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Y:\OEP Main Files\OEP Databases\Completed Arkansas School Data for website\2010-2011\Benchmark\"/>
    </mc:Choice>
  </mc:AlternateContent>
  <bookViews>
    <workbookView xWindow="120" yWindow="120" windowWidth="19035" windowHeight="11760"/>
  </bookViews>
  <sheets>
    <sheet name="Exec. Summary - Benchmark 10-11" sheetId="5" r:id="rId1"/>
    <sheet name="Data" sheetId="1" r:id="rId2"/>
    <sheet name="Key" sheetId="2" r:id="rId3"/>
    <sheet name="Grade Level Summary" sheetId="4" r:id="rId4"/>
    <sheet name="School Category Summary" sheetId="3" r:id="rId5"/>
    <sheet name="ADE Raw Data - Grade 3" sheetId="7" r:id="rId6"/>
    <sheet name="ADE Raw Data - Grade 4" sheetId="8" r:id="rId7"/>
    <sheet name="ADE Raw Data - Grade 5" sheetId="9" r:id="rId8"/>
    <sheet name="ADE Raw Data - Grade 6" sheetId="10" r:id="rId9"/>
    <sheet name="ADE Raw Data - Grade 7" sheetId="11" r:id="rId10"/>
    <sheet name="ADE Raw Data - Grade 8" sheetId="12" r:id="rId11"/>
  </sheets>
  <definedNames>
    <definedName name="Alex">#REF!</definedName>
    <definedName name="bill">#REF!</definedName>
    <definedName name="_xlnm.Print_Titles" localSheetId="1">Data!$A:$C,Data!$1:$3</definedName>
    <definedName name="_xlnm.Print_Titles" localSheetId="0">'Exec. Summary - Benchmark 10-11'!$2:$8</definedName>
  </definedNames>
  <calcPr calcId="145621"/>
</workbook>
</file>

<file path=xl/sharedStrings.xml><?xml version="1.0" encoding="utf-8"?>
<sst xmlns="http://schemas.openxmlformats.org/spreadsheetml/2006/main" count="24879" uniqueCount="2540">
  <si>
    <t>District Name</t>
  </si>
  <si>
    <t>Literacy GPA</t>
  </si>
  <si>
    <t>Arkansas Overall</t>
  </si>
  <si>
    <t>Region</t>
  </si>
  <si>
    <t>District LEA</t>
  </si>
  <si>
    <t>Northwest</t>
  </si>
  <si>
    <t>Northeast</t>
  </si>
  <si>
    <t>Central</t>
  </si>
  <si>
    <t>Southwest</t>
  </si>
  <si>
    <t>Southeast</t>
  </si>
  <si>
    <t>Total % Proficient or Advanced  Literacy</t>
  </si>
  <si>
    <t>% Below Basic - Literacy</t>
  </si>
  <si>
    <t>% Basic - Literacy</t>
  </si>
  <si>
    <t>% Proficient - Literacy</t>
  </si>
  <si>
    <t>% Advanced - Literacy</t>
  </si>
  <si>
    <t>School Name</t>
  </si>
  <si>
    <t>School Overall GPA</t>
  </si>
  <si>
    <t>School Enrollment</t>
  </si>
  <si>
    <t>School % Hispanic</t>
  </si>
  <si>
    <t>School % Black</t>
  </si>
  <si>
    <t>School % White</t>
  </si>
  <si>
    <t>School % Other Races</t>
  </si>
  <si>
    <t>School % FRL</t>
  </si>
  <si>
    <t>School LEA</t>
  </si>
  <si>
    <t>Grades</t>
  </si>
  <si>
    <t>Total % Proficient or Advanced Math</t>
  </si>
  <si>
    <t>Number of Math Students Processed</t>
  </si>
  <si>
    <t xml:space="preserve">% Below Basic - Math  </t>
  </si>
  <si>
    <t>% Basic - Math</t>
  </si>
  <si>
    <t>% Proficient - Math</t>
  </si>
  <si>
    <t xml:space="preserve">% Advanced - Math </t>
  </si>
  <si>
    <t>Math GPA</t>
  </si>
  <si>
    <t>Benchmark Math Performance 2010-11</t>
  </si>
  <si>
    <t>Number  of Literacy Students Processed</t>
  </si>
  <si>
    <t>Benchmark Literacy Performance 2010-11</t>
  </si>
  <si>
    <t xml:space="preserve">Key of Variables Used </t>
  </si>
  <si>
    <t>Variable</t>
  </si>
  <si>
    <t>Description</t>
  </si>
  <si>
    <t>Source</t>
  </si>
  <si>
    <t>http://www.arkansased.org/testing/test_scores.html</t>
  </si>
  <si>
    <t>School district name</t>
  </si>
  <si>
    <t>Enrollment for each campus as reported by the Arkansas Dept. of Education</t>
  </si>
  <si>
    <t>Percent of minority (non-white) students calculated by dividing the total school minority enrollment by the overall school enrollment</t>
  </si>
  <si>
    <t>Region in Arkansas in which school is located</t>
  </si>
  <si>
    <t>School Poverty Index</t>
  </si>
  <si>
    <t>http://adedata.arkansas.gov/statewide/Finance/PovertyIndex.aspx</t>
  </si>
  <si>
    <t>School Overall % Minority</t>
  </si>
  <si>
    <t>http://www.uark.edu/ua/oep/policy_briefs/2011/8_6_2011_Benchmark_Results.pdf</t>
  </si>
  <si>
    <t>http://adedata.arkansas.gov/statewide/Districts/Enrollment.aspx</t>
  </si>
  <si>
    <t>A poverty indicator that better represents the true situation, giving greater weight to students in greater need, see "Source" for computation</t>
  </si>
  <si>
    <t>DeWitt Elementary School</t>
  </si>
  <si>
    <t>DeWitt Middle School</t>
  </si>
  <si>
    <t>Gillett Elementary School</t>
  </si>
  <si>
    <t>Park Avenue Elementary</t>
  </si>
  <si>
    <t>Meekins Middle School</t>
  </si>
  <si>
    <t>Stuttgart Junior High School</t>
  </si>
  <si>
    <t>Crossett Elementary School</t>
  </si>
  <si>
    <t>Crossett Middle School</t>
  </si>
  <si>
    <t>Allbritton Upper Elementary School</t>
  </si>
  <si>
    <t>Hamburg Junior High School</t>
  </si>
  <si>
    <t>Wilmot Elementary School</t>
  </si>
  <si>
    <t>Portland Elementary School</t>
  </si>
  <si>
    <t>Amanda Gist Elementary School</t>
  </si>
  <si>
    <t>Cotter High School</t>
  </si>
  <si>
    <t>Pinkston Middle School</t>
  </si>
  <si>
    <t>Mountain Home Junior High School</t>
  </si>
  <si>
    <t>Hackler Intermediate School</t>
  </si>
  <si>
    <t>Arrie Goforth Elementary</t>
  </si>
  <si>
    <t>Norfork High School</t>
  </si>
  <si>
    <t>Thomas Jefferson Elementary School</t>
  </si>
  <si>
    <t>Washington Junior High School</t>
  </si>
  <si>
    <t>R. E. Baker Elementary School</t>
  </si>
  <si>
    <t>Old High Middle School</t>
  </si>
  <si>
    <t>Sugar Creek Elementary School</t>
  </si>
  <si>
    <t>Apple Glen Elementary School</t>
  </si>
  <si>
    <t>Spring Hill Middle School</t>
  </si>
  <si>
    <t>Elm Tree Elementary School</t>
  </si>
  <si>
    <t>Lincoln Junior High School</t>
  </si>
  <si>
    <t>Mary Mae Jones Elementary School</t>
  </si>
  <si>
    <t>Central Park at Morning Star Elem</t>
  </si>
  <si>
    <t>Ruth Barker Middle School</t>
  </si>
  <si>
    <t>Centerton-Gamble Elementary School</t>
  </si>
  <si>
    <t>Cooper Elementary</t>
  </si>
  <si>
    <t>Decatur Northside Elementary School</t>
  </si>
  <si>
    <t>Decatur High School</t>
  </si>
  <si>
    <t>Gentry Intermediate School</t>
  </si>
  <si>
    <t>Gentry Middle School</t>
  </si>
  <si>
    <t>Gravette Middle School</t>
  </si>
  <si>
    <t>Gravette Upper Elementary</t>
  </si>
  <si>
    <t>Eastside Elementary School</t>
  </si>
  <si>
    <t>Garfield Elementary School</t>
  </si>
  <si>
    <t>Lowell Elementary School</t>
  </si>
  <si>
    <t>Northside Elementary School</t>
  </si>
  <si>
    <t>Westside Elementary School</t>
  </si>
  <si>
    <t>Elmwood Middle School</t>
  </si>
  <si>
    <t>Oakdale Middle School</t>
  </si>
  <si>
    <t>Grace Hill Elementary School</t>
  </si>
  <si>
    <t>Bonnie Grimes Elementary School</t>
  </si>
  <si>
    <t>Reagan Elementary School</t>
  </si>
  <si>
    <t>Frank Tillery Elementary School</t>
  </si>
  <si>
    <t>Joe Mathias Elementary School</t>
  </si>
  <si>
    <t>Kirksey Middle School</t>
  </si>
  <si>
    <t>Lingle Middle School</t>
  </si>
  <si>
    <t>Bellview Elementary</t>
  </si>
  <si>
    <t>Jones Elementary School</t>
  </si>
  <si>
    <t>Elza R. Tucker Elementary School</t>
  </si>
  <si>
    <t>Old Wire Elementary School</t>
  </si>
  <si>
    <t>Southside Elementary School</t>
  </si>
  <si>
    <t>Siloam Springs Middle School</t>
  </si>
  <si>
    <t>Pea Ridge Intermediate Elementary School</t>
  </si>
  <si>
    <t>Pea Ridge Middle School</t>
  </si>
  <si>
    <t>Benton County School of the Arts Elem./Mid.</t>
  </si>
  <si>
    <t>Alpena Elementary School</t>
  </si>
  <si>
    <t>Alpena High School</t>
  </si>
  <si>
    <t>Bergman Elementary School</t>
  </si>
  <si>
    <t>Bergman Middle School</t>
  </si>
  <si>
    <t>Eagle Heights Elementary School</t>
  </si>
  <si>
    <t>Forest Heights Elementary School</t>
  </si>
  <si>
    <t>Skyline Heights Elementary School</t>
  </si>
  <si>
    <t>Woodland Heights Elementary School</t>
  </si>
  <si>
    <t>Harrison Junior High School</t>
  </si>
  <si>
    <t>Harrison Middle School</t>
  </si>
  <si>
    <t>Omaha Elementary School</t>
  </si>
  <si>
    <t>Omaha High School</t>
  </si>
  <si>
    <t>Valley Springs Elementary School</t>
  </si>
  <si>
    <t>Valley Springs Middle School</t>
  </si>
  <si>
    <t>Lead Hill Elementary School</t>
  </si>
  <si>
    <t>Lead Hill High School</t>
  </si>
  <si>
    <t>Hermitage Elementary School</t>
  </si>
  <si>
    <t>Hermitage High School</t>
  </si>
  <si>
    <t>Eastside Primary School</t>
  </si>
  <si>
    <t>Thomas C. Brunson Elementary School</t>
  </si>
  <si>
    <t>Warren Middle School</t>
  </si>
  <si>
    <t>Hampton Elementary School</t>
  </si>
  <si>
    <t>Hampton High School</t>
  </si>
  <si>
    <t>Berryville Middle School</t>
  </si>
  <si>
    <t>Berryville Intermediate School</t>
  </si>
  <si>
    <t>Eureka Springs Elementary School</t>
  </si>
  <si>
    <t>Eureka Springs Middle School</t>
  </si>
  <si>
    <t>Green Forest Elementary School</t>
  </si>
  <si>
    <t>Green Forest Intermediate School</t>
  </si>
  <si>
    <t>Dermott Elementary School</t>
  </si>
  <si>
    <t>Dermott High School</t>
  </si>
  <si>
    <t>Eudora Elem School</t>
  </si>
  <si>
    <t>Lakeside Upper Elementary School</t>
  </si>
  <si>
    <t>Lakeside Middle School</t>
  </si>
  <si>
    <t>Central Primary School</t>
  </si>
  <si>
    <t>Peake Elementary School</t>
  </si>
  <si>
    <t>Goza Middle School</t>
  </si>
  <si>
    <t>Gurdon Primary School</t>
  </si>
  <si>
    <t>Cabe Middle School</t>
  </si>
  <si>
    <t>Corning High School</t>
  </si>
  <si>
    <t>Central Elementary School</t>
  </si>
  <si>
    <t>Piggott Elementary School</t>
  </si>
  <si>
    <t>Piggott High School</t>
  </si>
  <si>
    <t>Rector Elementary School</t>
  </si>
  <si>
    <t>Rector High School</t>
  </si>
  <si>
    <t>Concord Elementary School</t>
  </si>
  <si>
    <t>Concord High School</t>
  </si>
  <si>
    <t>Heber Springs Elementary School</t>
  </si>
  <si>
    <t>Heber Springs Middle School</t>
  </si>
  <si>
    <t>Quitman Elementary School</t>
  </si>
  <si>
    <t>Quitman High School</t>
  </si>
  <si>
    <t>West Side Elementary School</t>
  </si>
  <si>
    <t>West Side High School</t>
  </si>
  <si>
    <t>Woodlawn Elementary School</t>
  </si>
  <si>
    <t>Woodlawn High School</t>
  </si>
  <si>
    <t>Kingsland Elementary School</t>
  </si>
  <si>
    <t>Rison Elementary School</t>
  </si>
  <si>
    <t>Rison High School</t>
  </si>
  <si>
    <t>East-West Elementary School</t>
  </si>
  <si>
    <t>Magnolia Junior High School</t>
  </si>
  <si>
    <t>Emerson Elementary School</t>
  </si>
  <si>
    <t>Emerson High School</t>
  </si>
  <si>
    <t>Taylor Elementary School</t>
  </si>
  <si>
    <t>Taylor High School</t>
  </si>
  <si>
    <t>Nemo Vista Elementary School</t>
  </si>
  <si>
    <t>Nemo Vista Middle School</t>
  </si>
  <si>
    <t>Wonderview Elementary School</t>
  </si>
  <si>
    <t>Wonderview High School</t>
  </si>
  <si>
    <t>Morrilton Elementary School</t>
  </si>
  <si>
    <t>Morrilton Intermediate School</t>
  </si>
  <si>
    <t>Morrilton Jr. High School</t>
  </si>
  <si>
    <t>Bay Elementary School</t>
  </si>
  <si>
    <t>Bay High School</t>
  </si>
  <si>
    <t>Westside High School</t>
  </si>
  <si>
    <t>Westside Middle School</t>
  </si>
  <si>
    <t>Brookland Elementary School</t>
  </si>
  <si>
    <t>Brookland Middle School</t>
  </si>
  <si>
    <t>Buffalo Is. Central West Elementary</t>
  </si>
  <si>
    <t>Buffalo Is. Central East Elementary</t>
  </si>
  <si>
    <t>Buffalo Is. Central Junior High School</t>
  </si>
  <si>
    <t>Math &amp; Science Magnet School</t>
  </si>
  <si>
    <t>Visual &amp; Performing Arts Elementary Magnet School</t>
  </si>
  <si>
    <t>Health, Wellness &amp; Environmental Studies Elem. Magnet School</t>
  </si>
  <si>
    <t>International Studies Magnet School</t>
  </si>
  <si>
    <t>MicroSociety Elementary Magnet School</t>
  </si>
  <si>
    <t>Annie Camp Junior High School</t>
  </si>
  <si>
    <t>Douglas MacArthur Junior High School</t>
  </si>
  <si>
    <t>Nettleton Junior High School</t>
  </si>
  <si>
    <t>Nettleton Intermediate Center</t>
  </si>
  <si>
    <t>Fox Meadow Intermediate School</t>
  </si>
  <si>
    <t>Nettleton Middle School</t>
  </si>
  <si>
    <t>Valley View Elementary School</t>
  </si>
  <si>
    <t>Valley View High School</t>
  </si>
  <si>
    <t>Riverside East Elementary School</t>
  </si>
  <si>
    <t>Riverside Junior High School</t>
  </si>
  <si>
    <t>Riverside West Elementary School</t>
  </si>
  <si>
    <t>Alma Intermediate School</t>
  </si>
  <si>
    <t>Alma Middle School</t>
  </si>
  <si>
    <t>Cedarville Elementary School</t>
  </si>
  <si>
    <t>Cedarville Middle School</t>
  </si>
  <si>
    <t>Mountainburg Elementary School</t>
  </si>
  <si>
    <t>Mountainburg Middle School</t>
  </si>
  <si>
    <t>Marvin Primary School</t>
  </si>
  <si>
    <t>Pleasant View Jr. High School</t>
  </si>
  <si>
    <t>Millsap Intermediate School</t>
  </si>
  <si>
    <t>City Heights Elementary School</t>
  </si>
  <si>
    <t>King Elementary School</t>
  </si>
  <si>
    <t>J. J. Izard Elementary School</t>
  </si>
  <si>
    <t>Butterfield Junior High School</t>
  </si>
  <si>
    <t>Central Middle School</t>
  </si>
  <si>
    <t>James R. Tate Elementary School</t>
  </si>
  <si>
    <t>Parkview Elementary School</t>
  </si>
  <si>
    <t>Coleman Junior High School</t>
  </si>
  <si>
    <t>Rena Elementary School</t>
  </si>
  <si>
    <t>Northridge Middle School</t>
  </si>
  <si>
    <t>Earle Elementary School</t>
  </si>
  <si>
    <t>Earle High School</t>
  </si>
  <si>
    <t>Bragg Elementary School</t>
  </si>
  <si>
    <t>Faulk Elementary School</t>
  </si>
  <si>
    <t>Jackson Elementary School</t>
  </si>
  <si>
    <t>Maddux Elementary School</t>
  </si>
  <si>
    <t>Richland Elementary School</t>
  </si>
  <si>
    <t>Weaver Elementary School</t>
  </si>
  <si>
    <t>Wedlock Elementary School</t>
  </si>
  <si>
    <t>Wonder Elementary School</t>
  </si>
  <si>
    <t>East Junior High School</t>
  </si>
  <si>
    <t>West Junior High School</t>
  </si>
  <si>
    <t>Wonder Junior High School</t>
  </si>
  <si>
    <t>Marion Elementary School</t>
  </si>
  <si>
    <t>Marion Junior High School</t>
  </si>
  <si>
    <t>Marion Middle School</t>
  </si>
  <si>
    <t>Marion Intermediate School</t>
  </si>
  <si>
    <t>Cross County High School</t>
  </si>
  <si>
    <t>Cross County Elementary</t>
  </si>
  <si>
    <t>Wynne Intermediate School</t>
  </si>
  <si>
    <t>Wynne Junior High School</t>
  </si>
  <si>
    <t>Fordyce Elementary School</t>
  </si>
  <si>
    <t>Fordyce Middle School</t>
  </si>
  <si>
    <t>Dumas Junior High School</t>
  </si>
  <si>
    <t>Reed Elementary School</t>
  </si>
  <si>
    <t>McGehee Elementary School</t>
  </si>
  <si>
    <t>McGehee High School</t>
  </si>
  <si>
    <t>Drew Central Elementary School</t>
  </si>
  <si>
    <t>Drew Central Middle School</t>
  </si>
  <si>
    <t>Monticello Middle School</t>
  </si>
  <si>
    <t>Monticello Intermediate School</t>
  </si>
  <si>
    <t>Ida Burns Elementary School</t>
  </si>
  <si>
    <t>Sallie Cone Elementary School</t>
  </si>
  <si>
    <t>Ellen Smith Elementary School</t>
  </si>
  <si>
    <t>Carl Stuart Middle School</t>
  </si>
  <si>
    <t>Julia Lee Moore Elementary School</t>
  </si>
  <si>
    <t>Florence Mattison Elementary School</t>
  </si>
  <si>
    <t>Marguerite Vann Elementary School</t>
  </si>
  <si>
    <t>Jim Stone Elementary School</t>
  </si>
  <si>
    <t>Theodore Jones Elementary School</t>
  </si>
  <si>
    <t>Bob Courtway Middle School</t>
  </si>
  <si>
    <t>Ruth Doyle Intermediate School</t>
  </si>
  <si>
    <t>Raymond and Phyllis Simon Intermediate School</t>
  </si>
  <si>
    <t>Woodrow Cummins Elementary School</t>
  </si>
  <si>
    <t>Greenbrier Eastside Elementary School</t>
  </si>
  <si>
    <t>Greenbrier Middle School</t>
  </si>
  <si>
    <t>Greenbrier Westside Elementary School</t>
  </si>
  <si>
    <t>Greenbrier Junior High School</t>
  </si>
  <si>
    <t>Greenbrier Wooster Elementary School</t>
  </si>
  <si>
    <t>Guy-Perkins Elementary School</t>
  </si>
  <si>
    <t>Guy-Perkins High School</t>
  </si>
  <si>
    <t>Mayflower Elementary School</t>
  </si>
  <si>
    <t>Mayflower Middle School</t>
  </si>
  <si>
    <t>Mt. Vernon/Enola Elementary School</t>
  </si>
  <si>
    <t>Mt. Vernon/Enola High School</t>
  </si>
  <si>
    <t>Vilonia Elementary School</t>
  </si>
  <si>
    <t>Vilonia Primary School</t>
  </si>
  <si>
    <t>Vilonia Junior High School</t>
  </si>
  <si>
    <t>Vilonia Middle School</t>
  </si>
  <si>
    <t>Academy of Technology</t>
  </si>
  <si>
    <t>Academy of Service and Technology</t>
  </si>
  <si>
    <t>Charleston Elementary School</t>
  </si>
  <si>
    <t>Charleston High School</t>
  </si>
  <si>
    <t>County Line Elementary School</t>
  </si>
  <si>
    <t>County Line High School</t>
  </si>
  <si>
    <t>Ozark Middle School</t>
  </si>
  <si>
    <t>Elgin B. Milton Elementary School</t>
  </si>
  <si>
    <t>Ozark Junior High School</t>
  </si>
  <si>
    <t>Mammoth Spring Elementary School</t>
  </si>
  <si>
    <t>Mammoth Spring High School</t>
  </si>
  <si>
    <t>Salem Elementary School</t>
  </si>
  <si>
    <t>Salem High School</t>
  </si>
  <si>
    <t>Viola Elementary School</t>
  </si>
  <si>
    <t>Viola High School</t>
  </si>
  <si>
    <t>Cutter-Morning Star Elementary School</t>
  </si>
  <si>
    <t>Cutter-Morning Star High School</t>
  </si>
  <si>
    <t>Fountain Lake Elementary School</t>
  </si>
  <si>
    <t>Fountain Lake Middle School</t>
  </si>
  <si>
    <t>Gardner Magnet School</t>
  </si>
  <si>
    <t>Summit School</t>
  </si>
  <si>
    <t>Oaklawn Magnet School</t>
  </si>
  <si>
    <t>Park Magnet School</t>
  </si>
  <si>
    <t>Hot Springs Middle School</t>
  </si>
  <si>
    <t>Langston Magnet School</t>
  </si>
  <si>
    <t>Hot Springs Intermediate School</t>
  </si>
  <si>
    <t>Jessieville Elementary School</t>
  </si>
  <si>
    <t>Jesseville Middle School</t>
  </si>
  <si>
    <t>Lake Hamilton Elementary School</t>
  </si>
  <si>
    <t>Lake Hamilton Junior High School</t>
  </si>
  <si>
    <t>Lake Hamilton Intermediate School</t>
  </si>
  <si>
    <t>Lake Hamilton Middle School</t>
  </si>
  <si>
    <t>Lakeside Intermediate School</t>
  </si>
  <si>
    <t>Lakeside High School</t>
  </si>
  <si>
    <t>Mountain Pine Elementary School</t>
  </si>
  <si>
    <t>Mountain Pine High School</t>
  </si>
  <si>
    <t>Poyen Elementary School</t>
  </si>
  <si>
    <t>Poyen High School</t>
  </si>
  <si>
    <t>Sheridan Middle School</t>
  </si>
  <si>
    <t>Sheridan Intermediate School</t>
  </si>
  <si>
    <t>East End Intermediate School</t>
  </si>
  <si>
    <t>Marmaduke Elementary School</t>
  </si>
  <si>
    <t>Marmaduke High School</t>
  </si>
  <si>
    <t>Greene County Tech Elementary School</t>
  </si>
  <si>
    <t>Greene County Tech Intermediate School</t>
  </si>
  <si>
    <t>Greene County Tech Junior High School</t>
  </si>
  <si>
    <t>Baldwin Elementary School</t>
  </si>
  <si>
    <t>Woodrow Wilson Elementary School</t>
  </si>
  <si>
    <t>Oak Grove Middle School</t>
  </si>
  <si>
    <t>Paragould Junior High</t>
  </si>
  <si>
    <t>Oak Grove Elementary School</t>
  </si>
  <si>
    <t>Blevins Elementary School</t>
  </si>
  <si>
    <t>Blevins High School</t>
  </si>
  <si>
    <t>William Jefferson Clinton Primary School</t>
  </si>
  <si>
    <t>Beryl Henry Upper Elementary School</t>
  </si>
  <si>
    <t>Yerger Junior High School</t>
  </si>
  <si>
    <t>Spring Hill Elementary School</t>
  </si>
  <si>
    <t>Spring Hill High School</t>
  </si>
  <si>
    <t>Bismarck Elementary School</t>
  </si>
  <si>
    <t>Bismarck Middle School</t>
  </si>
  <si>
    <t>Glen Rose Elementary School</t>
  </si>
  <si>
    <t>Glen Rose Middle School</t>
  </si>
  <si>
    <t>Magnet Cove Elementary School</t>
  </si>
  <si>
    <t>Magnet Cove High School</t>
  </si>
  <si>
    <t>Malvern Elementary School</t>
  </si>
  <si>
    <t>Malvern Junior High School</t>
  </si>
  <si>
    <t>Wilson Intermediate School</t>
  </si>
  <si>
    <t>Ouachita Elementary School</t>
  </si>
  <si>
    <t>Ouachita High School</t>
  </si>
  <si>
    <t>Joann Walters Elementary Sch</t>
  </si>
  <si>
    <t>Dierks High School</t>
  </si>
  <si>
    <t>Mineral Springs Elementary School</t>
  </si>
  <si>
    <t>Mineral Springs High School</t>
  </si>
  <si>
    <t>Saratoga Elementary School</t>
  </si>
  <si>
    <t>Saratoga High School</t>
  </si>
  <si>
    <t>Nashville Elementary School</t>
  </si>
  <si>
    <t>Nashville Junior High School</t>
  </si>
  <si>
    <t>Nashville Primary School</t>
  </si>
  <si>
    <t>Central Magnet School</t>
  </si>
  <si>
    <t>West Magnet School</t>
  </si>
  <si>
    <t>Batesville Junior High School</t>
  </si>
  <si>
    <t>Eagle Mountain Magnet School</t>
  </si>
  <si>
    <t>Sulphur Rock Magnet School</t>
  </si>
  <si>
    <t>Southside Middle School</t>
  </si>
  <si>
    <t>Midland Elementary School</t>
  </si>
  <si>
    <t>Midland High School</t>
  </si>
  <si>
    <t>Cord-Charlotte Elementary School</t>
  </si>
  <si>
    <t>Newark Elementary School</t>
  </si>
  <si>
    <t>Cedar Ridge High School</t>
  </si>
  <si>
    <t>Calico Rock Elementary School</t>
  </si>
  <si>
    <t>Calico Rock High School</t>
  </si>
  <si>
    <t>Melbourne Elementary School</t>
  </si>
  <si>
    <t>Melbourne High School</t>
  </si>
  <si>
    <t>Mount Pleasant Elementary School</t>
  </si>
  <si>
    <t>Izard Co. Cons. Elementary School</t>
  </si>
  <si>
    <t>Izard Co. Cons. Middle School</t>
  </si>
  <si>
    <t>Newport Junior High School</t>
  </si>
  <si>
    <t>Newport Elementary School</t>
  </si>
  <si>
    <t>Swifton Middle School</t>
  </si>
  <si>
    <t>Tuckerman Elementary School</t>
  </si>
  <si>
    <t>Tuckerman High School</t>
  </si>
  <si>
    <t>Altheimer Martin Elementary School</t>
  </si>
  <si>
    <t>Robert F. Morehead Middle School</t>
  </si>
  <si>
    <t>Townsend Park Elementary School</t>
  </si>
  <si>
    <t>Belair Middle School</t>
  </si>
  <si>
    <t>Broadmoor Elementary School</t>
  </si>
  <si>
    <t>Greenville Elementary School</t>
  </si>
  <si>
    <t>Oak Park Elementary School</t>
  </si>
  <si>
    <t>Thirty-Fourth Avenue Elementary School</t>
  </si>
  <si>
    <t>Southwood Elementary School</t>
  </si>
  <si>
    <t>Southeast Middle School</t>
  </si>
  <si>
    <t>Jack Robey Junior High School</t>
  </si>
  <si>
    <t>W. T. Cheney Elementary School</t>
  </si>
  <si>
    <t>L. L. Owen Elementary School</t>
  </si>
  <si>
    <t>Coleman Elementary School</t>
  </si>
  <si>
    <t>Watson Chapel Junior High School</t>
  </si>
  <si>
    <t>Redfield Junior High School</t>
  </si>
  <si>
    <t>Hardin Elementary School</t>
  </si>
  <si>
    <t>Moody Elementary School</t>
  </si>
  <si>
    <t>White Hall Junior High School</t>
  </si>
  <si>
    <t>Gandy Elementary School</t>
  </si>
  <si>
    <t>Pryon Elementary School</t>
  </si>
  <si>
    <t>Kraus Middle School</t>
  </si>
  <si>
    <t>Clarksville Junior High School</t>
  </si>
  <si>
    <t>Lamar Elementary School</t>
  </si>
  <si>
    <t>Lamar Middle School</t>
  </si>
  <si>
    <t>Bradley Elementary School</t>
  </si>
  <si>
    <t>Bradley High School</t>
  </si>
  <si>
    <t>Lafayette County Elementary School</t>
  </si>
  <si>
    <t>Lafayette County High School</t>
  </si>
  <si>
    <t>Hoxie Elementary School</t>
  </si>
  <si>
    <t>Hoxie High School</t>
  </si>
  <si>
    <t>Hoxie Middle School</t>
  </si>
  <si>
    <t>Sloan-Hendrix Elementary School</t>
  </si>
  <si>
    <t>Sloan-Hendrix High School</t>
  </si>
  <si>
    <t>Sloan-Hendrix Middle School</t>
  </si>
  <si>
    <t>Hillcrest Elementary School</t>
  </si>
  <si>
    <t>Hillcrest Junior/Senior High School</t>
  </si>
  <si>
    <t>Black Rock Elementary School</t>
  </si>
  <si>
    <t>Black Rock High School</t>
  </si>
  <si>
    <t>Walnut Ridge Elementary School</t>
  </si>
  <si>
    <t>Walnut Ridge High School</t>
  </si>
  <si>
    <t>Imboden Area Charter School</t>
  </si>
  <si>
    <t>Whitten Elementary School</t>
  </si>
  <si>
    <t>Anna Strong Middle School</t>
  </si>
  <si>
    <t>Jimmy Brown Elementary School</t>
  </si>
  <si>
    <t>Star City Middle School</t>
  </si>
  <si>
    <t>L. F. Henderson Intermediate School</t>
  </si>
  <si>
    <t>C. D. Franks Elementary School</t>
  </si>
  <si>
    <t>Ashdown Junior High School</t>
  </si>
  <si>
    <t>Oscar Hamilton Elementary School</t>
  </si>
  <si>
    <t>Foreman High School</t>
  </si>
  <si>
    <t>Booneville Elementary School</t>
  </si>
  <si>
    <t>Booneville Junior High School</t>
  </si>
  <si>
    <t>Magazine Elementary School</t>
  </si>
  <si>
    <t>J. D. Leftwich High School</t>
  </si>
  <si>
    <t>Paris Elementary School</t>
  </si>
  <si>
    <t>Paris Middle School</t>
  </si>
  <si>
    <t>Scranton Elementary School</t>
  </si>
  <si>
    <t>Scranton High School</t>
  </si>
  <si>
    <t>Lonoke Elementary School</t>
  </si>
  <si>
    <t>Lonoke Middle School</t>
  </si>
  <si>
    <t>England Elementary School</t>
  </si>
  <si>
    <t>England High School</t>
  </si>
  <si>
    <t>Carlisle Elementary School</t>
  </si>
  <si>
    <t>Carlisle High School</t>
  </si>
  <si>
    <t>Cabot Junior High South</t>
  </si>
  <si>
    <t>Ward Central Elementary School</t>
  </si>
  <si>
    <t>Cabot Middle School South</t>
  </si>
  <si>
    <t>Cabot Junior High North</t>
  </si>
  <si>
    <t>Cabot Middle School North</t>
  </si>
  <si>
    <t>Magness Creek Elementary</t>
  </si>
  <si>
    <t>Stagecoach Elementary School</t>
  </si>
  <si>
    <t>Mountain Springs Elementary</t>
  </si>
  <si>
    <t>Cabot Learning Academy</t>
  </si>
  <si>
    <t>Academic Center for Excellence</t>
  </si>
  <si>
    <t>Huntsville Middle School</t>
  </si>
  <si>
    <t>Huntsville Intermediate School</t>
  </si>
  <si>
    <t>St. Paul Elementary School</t>
  </si>
  <si>
    <t>St. Paul High School</t>
  </si>
  <si>
    <t>Flippin Elementary School</t>
  </si>
  <si>
    <t>Flippin Middle School</t>
  </si>
  <si>
    <t>Yellville-Summit Elementary School</t>
  </si>
  <si>
    <t>Yellville-Summit High School</t>
  </si>
  <si>
    <t>Genoa Central Elementary School</t>
  </si>
  <si>
    <t>Gary E. Cobb Middle School</t>
  </si>
  <si>
    <t>Fouke Elementary School</t>
  </si>
  <si>
    <t>Fouke Middle School</t>
  </si>
  <si>
    <t>College Hill Elementary School</t>
  </si>
  <si>
    <t>Fairview Elementary School</t>
  </si>
  <si>
    <t>Vera Kilpatrick Elementary School</t>
  </si>
  <si>
    <t>Union Elementary School</t>
  </si>
  <si>
    <t>College Hill Middle</t>
  </si>
  <si>
    <t>North Heights Junior High School</t>
  </si>
  <si>
    <t>Edward D. Trice Elementary School</t>
  </si>
  <si>
    <t>Armorel Elementary School</t>
  </si>
  <si>
    <t>Armorel High School</t>
  </si>
  <si>
    <t>Blytheville Intermediate School</t>
  </si>
  <si>
    <t>Blytheville Middle School</t>
  </si>
  <si>
    <t>Blytheville Charter School &amp; ALC</t>
  </si>
  <si>
    <t>SMC Elementary at Luxora</t>
  </si>
  <si>
    <t>SMC Elementary at Wilson</t>
  </si>
  <si>
    <t>SMC Elementary at Keiser</t>
  </si>
  <si>
    <t>Rivercrest High School</t>
  </si>
  <si>
    <t>Gosnell Elementary School</t>
  </si>
  <si>
    <t>Gosnell High School</t>
  </si>
  <si>
    <t>Manila Elementary School</t>
  </si>
  <si>
    <t>Manila Middle School</t>
  </si>
  <si>
    <t>Osceola Middle School</t>
  </si>
  <si>
    <t>Osceola Elementary School</t>
  </si>
  <si>
    <t>Osceola Academic Center</t>
  </si>
  <si>
    <t>OCABS Charter School</t>
  </si>
  <si>
    <t>C. B. Partee Elementary School</t>
  </si>
  <si>
    <t>Brinkley High School</t>
  </si>
  <si>
    <t>Clarendon Elementary School</t>
  </si>
  <si>
    <t>Clarendon High School</t>
  </si>
  <si>
    <t>Caddo Hills Elementary School</t>
  </si>
  <si>
    <t>Caddo Hills High School</t>
  </si>
  <si>
    <t>Mount Ida Elementary School</t>
  </si>
  <si>
    <t>Mount Ida High School</t>
  </si>
  <si>
    <t>Prescott Elementary School</t>
  </si>
  <si>
    <t>McRae Middle School</t>
  </si>
  <si>
    <t>Nevada Elementary School</t>
  </si>
  <si>
    <t>Nevada High  School</t>
  </si>
  <si>
    <t>Jasper Elementary School</t>
  </si>
  <si>
    <t>Jasper High School</t>
  </si>
  <si>
    <t>Kingston Elementary School</t>
  </si>
  <si>
    <t>Kingston High School</t>
  </si>
  <si>
    <t>Oark Elementary School</t>
  </si>
  <si>
    <t>Oark High School</t>
  </si>
  <si>
    <t>Deer Elementary School</t>
  </si>
  <si>
    <t>Deer High School</t>
  </si>
  <si>
    <t>Mt. Judea Elementary School</t>
  </si>
  <si>
    <t>Mt. Judea High School</t>
  </si>
  <si>
    <t>Bearden Elementary School</t>
  </si>
  <si>
    <t>Bearden High School</t>
  </si>
  <si>
    <t>Ivory Primary School</t>
  </si>
  <si>
    <t>Camden Fairview Intermediate School</t>
  </si>
  <si>
    <t>Camden Fairview Middle School</t>
  </si>
  <si>
    <t>Sparkman Elementary School</t>
  </si>
  <si>
    <t>Sparkman High School</t>
  </si>
  <si>
    <t>Harmony Grove Elementary School</t>
  </si>
  <si>
    <t>Harmony Grove High School</t>
  </si>
  <si>
    <t>Stephens Elementary School</t>
  </si>
  <si>
    <t>Stephens High School</t>
  </si>
  <si>
    <t>Anne Watson Elementary School</t>
  </si>
  <si>
    <t>Bigelow High School</t>
  </si>
  <si>
    <t>Perryville Elementary School</t>
  </si>
  <si>
    <t>Perryville High School</t>
  </si>
  <si>
    <t>Barton Elementary School</t>
  </si>
  <si>
    <t>Barton High School</t>
  </si>
  <si>
    <t>Beech Crest Elementary School</t>
  </si>
  <si>
    <t>J. F. Wahl Elementary School</t>
  </si>
  <si>
    <t>Eliza Miller Junior High School</t>
  </si>
  <si>
    <t>Marvell Primary School</t>
  </si>
  <si>
    <t>Marvell High School</t>
  </si>
  <si>
    <t>KIPP Delta College Preparatory School</t>
  </si>
  <si>
    <t>KIPP Blytheville College Preparatory School</t>
  </si>
  <si>
    <t>Centerpoint Primary School</t>
  </si>
  <si>
    <t>Centerpoint Intermediate School</t>
  </si>
  <si>
    <t>Centerpoint High School</t>
  </si>
  <si>
    <t>Kirby Elementary School</t>
  </si>
  <si>
    <t>Kirby High School</t>
  </si>
  <si>
    <t>Delight Elementary School</t>
  </si>
  <si>
    <t>Delight High School</t>
  </si>
  <si>
    <t>Murfreesboro Elementary School</t>
  </si>
  <si>
    <t>Murfreesboro High School</t>
  </si>
  <si>
    <t>Harrisburg Elementary School</t>
  </si>
  <si>
    <t>Harrisburg Middle School</t>
  </si>
  <si>
    <t>Weiner Elementary School</t>
  </si>
  <si>
    <t>Weiner High School</t>
  </si>
  <si>
    <t>Marked Tree Elementary School</t>
  </si>
  <si>
    <t>Marked Tree Middle School</t>
  </si>
  <si>
    <t>Central Elementary</t>
  </si>
  <si>
    <t>Cedar Park Elementary School</t>
  </si>
  <si>
    <t>Trumann Intermediate Gr. 7-8</t>
  </si>
  <si>
    <t>Lapanto Elementary</t>
  </si>
  <si>
    <t>Tyronza Elementary</t>
  </si>
  <si>
    <t>East Poinsett Co. High School</t>
  </si>
  <si>
    <t>Holly Harshman Elementary School</t>
  </si>
  <si>
    <t>Mena Middle School</t>
  </si>
  <si>
    <t>Mena Intermediate School</t>
  </si>
  <si>
    <t>Acorn Elementary School</t>
  </si>
  <si>
    <t>Acorn High School</t>
  </si>
  <si>
    <t>Ode Maddox Elementary School</t>
  </si>
  <si>
    <t>Oden High School</t>
  </si>
  <si>
    <t>Umpire Elementary School</t>
  </si>
  <si>
    <t>Umpire High School</t>
  </si>
  <si>
    <t>Van-Cove High School</t>
  </si>
  <si>
    <t>Van-Cove Elementary School</t>
  </si>
  <si>
    <t>Wickes Elementary School</t>
  </si>
  <si>
    <t>Wickes High School</t>
  </si>
  <si>
    <t>Atkins Elementary School</t>
  </si>
  <si>
    <t>Atkins Middle School</t>
  </si>
  <si>
    <t>Dover Middle School</t>
  </si>
  <si>
    <t>Dover Elementary School</t>
  </si>
  <si>
    <t>Hector Elementary School</t>
  </si>
  <si>
    <t>Hector High School</t>
  </si>
  <si>
    <t>Pottsville Elementary School</t>
  </si>
  <si>
    <t>Pottsville Middle Grades</t>
  </si>
  <si>
    <t>Pottsville Junior High School</t>
  </si>
  <si>
    <t>Crawford Elementary School</t>
  </si>
  <si>
    <t>Dwight Elementary School</t>
  </si>
  <si>
    <t>London Elementary School</t>
  </si>
  <si>
    <t>Oakland Heights Elementary School</t>
  </si>
  <si>
    <t>Sequoyah Elementary School</t>
  </si>
  <si>
    <t>Russellville Middle School</t>
  </si>
  <si>
    <t>Russellville Junior High School</t>
  </si>
  <si>
    <t>Center Valley Elementary School</t>
  </si>
  <si>
    <t>Russellville Upper Elementary School</t>
  </si>
  <si>
    <t>Des Arc Elementary School</t>
  </si>
  <si>
    <t>Des Arc High School</t>
  </si>
  <si>
    <t>Hazen Elementary School</t>
  </si>
  <si>
    <t>Mann Magnet Middle School</t>
  </si>
  <si>
    <t>Booker Arts Magnet Elementary School</t>
  </si>
  <si>
    <t>Dunbar Magnet Middle School</t>
  </si>
  <si>
    <t>Forest Heights Middle School</t>
  </si>
  <si>
    <t>Pulaski Heights Middle School</t>
  </si>
  <si>
    <t>Henderson Middle School</t>
  </si>
  <si>
    <t>Bale Elementary School</t>
  </si>
  <si>
    <t>Brady Elementary School</t>
  </si>
  <si>
    <t>McDermott Elementary School</t>
  </si>
  <si>
    <t>Carver Magnet Elementary School</t>
  </si>
  <si>
    <t>Forest Park Elementary School</t>
  </si>
  <si>
    <t>Franklin Incentive Elementary School</t>
  </si>
  <si>
    <t>Gibbs Magnet Elementary School</t>
  </si>
  <si>
    <t>Western Hills Elementary School</t>
  </si>
  <si>
    <t>Jefferson Elementary School</t>
  </si>
  <si>
    <t>Meadowcliff Elementary School</t>
  </si>
  <si>
    <t>M. L. King Magnet Elementary School</t>
  </si>
  <si>
    <t>Pulaski Heights Elementary School</t>
  </si>
  <si>
    <t>Romine Interdist. Elementary School</t>
  </si>
  <si>
    <t>Stephens Elementary</t>
  </si>
  <si>
    <t>Washington Magnet Elementary School</t>
  </si>
  <si>
    <t>Williams Magnet Elementary School</t>
  </si>
  <si>
    <t>Wilson Elementary School</t>
  </si>
  <si>
    <t>Terry Elementary School</t>
  </si>
  <si>
    <t>Fulbright Elementary School</t>
  </si>
  <si>
    <t>Rockefeller Incentive Elementary</t>
  </si>
  <si>
    <t>Baseline Elementary School</t>
  </si>
  <si>
    <t>David O'Dodd Elementary School</t>
  </si>
  <si>
    <t>Geyer Springs Elementary School</t>
  </si>
  <si>
    <t>Mabelvale Elementary School</t>
  </si>
  <si>
    <t>Otter Creek Elementary School</t>
  </si>
  <si>
    <t>Wakefield Elementary School</t>
  </si>
  <si>
    <t>Mabelvale Middle School</t>
  </si>
  <si>
    <t>Alternative Agencies</t>
  </si>
  <si>
    <t>Hamilton Learning Academy</t>
  </si>
  <si>
    <t>Watson Intermediate School</t>
  </si>
  <si>
    <t>Don R. Roberts Elementary School</t>
  </si>
  <si>
    <t>Cloverdale Aerospace Technology Charter School</t>
  </si>
  <si>
    <t>Felder Alternative Academy</t>
  </si>
  <si>
    <t>Amboy Elementary School</t>
  </si>
  <si>
    <t>Belwood Elementary School</t>
  </si>
  <si>
    <t>Boone Park Elementary School</t>
  </si>
  <si>
    <t>Crestwood Elementary School</t>
  </si>
  <si>
    <t>Glenview Elementary School</t>
  </si>
  <si>
    <t>Indian Hills Elementary School</t>
  </si>
  <si>
    <t>Lakewood Elementary School</t>
  </si>
  <si>
    <t>Poplar Street Middle School</t>
  </si>
  <si>
    <t>Lynch Drive Elementary School</t>
  </si>
  <si>
    <t>Meadow Park Elementary School</t>
  </si>
  <si>
    <t>No. Heights Elementary School</t>
  </si>
  <si>
    <t>Park Hill Elementary School</t>
  </si>
  <si>
    <t>Pike View Elementary School</t>
  </si>
  <si>
    <t>Seventh Street Elementary School</t>
  </si>
  <si>
    <t>Lakewood Middle School</t>
  </si>
  <si>
    <t>Rose City Middle School</t>
  </si>
  <si>
    <t>Ridgeroad Charter Middle School</t>
  </si>
  <si>
    <t>Baker Interdistrict Elementary School</t>
  </si>
  <si>
    <t>Crystal Hill Elementary</t>
  </si>
  <si>
    <t>Bayou Meto Elementary School</t>
  </si>
  <si>
    <t>Clinton Elementary</t>
  </si>
  <si>
    <t>Warren Dupree Elementary School</t>
  </si>
  <si>
    <t>Harris Elementary School</t>
  </si>
  <si>
    <t>Jacksonville Elementary School</t>
  </si>
  <si>
    <t>Landmark Elementary School</t>
  </si>
  <si>
    <t>Lawson Elementary School</t>
  </si>
  <si>
    <t>Tolleson Elementary School</t>
  </si>
  <si>
    <t>Joe T. Robinson Elementary School</t>
  </si>
  <si>
    <t>Scott Elementary School</t>
  </si>
  <si>
    <t>Sherwood Elementary School</t>
  </si>
  <si>
    <t>Sylvan Hills Elementary School</t>
  </si>
  <si>
    <t>Jacksonville Middle School</t>
  </si>
  <si>
    <t>Fuller Middle School</t>
  </si>
  <si>
    <t>Sylvan Hills Middle School</t>
  </si>
  <si>
    <t>Cato Elementary School</t>
  </si>
  <si>
    <t>Pinewood Elementary School</t>
  </si>
  <si>
    <t>College Station Elementary School</t>
  </si>
  <si>
    <t>Arnold Drive Elementary School</t>
  </si>
  <si>
    <t>Oakbrooke Elementary School</t>
  </si>
  <si>
    <t>Northwood Middle School</t>
  </si>
  <si>
    <t>Murrell Taylor Elementary School</t>
  </si>
  <si>
    <t>Pine Forest Elementary School</t>
  </si>
  <si>
    <t>Joe T. Robinson Middle School</t>
  </si>
  <si>
    <t>Bates Elementary School</t>
  </si>
  <si>
    <t>Maumelle Middle School</t>
  </si>
  <si>
    <t>Chenal Elementary School</t>
  </si>
  <si>
    <t>Academics Plus Middle School</t>
  </si>
  <si>
    <t xml:space="preserve"> Academics Plus High School</t>
  </si>
  <si>
    <t>Lisa Academy</t>
  </si>
  <si>
    <t>Dreamland Academy</t>
  </si>
  <si>
    <t>Arkansas Virtual Academy</t>
  </si>
  <si>
    <t>Arkansas Virtual Academy Jr</t>
  </si>
  <si>
    <t>Covenant Keepers Charter</t>
  </si>
  <si>
    <t>eStem Elementary Charter</t>
  </si>
  <si>
    <t>eStem Middle School</t>
  </si>
  <si>
    <t>Lisa Academy North Elementary School</t>
  </si>
  <si>
    <t>Lisa Academy North Middle School</t>
  </si>
  <si>
    <t>Little Rock Preparatory Academy</t>
  </si>
  <si>
    <t>Jacksonville Lighthouse Charter Elementary</t>
  </si>
  <si>
    <t>Jacksonville Lighthouse Charter Middle</t>
  </si>
  <si>
    <t>Arkansas School For The Blind Elementary School</t>
  </si>
  <si>
    <t>Arkansas School For The Blind High School</t>
  </si>
  <si>
    <t>Arkansas School For The Deaf Elementary School</t>
  </si>
  <si>
    <t>Maynard Elementary School</t>
  </si>
  <si>
    <t>Maynard High School</t>
  </si>
  <si>
    <t>M.D. Williams Intermediate School</t>
  </si>
  <si>
    <t>Pocahontas Junior High School</t>
  </si>
  <si>
    <t>Forrest City Junior High</t>
  </si>
  <si>
    <t>Stewart Elementary School</t>
  </si>
  <si>
    <t>Lincoln Academy of Excellence</t>
  </si>
  <si>
    <t>Mildred Jackson Elementary School</t>
  </si>
  <si>
    <t>Hughes High School</t>
  </si>
  <si>
    <t>Palestine-Wheatley Elementary School</t>
  </si>
  <si>
    <t>Palestine-Wheatley Middle School</t>
  </si>
  <si>
    <t>Pine Haven Elementary School</t>
  </si>
  <si>
    <t>Bauxite High School</t>
  </si>
  <si>
    <t>Caldwell Elementary School</t>
  </si>
  <si>
    <t>Angie Grant Elementary School</t>
  </si>
  <si>
    <t>Perrin Elementary School</t>
  </si>
  <si>
    <t>Ringgold Elementary School</t>
  </si>
  <si>
    <t>Benton Junior High School</t>
  </si>
  <si>
    <t>Benton Middle School</t>
  </si>
  <si>
    <t>Bryant Elementary School</t>
  </si>
  <si>
    <t>Robert L. Davis Elementary School</t>
  </si>
  <si>
    <t>Springhill Elementary School</t>
  </si>
  <si>
    <t>Bryant Middle School</t>
  </si>
  <si>
    <t>Collegeville Elementary School</t>
  </si>
  <si>
    <t>Bethel Middle School</t>
  </si>
  <si>
    <t>Hurricane Creek Elementary</t>
  </si>
  <si>
    <t>Paron Elementary School</t>
  </si>
  <si>
    <t>Westbrook Elementary School</t>
  </si>
  <si>
    <t>Harmony Grove Middle School</t>
  </si>
  <si>
    <t>Waldron Elementary School</t>
  </si>
  <si>
    <t>Waldron Middle School</t>
  </si>
  <si>
    <t>Leslie Elementary School</t>
  </si>
  <si>
    <t>Marshall Elementary School</t>
  </si>
  <si>
    <t>Marshall High School</t>
  </si>
  <si>
    <t>St. Joe Elementary School</t>
  </si>
  <si>
    <t>St. Joe High School</t>
  </si>
  <si>
    <t>Bruno-Pyatt High School</t>
  </si>
  <si>
    <t>Bruno-Pyatt Elementary School</t>
  </si>
  <si>
    <t>Western Grove Elementary School</t>
  </si>
  <si>
    <t>Western Grove High School</t>
  </si>
  <si>
    <t>Ballman Elementary School</t>
  </si>
  <si>
    <t>Barling Elementary School</t>
  </si>
  <si>
    <t>Beard Elementary School</t>
  </si>
  <si>
    <t>Belle Point Alternative Center</t>
  </si>
  <si>
    <t>Bonneville Elementary School</t>
  </si>
  <si>
    <t>Carnall Elementary School</t>
  </si>
  <si>
    <t>Cavanaugh Elementary School</t>
  </si>
  <si>
    <t>Howard Elementary School</t>
  </si>
  <si>
    <t>Raymond E. Orr Elementary School</t>
  </si>
  <si>
    <t>Albert Pike Elementary School</t>
  </si>
  <si>
    <t>Spradling Elementary School</t>
  </si>
  <si>
    <t>Sunnymede Elementary School</t>
  </si>
  <si>
    <t>Sutton Elementary School</t>
  </si>
  <si>
    <t>Trusty Elementary School</t>
  </si>
  <si>
    <t>L. A. Chaffin Junior High School</t>
  </si>
  <si>
    <t>William O. Darby Junior High School</t>
  </si>
  <si>
    <t>Dora Kimmons Junior High School</t>
  </si>
  <si>
    <t>Ramsey Junior High School</t>
  </si>
  <si>
    <t>John P. Woods Elementary School</t>
  </si>
  <si>
    <t>Harry C. Morrison Elementary School</t>
  </si>
  <si>
    <t>Elmer H. Cook Elementary School</t>
  </si>
  <si>
    <t>Tilles Elementary School</t>
  </si>
  <si>
    <t>Euper Lane Elementary School</t>
  </si>
  <si>
    <t>Raymond E. Wells Junior High School</t>
  </si>
  <si>
    <t>Westwood Elementary School</t>
  </si>
  <si>
    <t>East Hills Middle School</t>
  </si>
  <si>
    <t>East Pointe Elementary</t>
  </si>
  <si>
    <t>Hackett Elementary School</t>
  </si>
  <si>
    <t>Hackett High School</t>
  </si>
  <si>
    <t>Hartford Elementary School</t>
  </si>
  <si>
    <t>Hartford High School</t>
  </si>
  <si>
    <t>Lavaca Elementary School</t>
  </si>
  <si>
    <t>Lavaca Middle School</t>
  </si>
  <si>
    <t>Mansfield Elementary School</t>
  </si>
  <si>
    <t>Mansfield Middle School</t>
  </si>
  <si>
    <t>De Queen Elementary School</t>
  </si>
  <si>
    <t>De Queen Middle School</t>
  </si>
  <si>
    <t>DeQueen Junior High</t>
  </si>
  <si>
    <t>Lockesburg Elementary School</t>
  </si>
  <si>
    <t>Horatio Elementary School</t>
  </si>
  <si>
    <t>Horatio High School</t>
  </si>
  <si>
    <t>Cave City Elementary School</t>
  </si>
  <si>
    <t>Evening Shade Math &amp; Science Academy</t>
  </si>
  <si>
    <t>Cave City Middle School</t>
  </si>
  <si>
    <t>Cave City Intermediate School</t>
  </si>
  <si>
    <t>Cherokee Elementary School</t>
  </si>
  <si>
    <t>Highland High School</t>
  </si>
  <si>
    <t>Highland Middle School</t>
  </si>
  <si>
    <t>Mountain View Elementary School</t>
  </si>
  <si>
    <t>Mountain View Middle School</t>
  </si>
  <si>
    <t>Rural Special Elementary School</t>
  </si>
  <si>
    <t>Rural Special High School</t>
  </si>
  <si>
    <t>Timbo Elementary School</t>
  </si>
  <si>
    <t>Timbo High School</t>
  </si>
  <si>
    <t>Hugh Goodwin Elementary School</t>
  </si>
  <si>
    <t>Northwest Elementary School</t>
  </si>
  <si>
    <t>Retta Brown Elementary School</t>
  </si>
  <si>
    <t>Yocum Elementary School</t>
  </si>
  <si>
    <t>Barton Junior High School</t>
  </si>
  <si>
    <t>Washington Middle School</t>
  </si>
  <si>
    <t>Junction City Elementary School</t>
  </si>
  <si>
    <t>Junction City High School</t>
  </si>
  <si>
    <t>Norphlet Elementary School</t>
  </si>
  <si>
    <t>Norphlet High School</t>
  </si>
  <si>
    <t>Parkers Chapel Elementary School</t>
  </si>
  <si>
    <t>Parkers Chapel High School</t>
  </si>
  <si>
    <t>Smackover Elementary School</t>
  </si>
  <si>
    <t>Smackover High School</t>
  </si>
  <si>
    <t>Gardner-Strong Elementary School</t>
  </si>
  <si>
    <t>Strong High School</t>
  </si>
  <si>
    <t>Cowsert Elementary School</t>
  </si>
  <si>
    <t>Clinton Intermediate School</t>
  </si>
  <si>
    <t>Clinton Junior High School</t>
  </si>
  <si>
    <t>Shirley Elementary School</t>
  </si>
  <si>
    <t>Shirley High School</t>
  </si>
  <si>
    <t>South Side Elementary</t>
  </si>
  <si>
    <t>South Side High School</t>
  </si>
  <si>
    <t>Elkins Elementary School</t>
  </si>
  <si>
    <t>Elkins Middle School</t>
  </si>
  <si>
    <t>George R. Ledbetter Intermediate School</t>
  </si>
  <si>
    <t>Randall G. Lynch Middle School</t>
  </si>
  <si>
    <t>Jerry "Pop" Williams Elementary School</t>
  </si>
  <si>
    <t>Bob Folsom Elementary School</t>
  </si>
  <si>
    <t>Asbell Elementary School</t>
  </si>
  <si>
    <t>Butterfield Elementary School</t>
  </si>
  <si>
    <t>Happy Hollow Elementary School</t>
  </si>
  <si>
    <t>Leverett Elementary School</t>
  </si>
  <si>
    <t>Root Elementary School</t>
  </si>
  <si>
    <t>Washington Elementary School</t>
  </si>
  <si>
    <t>Ramay Junior High School</t>
  </si>
  <si>
    <t>Woodland Junior High School</t>
  </si>
  <si>
    <t>Holcomb Elementary School</t>
  </si>
  <si>
    <t>Vandergriff Elementary School</t>
  </si>
  <si>
    <t>McNair Middle School</t>
  </si>
  <si>
    <t>Holt Middle School</t>
  </si>
  <si>
    <t>Owl Creek School</t>
  </si>
  <si>
    <t>Greenland Elementary School</t>
  </si>
  <si>
    <t>Greenland Middle School</t>
  </si>
  <si>
    <t>Lincoln Elementary School</t>
  </si>
  <si>
    <t>Lincoln Middle School</t>
  </si>
  <si>
    <t>Lincoln Academic Center of Excellence</t>
  </si>
  <si>
    <t>Prairie Grove Middle School</t>
  </si>
  <si>
    <t>Prairie Grove Intermediate School</t>
  </si>
  <si>
    <t>Elmdale Elementary School</t>
  </si>
  <si>
    <t>Robert E. Lee Elementary School</t>
  </si>
  <si>
    <t>John Tyson Elementary School</t>
  </si>
  <si>
    <t>Central Junior High School</t>
  </si>
  <si>
    <t>Southwest Junior High School</t>
  </si>
  <si>
    <t>Parson Hills Elementary School</t>
  </si>
  <si>
    <t>Thurman G. Smith Elementary School</t>
  </si>
  <si>
    <t>Walker Elementary School</t>
  </si>
  <si>
    <t>George Elementary School</t>
  </si>
  <si>
    <t>J. O. Kelly Middle School</t>
  </si>
  <si>
    <t>Helen Tyson Middle School</t>
  </si>
  <si>
    <t>Bernice Young Elementary</t>
  </si>
  <si>
    <t>Harp Elementary School</t>
  </si>
  <si>
    <t>Bayyari Elementary School</t>
  </si>
  <si>
    <t>George Junior High School</t>
  </si>
  <si>
    <t>Hellstern Middle School</t>
  </si>
  <si>
    <t>Hunt Elementary School</t>
  </si>
  <si>
    <t>Turnbow Elementary School</t>
  </si>
  <si>
    <t>Monitor Elementary School</t>
  </si>
  <si>
    <t>Shaw Elementary School</t>
  </si>
  <si>
    <t>West Fork Elementary School</t>
  </si>
  <si>
    <t>West Fork Middle School</t>
  </si>
  <si>
    <t>Haas Hall Academy</t>
  </si>
  <si>
    <t>H. L. Lubker Elementary School</t>
  </si>
  <si>
    <t>Bald Knob Middle School</t>
  </si>
  <si>
    <t>Beebe Elementary School</t>
  </si>
  <si>
    <t>Beebe Junior High School</t>
  </si>
  <si>
    <t>Beebe Middle School</t>
  </si>
  <si>
    <t>Badger Elementary School</t>
  </si>
  <si>
    <t>Badger Academy</t>
  </si>
  <si>
    <t>Bradford Elementary School</t>
  </si>
  <si>
    <t>Bradford High School</t>
  </si>
  <si>
    <t>White Co. Central Elementary School</t>
  </si>
  <si>
    <t>White Co. Central High School</t>
  </si>
  <si>
    <t>Judsonia Elementary School</t>
  </si>
  <si>
    <t>Kensett Elementary School</t>
  </si>
  <si>
    <t>Riverview Jr. High</t>
  </si>
  <si>
    <t>Pangburn Elementary School</t>
  </si>
  <si>
    <t>Pangburn High School</t>
  </si>
  <si>
    <t>Rose Bud Elementary School</t>
  </si>
  <si>
    <t>Rose Bud High School</t>
  </si>
  <si>
    <t>Sidney Deener Elementary School</t>
  </si>
  <si>
    <t>McRae Elementary School</t>
  </si>
  <si>
    <t>Southwest Middle School</t>
  </si>
  <si>
    <t>Ahlf Junior High School</t>
  </si>
  <si>
    <t>Augusta Elementary School</t>
  </si>
  <si>
    <t>Augusta High School</t>
  </si>
  <si>
    <t>Cotton Plant Elementary School</t>
  </si>
  <si>
    <t>McCrory Elementary School</t>
  </si>
  <si>
    <t>McCrory High School</t>
  </si>
  <si>
    <t>S. C. Tucker Elementary School</t>
  </si>
  <si>
    <t>Danville Middle School</t>
  </si>
  <si>
    <t>Dardanelle Elementary School</t>
  </si>
  <si>
    <t>Dardanelle Middle School</t>
  </si>
  <si>
    <t>Western Yell Co. Elementary School</t>
  </si>
  <si>
    <t>Western Yell Co. High School</t>
  </si>
  <si>
    <t>Two Rivers High School</t>
  </si>
  <si>
    <t>Ola Elementary School</t>
  </si>
  <si>
    <t>Plainview-Rover Elementary School</t>
  </si>
  <si>
    <t>DeWitt School District</t>
  </si>
  <si>
    <t>Stuttgart School District</t>
  </si>
  <si>
    <t>Crossett School District</t>
  </si>
  <si>
    <t>Hamburg School District</t>
  </si>
  <si>
    <t>Cotter School District</t>
  </si>
  <si>
    <t>Mountain Home School District</t>
  </si>
  <si>
    <t>Norfork School District</t>
  </si>
  <si>
    <t>Bentonville School District</t>
  </si>
  <si>
    <t>Decatur School District</t>
  </si>
  <si>
    <t>Gentry School District</t>
  </si>
  <si>
    <t>Gravette School District</t>
  </si>
  <si>
    <t>Rogers School District</t>
  </si>
  <si>
    <t>Siloam Springs School District</t>
  </si>
  <si>
    <t>Pea Ridge School District</t>
  </si>
  <si>
    <t>Benton County School of the Arts</t>
  </si>
  <si>
    <t>Alpena School District</t>
  </si>
  <si>
    <t>Bergman School District</t>
  </si>
  <si>
    <t>Harrison School District</t>
  </si>
  <si>
    <t>Omaha School District</t>
  </si>
  <si>
    <t>Valley Springs School District</t>
  </si>
  <si>
    <t>Lead Hill School District</t>
  </si>
  <si>
    <t>Hermitage School District</t>
  </si>
  <si>
    <t>Warren School District</t>
  </si>
  <si>
    <t>Hampton School District</t>
  </si>
  <si>
    <t>Berryville School District</t>
  </si>
  <si>
    <t>Eureka Springs School District</t>
  </si>
  <si>
    <t>Green Forest School District</t>
  </si>
  <si>
    <t>Dermott School District</t>
  </si>
  <si>
    <t>Lakeside School District A</t>
  </si>
  <si>
    <t>Arkadelphia School District</t>
  </si>
  <si>
    <t>Gurdon School District</t>
  </si>
  <si>
    <t>Corning School District</t>
  </si>
  <si>
    <t>Piggott School District</t>
  </si>
  <si>
    <t>Rector School District</t>
  </si>
  <si>
    <t>Concord School District</t>
  </si>
  <si>
    <t>Heber Springs School District</t>
  </si>
  <si>
    <t>Quitman School District</t>
  </si>
  <si>
    <t>West Side School District</t>
  </si>
  <si>
    <t>Woodlawn School District</t>
  </si>
  <si>
    <t>Cleveland County School District</t>
  </si>
  <si>
    <t>Magnolia School District</t>
  </si>
  <si>
    <t>Emerson-Taylor School District</t>
  </si>
  <si>
    <t>Nemo Vista School District</t>
  </si>
  <si>
    <t>Wonderview School District</t>
  </si>
  <si>
    <t>South Conway County School District</t>
  </si>
  <si>
    <t>Bay School District</t>
  </si>
  <si>
    <t>Westside Cons. School District</t>
  </si>
  <si>
    <t>Brookland School District</t>
  </si>
  <si>
    <t>Buffalo Island Central School District</t>
  </si>
  <si>
    <t>Jonesboro School District</t>
  </si>
  <si>
    <t>Nettleton School District</t>
  </si>
  <si>
    <t>Valley View School District</t>
  </si>
  <si>
    <t>Riverside School District</t>
  </si>
  <si>
    <t>Alma School District</t>
  </si>
  <si>
    <t>Cedarville School District</t>
  </si>
  <si>
    <t>Mountainburg School District</t>
  </si>
  <si>
    <t>Mulberry-Pleasant View School District</t>
  </si>
  <si>
    <t>Van Buren School District</t>
  </si>
  <si>
    <t>Earle School District</t>
  </si>
  <si>
    <t>West Memphis School District</t>
  </si>
  <si>
    <t>Marion School District</t>
  </si>
  <si>
    <t>Cross County School District</t>
  </si>
  <si>
    <t>Wynne School District</t>
  </si>
  <si>
    <t>Fordyce School District</t>
  </si>
  <si>
    <t>Dumas School District</t>
  </si>
  <si>
    <t>McGehee School District</t>
  </si>
  <si>
    <t>Drew Central School District</t>
  </si>
  <si>
    <t>Monticello School District</t>
  </si>
  <si>
    <t>Conway School District</t>
  </si>
  <si>
    <t>Greenbrier School District</t>
  </si>
  <si>
    <t>Guy-Perkins School District</t>
  </si>
  <si>
    <t>Mayflower School District</t>
  </si>
  <si>
    <t>Mt. Vernon-Enola School District</t>
  </si>
  <si>
    <t>Vilonia School District</t>
  </si>
  <si>
    <t>Charleston School District</t>
  </si>
  <si>
    <t>County Line School District</t>
  </si>
  <si>
    <t>Ozark School District</t>
  </si>
  <si>
    <t>Mammoth Spring School District</t>
  </si>
  <si>
    <t>Salem School District</t>
  </si>
  <si>
    <t>Viola School District</t>
  </si>
  <si>
    <t>Cutter Morning Star School District</t>
  </si>
  <si>
    <t>Fountain Lake School District</t>
  </si>
  <si>
    <t>Hot Springs School District</t>
  </si>
  <si>
    <t>Jessieville School District</t>
  </si>
  <si>
    <t>Lake Hamilton School District</t>
  </si>
  <si>
    <t>Lakeside School District B</t>
  </si>
  <si>
    <t>Mountain Pine School District</t>
  </si>
  <si>
    <t>Poyen School District</t>
  </si>
  <si>
    <t>Sheridan School District</t>
  </si>
  <si>
    <t>Marmaduke School District</t>
  </si>
  <si>
    <t>Greene County Tech School District</t>
  </si>
  <si>
    <t>Paragould School District</t>
  </si>
  <si>
    <t>Blevins School District</t>
  </si>
  <si>
    <t>Hope School District</t>
  </si>
  <si>
    <t>Spring Hill School District</t>
  </si>
  <si>
    <t>Bismarck School District</t>
  </si>
  <si>
    <t>Glen Rose School District</t>
  </si>
  <si>
    <t>Magnet Cove School District</t>
  </si>
  <si>
    <t>Malvern School District</t>
  </si>
  <si>
    <t>Ouachita School District</t>
  </si>
  <si>
    <t>Dierks School District</t>
  </si>
  <si>
    <t>Mineral Springs School District</t>
  </si>
  <si>
    <t>Nashville School District</t>
  </si>
  <si>
    <t>Batesville School District</t>
  </si>
  <si>
    <t>Southside School District</t>
  </si>
  <si>
    <t>Midland School District</t>
  </si>
  <si>
    <t>Cedar Ridge School District</t>
  </si>
  <si>
    <t>Calico Rock School District</t>
  </si>
  <si>
    <t>Melbourne School District</t>
  </si>
  <si>
    <t>Izard County Cons. School District</t>
  </si>
  <si>
    <t>Newport School District</t>
  </si>
  <si>
    <t>Jackson County School District</t>
  </si>
  <si>
    <t>Dollarway School District</t>
  </si>
  <si>
    <t>Pine Bluff School District</t>
  </si>
  <si>
    <t>Watson Chapel School District</t>
  </si>
  <si>
    <t>White Hall School District</t>
  </si>
  <si>
    <t>Clarksville School District</t>
  </si>
  <si>
    <t>Lamar School District</t>
  </si>
  <si>
    <t>Westside School District</t>
  </si>
  <si>
    <t>Bradley School District</t>
  </si>
  <si>
    <t>Lafayette County School District</t>
  </si>
  <si>
    <t>Hoxie School District</t>
  </si>
  <si>
    <t>Sloan-Hendrix School District</t>
  </si>
  <si>
    <t>Hillcrest School District</t>
  </si>
  <si>
    <t>Lawrence County School District</t>
  </si>
  <si>
    <t>Lee County School District</t>
  </si>
  <si>
    <t>Star City School District</t>
  </si>
  <si>
    <t>Ashdown School District</t>
  </si>
  <si>
    <t>Foreman School District</t>
  </si>
  <si>
    <t>Booneville School District</t>
  </si>
  <si>
    <t>Magazine School District</t>
  </si>
  <si>
    <t>Paris School District</t>
  </si>
  <si>
    <t>Scranton School District</t>
  </si>
  <si>
    <t>Lonoke School District</t>
  </si>
  <si>
    <t>England School District</t>
  </si>
  <si>
    <t>Carlisle School District</t>
  </si>
  <si>
    <t>Cabot School District</t>
  </si>
  <si>
    <t>Huntsville School District</t>
  </si>
  <si>
    <t>Flippin School District</t>
  </si>
  <si>
    <t>Yellville-Summit School District</t>
  </si>
  <si>
    <t>Genoa Central School District</t>
  </si>
  <si>
    <t>Fouke School District</t>
  </si>
  <si>
    <t>Texarkana School District</t>
  </si>
  <si>
    <t>Armorel School District</t>
  </si>
  <si>
    <t>Blytheville School District</t>
  </si>
  <si>
    <t>South Mississippi County School District</t>
  </si>
  <si>
    <t>Gosnell School District</t>
  </si>
  <si>
    <t>Manila School District</t>
  </si>
  <si>
    <t>Osceola School District</t>
  </si>
  <si>
    <t>Osceola Communication, Arts and Business School</t>
  </si>
  <si>
    <t>Brinkley School District</t>
  </si>
  <si>
    <t>Clarendon School District</t>
  </si>
  <si>
    <t>Caddo Hills School District</t>
  </si>
  <si>
    <t>Mount Ida School District</t>
  </si>
  <si>
    <t>Prescott School District</t>
  </si>
  <si>
    <t>Nevada School District</t>
  </si>
  <si>
    <t>Jasper School District</t>
  </si>
  <si>
    <t>Deer/Mt. Judea School District</t>
  </si>
  <si>
    <t>Bearden School District</t>
  </si>
  <si>
    <t>Camden-Fairview School District</t>
  </si>
  <si>
    <t>Harmony Grove School District A</t>
  </si>
  <si>
    <t>Stephens School District</t>
  </si>
  <si>
    <t>East End School District</t>
  </si>
  <si>
    <t>Perryville School District</t>
  </si>
  <si>
    <t>Barton-Lexa School District</t>
  </si>
  <si>
    <t>Helena/W. Helena School District</t>
  </si>
  <si>
    <t>Marvell School District</t>
  </si>
  <si>
    <t>KIPP Delta Public Schools</t>
  </si>
  <si>
    <t>Centerpoint School District</t>
  </si>
  <si>
    <t>Kirby School District</t>
  </si>
  <si>
    <t>South Pike County School District</t>
  </si>
  <si>
    <t>Harrisburg School District</t>
  </si>
  <si>
    <t>Marked Tree School District</t>
  </si>
  <si>
    <t>Trumann School District</t>
  </si>
  <si>
    <t>East Poinsett County School District</t>
  </si>
  <si>
    <t>Mena School District</t>
  </si>
  <si>
    <t>Ouachita River School District</t>
  </si>
  <si>
    <t>Cossatot River School District</t>
  </si>
  <si>
    <t>Atkins School District</t>
  </si>
  <si>
    <t>Dover School District</t>
  </si>
  <si>
    <t>Hector School District</t>
  </si>
  <si>
    <t>Pottsville School District</t>
  </si>
  <si>
    <t>Russellville School District</t>
  </si>
  <si>
    <t>Des Arc School District</t>
  </si>
  <si>
    <t>Hazen School District</t>
  </si>
  <si>
    <t>Little Rock School District</t>
  </si>
  <si>
    <t>North Little Rock School District</t>
  </si>
  <si>
    <t>Pulaski County School District</t>
  </si>
  <si>
    <t>Academics Plus</t>
  </si>
  <si>
    <t>Covenant Keepers College Prep Charter</t>
  </si>
  <si>
    <t>eStem Elementary Public Charter</t>
  </si>
  <si>
    <t>eStem Middle Public Charter</t>
  </si>
  <si>
    <t>Lisa Academy - North Little Rock</t>
  </si>
  <si>
    <t>Jacksonville Lighthouse Charter School</t>
  </si>
  <si>
    <t>Arkansas School F/T Blind</t>
  </si>
  <si>
    <t>Arkansas School F/T Deaf</t>
  </si>
  <si>
    <t>Maynard School District</t>
  </si>
  <si>
    <t>Pocahontas School District</t>
  </si>
  <si>
    <t>Forrest City School District</t>
  </si>
  <si>
    <t>Hughes School District</t>
  </si>
  <si>
    <t>Palestine/Wheatley School District</t>
  </si>
  <si>
    <t>Bauxite School District</t>
  </si>
  <si>
    <t>Benton School District</t>
  </si>
  <si>
    <t>Bryant School District</t>
  </si>
  <si>
    <t>Harmony Grove School District B</t>
  </si>
  <si>
    <t>Waldron School District</t>
  </si>
  <si>
    <t>Searcy County School District</t>
  </si>
  <si>
    <t>Ozark Mountain School District</t>
  </si>
  <si>
    <t>Fort Smith School District</t>
  </si>
  <si>
    <t>Greenwood School District</t>
  </si>
  <si>
    <t>Hackett School District</t>
  </si>
  <si>
    <t>Hartford School District</t>
  </si>
  <si>
    <t>Lavaca School District</t>
  </si>
  <si>
    <t>Mansfield School District</t>
  </si>
  <si>
    <t>DeQueen School District</t>
  </si>
  <si>
    <t>Horatio School District</t>
  </si>
  <si>
    <t>Cave City School District</t>
  </si>
  <si>
    <t>Highland School District</t>
  </si>
  <si>
    <t>Mountain View School District</t>
  </si>
  <si>
    <t>El Dorado School District</t>
  </si>
  <si>
    <t>Junction City School District</t>
  </si>
  <si>
    <t>Norphlet School District</t>
  </si>
  <si>
    <t>Parkers Chapel School District</t>
  </si>
  <si>
    <t>Smackover School District</t>
  </si>
  <si>
    <t>Strong-Huttig School District</t>
  </si>
  <si>
    <t>Clinton School District</t>
  </si>
  <si>
    <t>Shirley School District</t>
  </si>
  <si>
    <t>South Side School District</t>
  </si>
  <si>
    <t>Elkins School District</t>
  </si>
  <si>
    <t>Farmington School District</t>
  </si>
  <si>
    <t>Fayetteville School District</t>
  </si>
  <si>
    <t>Greenland School District</t>
  </si>
  <si>
    <t>Lincoln School District</t>
  </si>
  <si>
    <t>Prairie Grove School District</t>
  </si>
  <si>
    <t>Springdale School District</t>
  </si>
  <si>
    <t>West Fork School District</t>
  </si>
  <si>
    <t>Bald Knob School District</t>
  </si>
  <si>
    <t>Beebe School District</t>
  </si>
  <si>
    <t>Bradford School District</t>
  </si>
  <si>
    <t>White County Central School District</t>
  </si>
  <si>
    <t>Riverview School District</t>
  </si>
  <si>
    <t>Pangburn School District</t>
  </si>
  <si>
    <t>Rose Bud School District</t>
  </si>
  <si>
    <t>Searcy School District</t>
  </si>
  <si>
    <t>Augusta School District</t>
  </si>
  <si>
    <t>McCrory School District</t>
  </si>
  <si>
    <t>Danville School District</t>
  </si>
  <si>
    <t>Dardanelle School District</t>
  </si>
  <si>
    <t>Western Yell County School District</t>
  </si>
  <si>
    <t>Two Rivers School District</t>
  </si>
  <si>
    <t>5</t>
  </si>
  <si>
    <t xml:space="preserve"> - </t>
  </si>
  <si>
    <t xml:space="preserve"> -</t>
  </si>
  <si>
    <t>K-5</t>
  </si>
  <si>
    <t>6-8</t>
  </si>
  <si>
    <t>P-5</t>
  </si>
  <si>
    <t>K-4</t>
  </si>
  <si>
    <t>5-6</t>
  </si>
  <si>
    <t>7-8</t>
  </si>
  <si>
    <t>P-4</t>
  </si>
  <si>
    <t>5-8</t>
  </si>
  <si>
    <t>3-5</t>
  </si>
  <si>
    <t>K-6</t>
  </si>
  <si>
    <t>7-12</t>
  </si>
  <si>
    <t>6-7</t>
  </si>
  <si>
    <t>8</t>
  </si>
  <si>
    <t>P-6</t>
  </si>
  <si>
    <t>K-8</t>
  </si>
  <si>
    <t>7-9</t>
  </si>
  <si>
    <t>K-3</t>
  </si>
  <si>
    <t>4-5</t>
  </si>
  <si>
    <t>4-8</t>
  </si>
  <si>
    <t>P-3</t>
  </si>
  <si>
    <t>2-3</t>
  </si>
  <si>
    <t>3-6</t>
  </si>
  <si>
    <t>4-6</t>
  </si>
  <si>
    <t>8-12</t>
  </si>
  <si>
    <t>5-7</t>
  </si>
  <si>
    <t>1-6</t>
  </si>
  <si>
    <t>6</t>
  </si>
  <si>
    <t>8-9</t>
  </si>
  <si>
    <t>2-6</t>
  </si>
  <si>
    <t>2-4</t>
  </si>
  <si>
    <t>1-5</t>
  </si>
  <si>
    <t>K-12</t>
  </si>
  <si>
    <t>2-5</t>
  </si>
  <si>
    <t>3-4</t>
  </si>
  <si>
    <t>1-8</t>
  </si>
  <si>
    <t>6-12</t>
  </si>
  <si>
    <t>P-8</t>
  </si>
  <si>
    <t>P-9</t>
  </si>
  <si>
    <t>K-7</t>
  </si>
  <si>
    <t>P-7</t>
  </si>
  <si>
    <t>A score created by the Office for Education Policy to better represent the level of achievement in the math and literacy subject areas in a given school. See "Source" for computation</t>
  </si>
  <si>
    <t>Unique identification number for each school</t>
  </si>
  <si>
    <t>Unique identification number for each district</t>
  </si>
  <si>
    <t>Math GPA2</t>
  </si>
  <si>
    <t>Literacy GPA3</t>
  </si>
  <si>
    <t>Similar School Group</t>
  </si>
  <si>
    <t>-</t>
  </si>
  <si>
    <t>Column Letter</t>
  </si>
  <si>
    <t>A</t>
  </si>
  <si>
    <t>School Count</t>
  </si>
  <si>
    <t>Numeric indicator for the purposes of knowing the total number of schools.</t>
  </si>
  <si>
    <t>B</t>
  </si>
  <si>
    <t>School name</t>
  </si>
  <si>
    <t>C</t>
  </si>
  <si>
    <t>Grades served by the school</t>
  </si>
  <si>
    <t>http://adedata.arkansas.gov/statewide/Cycles/SchoolCycle1.aspx</t>
  </si>
  <si>
    <t>D</t>
  </si>
  <si>
    <t>E</t>
  </si>
  <si>
    <t>F</t>
  </si>
  <si>
    <t>G</t>
  </si>
  <si>
    <t>H</t>
  </si>
  <si>
    <t>I</t>
  </si>
  <si>
    <t>J</t>
  </si>
  <si>
    <t>K</t>
  </si>
  <si>
    <t>School Category</t>
  </si>
  <si>
    <t>L</t>
  </si>
  <si>
    <t>M</t>
  </si>
  <si>
    <t>N</t>
  </si>
  <si>
    <t>O</t>
  </si>
  <si>
    <t>P</t>
  </si>
  <si>
    <t>Q</t>
  </si>
  <si>
    <t>R</t>
  </si>
  <si>
    <t>Percent of white students in the school calculated by dividing number of white students of that race by overall school enrollment</t>
  </si>
  <si>
    <t>http://adedata.arkansas.gov/statewide/Schools/EnrollmentRaceGender.aspx</t>
  </si>
  <si>
    <t>S</t>
  </si>
  <si>
    <t>Percent of Hispanic students in the school calculated by dividing number of Hispanic students of that race by overall school enrollment</t>
  </si>
  <si>
    <t>T</t>
  </si>
  <si>
    <t>Percent of black students in the school calculated by dividing number of black students of that race by overall school enrollment</t>
  </si>
  <si>
    <t>U</t>
  </si>
  <si>
    <t>Percent of students from all other reported races not identified above in the school calculated by dividing number of students from all other races not identified above by overall school enrollment</t>
  </si>
  <si>
    <t>V</t>
  </si>
  <si>
    <t>W</t>
  </si>
  <si>
    <t>X</t>
  </si>
  <si>
    <t>Y</t>
  </si>
  <si>
    <t>Z</t>
  </si>
  <si>
    <t>AA</t>
  </si>
  <si>
    <t>AB</t>
  </si>
  <si>
    <t>AC</t>
  </si>
  <si>
    <t>AD</t>
  </si>
  <si>
    <t>AE</t>
  </si>
  <si>
    <t>AF</t>
  </si>
  <si>
    <t>AG</t>
  </si>
  <si>
    <t>AH</t>
  </si>
  <si>
    <t>AI</t>
  </si>
  <si>
    <t>Summary Totals by School Type and Poverty Category</t>
  </si>
  <si>
    <t>School Category Name</t>
  </si>
  <si>
    <t>Schools</t>
  </si>
  <si>
    <t>Students</t>
  </si>
  <si>
    <t>% Minority</t>
  </si>
  <si>
    <t>Poverty Index Range</t>
  </si>
  <si>
    <t>Primary, Low Poverty Schools</t>
  </si>
  <si>
    <t>Primary, High Poverty Schools</t>
  </si>
  <si>
    <t>Primary Schools:</t>
  </si>
  <si>
    <t>Elementary, Low Poverty Schools</t>
  </si>
  <si>
    <t>Elementary, High Poverty Schools</t>
  </si>
  <si>
    <t>Elementary Schools:</t>
  </si>
  <si>
    <t>0.00 - 2.00</t>
  </si>
  <si>
    <t>Middle, Low Poverty Schools</t>
  </si>
  <si>
    <t>Middle, High Poverty Schools</t>
  </si>
  <si>
    <t>Middle Schools:</t>
  </si>
  <si>
    <t>Junior High, Low Poverty Schools</t>
  </si>
  <si>
    <t>Junior High, High Poverty Schools</t>
  </si>
  <si>
    <t>Junior High Schools:</t>
  </si>
  <si>
    <t>Overall Similar Schools Rating (School GPA)</t>
  </si>
  <si>
    <t>Math Similar Schools Rating (% Prof./Adv.)</t>
  </si>
  <si>
    <t>Literacy Similar Schools Rating (% Prof./Adv.)</t>
  </si>
  <si>
    <t>Percent of students who scored at the Basic level on the Math exam</t>
  </si>
  <si>
    <t>Percent of students who scored at the Below Basic level on the Math exam</t>
  </si>
  <si>
    <t>A score created by the Office for Education Policy to better represent the level of achievement in Math, see "Source" for computation</t>
  </si>
  <si>
    <t>A score created by the Office for Education Policy to better represent the level of achievement in Literacy, see "Source" for computation</t>
  </si>
  <si>
    <t>Percent of students who scored at the Proficient level on the Math exam</t>
  </si>
  <si>
    <t>Percent of students who scored at the Advanced level on the Math exam</t>
  </si>
  <si>
    <t>Number of students who took the Math exam</t>
  </si>
  <si>
    <t>Number of students who took the Literacy exam</t>
  </si>
  <si>
    <t>Percent of students who scored at the Below Basic level on the Literacy exam</t>
  </si>
  <si>
    <t>Percent of students who scored at the Basic level on the Literacy exam</t>
  </si>
  <si>
    <t>Percent of students who scored at the Proficient level on the Literacy exam</t>
  </si>
  <si>
    <t>Percent of students who scored at the Advanced level on the Literacy exam</t>
  </si>
  <si>
    <t>Total percent of students who scored at the Proficient or Advanced level on the Math exam</t>
  </si>
  <si>
    <t>Total percent of students who scored at the Proficient or Advanced level on the Literacy exam</t>
  </si>
  <si>
    <t>Region 1: Northwest
Region 2: Northeast
Region 3: Central
Region 4: Southwest
Region 5: Southeast</t>
  </si>
  <si>
    <t>Mean Math Prof./Adv. % of each Similar Schools Group:
Primary Group              Middle Group
1.1 – 92%                         3.1 – 81%
1.2 – 88%                         3.2 – 76%
1.3 – 82%                         3.3 – 62%
Elementary Group        Junior High/High School Group
2.1 – 89%                         4.1 – 76%
2.2 – 84%                         4.2 – 69%
2.3 – 72%                         4.3 – 54%</t>
  </si>
  <si>
    <t>Mean Lit Prof./Adv. % of each Similar Schools Group:
Primary Group              Middle Group
1.1 – 84%                         3.1 – 79%
1.2 – 77%                         3.2 – 74%
1.3 – 66%                         3.3 – 61%
Elementary Group        Junior High/High School Group
2.1 – 86%                         4.1 – 80%
2.2 – 79%                         4.2 – 74%
2.3 – 68%                         4.3 – 60%</t>
  </si>
  <si>
    <t>Mean Overall Similar Schools Rating (School GPA) of each Similar Schools Group:
Primary Group              Middle Group
1.1 – 3.46                         3.1 – 3.15
1.2 – 3.29                         3.2 – 3.03
1.3 – 3.04                         3.3 – 2.74
Elementary Group        Junior High/High School Group
2.1 – 3.41                         4.1 – 3.06
2.2 – 3.22                         4.2 – 2.90
2.3 – 2.96                         4.3 – 2.58</t>
  </si>
  <si>
    <r>
      <t xml:space="preserve">The </t>
    </r>
    <r>
      <rPr>
        <b/>
        <sz val="10"/>
        <rFont val="Times New Roman"/>
        <family val="1"/>
      </rPr>
      <t>Similar Schools Group</t>
    </r>
    <r>
      <rPr>
        <sz val="10"/>
        <rFont val="Times New Roman"/>
        <family val="1"/>
      </rPr>
      <t xml:space="preserve"> variable is a number created to group schools that are similar with regard to grades served and poverty level.  This category was created to develop our Similar Schools Rating variable in the main database. The number before the decimal point indicates the school grade configuration based on School Category rules listed below. The number that comes AFTER the decimal point is our poverty indicator. We split schools into three poverty bins: low poverty (1), mid-poverty (2), and high-poverty (3).  Therefore, if a school’s category number is a 2.3, that school is categorized as an elementary school in the high poverty category.
The School Category is a number created to group schools that are similar with regard to grades served based on the following rules:
</t>
    </r>
    <r>
      <rPr>
        <b/>
        <sz val="10"/>
        <rFont val="Times New Roman"/>
        <family val="1"/>
      </rPr>
      <t>1</t>
    </r>
    <r>
      <rPr>
        <sz val="10"/>
        <rFont val="Times New Roman"/>
        <family val="1"/>
      </rPr>
      <t xml:space="preserve"> = Primary School (maximum grade in the school is 3)
</t>
    </r>
    <r>
      <rPr>
        <b/>
        <sz val="10"/>
        <rFont val="Times New Roman"/>
        <family val="1"/>
      </rPr>
      <t>2</t>
    </r>
    <r>
      <rPr>
        <sz val="10"/>
        <rFont val="Times New Roman"/>
        <family val="1"/>
      </rPr>
      <t xml:space="preserve"> = Elementary School (minimum grade K, 1, 2, 3, or 4, and a maximum grade of 4, 5, or 6)
</t>
    </r>
    <r>
      <rPr>
        <b/>
        <sz val="10"/>
        <rFont val="Times New Roman"/>
        <family val="1"/>
      </rPr>
      <t>3</t>
    </r>
    <r>
      <rPr>
        <sz val="10"/>
        <rFont val="Times New Roman"/>
        <family val="1"/>
      </rPr>
      <t xml:space="preserve">  = Middle School (minimum grade of 4, 5, or 6 and maximum grade of 7)
</t>
    </r>
    <r>
      <rPr>
        <b/>
        <sz val="10"/>
        <rFont val="Times New Roman"/>
        <family val="1"/>
      </rPr>
      <t>4</t>
    </r>
    <r>
      <rPr>
        <sz val="10"/>
        <rFont val="Times New Roman"/>
        <family val="1"/>
      </rPr>
      <t xml:space="preserve"> = Junior High School (minimum grade of 6 or 7 and maximum grade of 7 or 8)
There were also 12  “comprehensive schools” such as K-8 or K-12 schools that we included in category 4 above.</t>
    </r>
  </si>
  <si>
    <r>
      <t xml:space="preserve">The </t>
    </r>
    <r>
      <rPr>
        <b/>
        <sz val="10"/>
        <rFont val="Times New Roman"/>
        <family val="1"/>
      </rPr>
      <t>Math Similar Schools Rating</t>
    </r>
    <r>
      <rPr>
        <sz val="10"/>
        <rFont val="Times New Roman"/>
        <family val="1"/>
      </rPr>
      <t xml:space="preserve"> is a number that indicates the difference (positive or negative) in the ACTUAL school Math Prof./Adv. % and the overall Math Prof./Adv. % of its Similar Schools Group. For example, a school in the dataset with an ACTUAL Math Prof./Adv. % of 82% and their Similar Schools Group mean (say, a 2.2 – or a medium-poverty middle school) was 84%, the Similar Schools Rating score for this school is -2 percentage points (rounded).</t>
    </r>
  </si>
  <si>
    <r>
      <t xml:space="preserve">The </t>
    </r>
    <r>
      <rPr>
        <b/>
        <sz val="10"/>
        <rFont val="Times New Roman"/>
        <family val="1"/>
      </rPr>
      <t xml:space="preserve">Literacy Similar Schools Rating </t>
    </r>
    <r>
      <rPr>
        <sz val="10"/>
        <rFont val="Times New Roman"/>
        <family val="1"/>
      </rPr>
      <t>is a number that indicates the difference (positive or negative) in the ACTUAL school Literacy Prof./Adv. % and the overall Literacy Prof./Adv. % of its Similar Schools Group. For example, a school in the dataset with an ACTUAL Literacy Prof./Adv. % of 73% and their Similar Schools Group mean (say, a 2.2 – or a medium-poverty middle school) was 79%, the Similar Schools Rating score for this school is -6 percentage points (rounded).</t>
    </r>
  </si>
  <si>
    <r>
      <t xml:space="preserve">The </t>
    </r>
    <r>
      <rPr>
        <b/>
        <sz val="10"/>
        <rFont val="Times New Roman"/>
        <family val="1"/>
      </rPr>
      <t>Overall Similar Schools Rating</t>
    </r>
    <r>
      <rPr>
        <sz val="10"/>
        <rFont val="Times New Roman"/>
        <family val="1"/>
      </rPr>
      <t xml:space="preserve"> is a number that indicates the difference (positive or negative) in the ACTUAL School GPA and the overall School GPA of its Similar Schools Group. For example, a school in the dataset with an ACTUAL School GPA of 3.10 and their Similar Schools Group mean (say, a 2.2 – or a medium-poverty middle school) was 3.23, the Similar Schools Rating score for this school is -0.13 points (rounded).</t>
    </r>
  </si>
  <si>
    <t>Math SSR* (% Prof./Adv.)</t>
  </si>
  <si>
    <t>* Similar Schools Rating (SSR)</t>
  </si>
  <si>
    <t>**The School Category variable is a number created to group schools that are similar with regard to grades served and poverty level.  This category was created to develop our Similar Schools Rating variable in the main database. The number before the decimal point indicates the school grade configuation based on the following rules:
1 = Primary School (maximum grade in the school is 3)
2 = Elementary School (minimum grade K, 1, 2, 3, or 4, and a maximum grade of 4, 5, or 6)
3  = Middle School (minimum grade of 4, 5, or 6 and maximum grade of 7)
4 = Junior High School (minimum grade of 6 or 7 and maximum grade of 7 or 8)
There were also 12  “comprehensive schools” such as K-8 or K-12 schools that we included in category 4 above.
The number that comes AFTER the decimal point is our poverty indicator. We split schools into three poverty bins: low poverty (1), mid-poverty (2), and high-poverty (3).  Therefore, if a school’s category number is a 2.3, that school is categorized as an elementary school in the high poverty category.</t>
  </si>
  <si>
    <t>Lit SSR* (% Prof./Adv.)</t>
  </si>
  <si>
    <t>Overall SSR* GPA</t>
  </si>
  <si>
    <t>0.69 - 1.12</t>
  </si>
  <si>
    <t>0.00 - 1.00</t>
  </si>
  <si>
    <t>0.42 - 0.96</t>
  </si>
  <si>
    <t>0.00 - 0.91</t>
  </si>
  <si>
    <t>Math Total</t>
  </si>
  <si>
    <t>Grade</t>
  </si>
  <si>
    <t>*Source: Arkansas Department of Education: http://arkansased.org/testing/excel/benchmarks_071411.xls</t>
  </si>
  <si>
    <t>Grade Level Benchmark (State)</t>
  </si>
  <si>
    <t># Tested</t>
  </si>
  <si>
    <t>% Prof./Adv.</t>
  </si>
  <si>
    <t>Literacy Total</t>
  </si>
  <si>
    <t>Overall GPA</t>
  </si>
  <si>
    <t>(On a 4.00 Scale)</t>
  </si>
  <si>
    <t>N/A</t>
  </si>
  <si>
    <t>Benchmark 2010-11</t>
  </si>
  <si>
    <t>*** The Poverty Index Range is a poverty indicator that better represents the true situation, giving greater weight to students in greater need, see http://adedata.arkansas.gov/statewide/Finance/PovertyIndex.aspx for computation.</t>
  </si>
  <si>
    <t>Primary, Mid Poverty Schools</t>
  </si>
  <si>
    <t>Elementary, Mid Poverty Schools</t>
  </si>
  <si>
    <t>Middle, Mid Poverty Schools</t>
  </si>
  <si>
    <t>Junior High, Mid Poverty Schools</t>
  </si>
  <si>
    <t>0.69 - 1.97</t>
  </si>
  <si>
    <t>1.42 - 1.97</t>
  </si>
  <si>
    <t>1.18 - 1.40</t>
  </si>
  <si>
    <t>1.00 - 1.36</t>
  </si>
  <si>
    <t>1.36 - 2.00</t>
  </si>
  <si>
    <t>0.96 - 1.17</t>
  </si>
  <si>
    <t>1.17 - 1.91</t>
  </si>
  <si>
    <t>0.91 - 1.19</t>
  </si>
  <si>
    <t>1.19 - 1.88</t>
  </si>
  <si>
    <t>0.42 - 1.91</t>
  </si>
  <si>
    <t>0.00 - 1.88</t>
  </si>
  <si>
    <t>Executive Summary School Level Benchmark 2010-11</t>
  </si>
  <si>
    <t>School Provision 2 % FRL</t>
  </si>
  <si>
    <t>http://adesharepoint2.arkansas.gov/memos/Lists/Approved%20Memos/DispForm2.aspx?ID=235</t>
  </si>
  <si>
    <t>Number  of Science Students Processed</t>
  </si>
  <si>
    <t>% Below Basic - Science</t>
  </si>
  <si>
    <t>% Basic - Science</t>
  </si>
  <si>
    <t>% Proficient - Science</t>
  </si>
  <si>
    <t>% Advanced - Science</t>
  </si>
  <si>
    <t>Science GPA</t>
  </si>
  <si>
    <t>Benchmark Science Performance 2010-11</t>
  </si>
  <si>
    <t>AJ</t>
  </si>
  <si>
    <t>AK</t>
  </si>
  <si>
    <t>AL</t>
  </si>
  <si>
    <t>AM</t>
  </si>
  <si>
    <t>AN</t>
  </si>
  <si>
    <t>AO</t>
  </si>
  <si>
    <t>AP</t>
  </si>
  <si>
    <t>Number of students who took the Science exam</t>
  </si>
  <si>
    <t>Percent of students who scored at the Below Basic level on the Science exam</t>
  </si>
  <si>
    <t>Percent of students who scored at the Basic level on the Science exam</t>
  </si>
  <si>
    <t>Percent of students who scored at the Proficient level on the Science exam</t>
  </si>
  <si>
    <t>Percent of students who scored at the Advanced level on the Science exam</t>
  </si>
  <si>
    <t>A score created by the Office for Education Policy to better represent the level of achievement in Science, see "Source" for computation</t>
  </si>
  <si>
    <t>Science Total</t>
  </si>
  <si>
    <t>40-60%</t>
  </si>
  <si>
    <t>FRL Range</t>
  </si>
  <si>
    <t>64-76%</t>
  </si>
  <si>
    <t>77-100%</t>
  </si>
  <si>
    <t>40-100%</t>
  </si>
  <si>
    <t>0-58%</t>
  </si>
  <si>
    <t>55-77%</t>
  </si>
  <si>
    <t>72-100%</t>
  </si>
  <si>
    <t>0-100%</t>
  </si>
  <si>
    <t>23-55%</t>
  </si>
  <si>
    <t>53-65%</t>
  </si>
  <si>
    <t>64-98%</t>
  </si>
  <si>
    <t>23-98%</t>
  </si>
  <si>
    <t>0-53%</t>
  </si>
  <si>
    <t>51-67%</t>
  </si>
  <si>
    <t>63-98%</t>
  </si>
  <si>
    <t>0-98%</t>
  </si>
  <si>
    <t>STATE TOTALS</t>
  </si>
  <si>
    <t>1</t>
  </si>
  <si>
    <t>45-02</t>
  </si>
  <si>
    <t>45-02-005</t>
  </si>
  <si>
    <t>2</t>
  </si>
  <si>
    <t>19-05</t>
  </si>
  <si>
    <t>19-05-015</t>
  </si>
  <si>
    <t>13-04</t>
  </si>
  <si>
    <t>13-04-014</t>
  </si>
  <si>
    <t>15-05</t>
  </si>
  <si>
    <t>15-05-025</t>
  </si>
  <si>
    <t>3</t>
  </si>
  <si>
    <t>35-10</t>
  </si>
  <si>
    <t>35-10-080</t>
  </si>
  <si>
    <t>35-10-079</t>
  </si>
  <si>
    <t>35-10-078</t>
  </si>
  <si>
    <t>35-10-084</t>
  </si>
  <si>
    <t>73-04</t>
  </si>
  <si>
    <t>73-04-018</t>
  </si>
  <si>
    <t>36-06</t>
  </si>
  <si>
    <t>36-06-025</t>
  </si>
  <si>
    <t>16-02</t>
  </si>
  <si>
    <t>16-02-056</t>
  </si>
  <si>
    <t>75-09</t>
  </si>
  <si>
    <t>75-09-030</t>
  </si>
  <si>
    <t>12-04</t>
  </si>
  <si>
    <t>12-04-014</t>
  </si>
  <si>
    <t>18-03</t>
  </si>
  <si>
    <t>18-03-032</t>
  </si>
  <si>
    <t>18-03-031</t>
  </si>
  <si>
    <t>18-03-030</t>
  </si>
  <si>
    <t>18-03-029</t>
  </si>
  <si>
    <t>18-03-028</t>
  </si>
  <si>
    <t>18-03-027</t>
  </si>
  <si>
    <t>18-03-026</t>
  </si>
  <si>
    <t>18-03-025</t>
  </si>
  <si>
    <t>72-08</t>
  </si>
  <si>
    <t>72-08-060</t>
  </si>
  <si>
    <t>35-09</t>
  </si>
  <si>
    <t>35-09-064</t>
  </si>
  <si>
    <t>06-02</t>
  </si>
  <si>
    <t>06-02-012</t>
  </si>
  <si>
    <t>64-01</t>
  </si>
  <si>
    <t>64-01-001</t>
  </si>
  <si>
    <t>25-03</t>
  </si>
  <si>
    <t>25-03-009</t>
  </si>
  <si>
    <t>23-07</t>
  </si>
  <si>
    <t>23-07-035</t>
  </si>
  <si>
    <t>23-07-033</t>
  </si>
  <si>
    <t xml:space="preserve">Academy of Technology </t>
  </si>
  <si>
    <t>23-07-701</t>
  </si>
  <si>
    <t>17-05</t>
  </si>
  <si>
    <t>17-05-032</t>
  </si>
  <si>
    <t>17-05-030</t>
  </si>
  <si>
    <t>17-05-022</t>
  </si>
  <si>
    <t>17-05-029</t>
  </si>
  <si>
    <t>17-05-025</t>
  </si>
  <si>
    <t>17-05-020</t>
  </si>
  <si>
    <t>16-12</t>
  </si>
  <si>
    <t>16-12-047</t>
  </si>
  <si>
    <t>05-05</t>
  </si>
  <si>
    <t>05-05-026</t>
  </si>
  <si>
    <t>75-10</t>
  </si>
  <si>
    <t>75-10-028</t>
  </si>
  <si>
    <t>75-10-024</t>
  </si>
  <si>
    <t>56-05</t>
  </si>
  <si>
    <t>56-05-021</t>
  </si>
  <si>
    <t>4</t>
  </si>
  <si>
    <t>46-05</t>
  </si>
  <si>
    <t>46-05-021</t>
  </si>
  <si>
    <t>46-05-022</t>
  </si>
  <si>
    <t>46-05-020</t>
  </si>
  <si>
    <t>46-05-027</t>
  </si>
  <si>
    <t>46-05-019</t>
  </si>
  <si>
    <t>01-04</t>
  </si>
  <si>
    <t>01-04-021</t>
  </si>
  <si>
    <t>70-09</t>
  </si>
  <si>
    <t>70-09-048</t>
  </si>
  <si>
    <t>52-06</t>
  </si>
  <si>
    <t>52-06-032</t>
  </si>
  <si>
    <t>40-03</t>
  </si>
  <si>
    <t>40-03-014</t>
  </si>
  <si>
    <t>72-07</t>
  </si>
  <si>
    <t>72-07-046</t>
  </si>
  <si>
    <t>72-07-052</t>
  </si>
  <si>
    <t>72-07-064</t>
  </si>
  <si>
    <t>72-07-051</t>
  </si>
  <si>
    <t>72-07-066</t>
  </si>
  <si>
    <t>72-07-042</t>
  </si>
  <si>
    <t>72-07-050</t>
  </si>
  <si>
    <t>72-07-065</t>
  </si>
  <si>
    <t>72-07-041</t>
  </si>
  <si>
    <t>72-07-044</t>
  </si>
  <si>
    <t>72-07-063</t>
  </si>
  <si>
    <t>72-07-058</t>
  </si>
  <si>
    <t>72-07-053</t>
  </si>
  <si>
    <t>72-07-040</t>
  </si>
  <si>
    <t>72-07-057</t>
  </si>
  <si>
    <t>72-07-059</t>
  </si>
  <si>
    <t>29-06</t>
  </si>
  <si>
    <t>29-06-025</t>
  </si>
  <si>
    <t>32-09</t>
  </si>
  <si>
    <t>32-09-038</t>
  </si>
  <si>
    <t>71-05</t>
  </si>
  <si>
    <t>71-05-018</t>
  </si>
  <si>
    <t>55-04</t>
  </si>
  <si>
    <t>55-04-014</t>
  </si>
  <si>
    <t xml:space="preserve">Delight Elementary School </t>
  </si>
  <si>
    <t>55-04-001</t>
  </si>
  <si>
    <t>47-06</t>
  </si>
  <si>
    <t>47-06-040</t>
  </si>
  <si>
    <t>47-06-039</t>
  </si>
  <si>
    <t>47-06-059</t>
  </si>
  <si>
    <t>15-07</t>
  </si>
  <si>
    <t>15-07-029</t>
  </si>
  <si>
    <t>70-08</t>
  </si>
  <si>
    <t>70-08-043</t>
  </si>
  <si>
    <t>38-06</t>
  </si>
  <si>
    <t>38-06-018</t>
  </si>
  <si>
    <t>04-06</t>
  </si>
  <si>
    <t>04-06-047</t>
  </si>
  <si>
    <t>71-04</t>
  </si>
  <si>
    <t>71-04-014</t>
  </si>
  <si>
    <t>27-05</t>
  </si>
  <si>
    <t>27-05-023</t>
  </si>
  <si>
    <t>27-05-024</t>
  </si>
  <si>
    <t>73-11</t>
  </si>
  <si>
    <t>73-11-053</t>
  </si>
  <si>
    <t>73-11-046</t>
  </si>
  <si>
    <t>73-11-047</t>
  </si>
  <si>
    <t>65-02</t>
  </si>
  <si>
    <t>65-02-005</t>
  </si>
  <si>
    <t>65-02-001</t>
  </si>
  <si>
    <t>42-04</t>
  </si>
  <si>
    <t>42-04-016</t>
  </si>
  <si>
    <t>25-02</t>
  </si>
  <si>
    <t>25-02-005</t>
  </si>
  <si>
    <t>58-05</t>
  </si>
  <si>
    <t>58-05-021</t>
  </si>
  <si>
    <t>58-05-020</t>
  </si>
  <si>
    <t>58-05-019</t>
  </si>
  <si>
    <t>58-05-018</t>
  </si>
  <si>
    <t>58-05-017</t>
  </si>
  <si>
    <t>58-05-025</t>
  </si>
  <si>
    <t>73-10</t>
  </si>
  <si>
    <t>73-10-042</t>
  </si>
  <si>
    <t>04-05</t>
  </si>
  <si>
    <t>04-05-036</t>
  </si>
  <si>
    <t>04-05-042</t>
  </si>
  <si>
    <t>04-05-051</t>
  </si>
  <si>
    <t>04-05-034</t>
  </si>
  <si>
    <t>04-05-033</t>
  </si>
  <si>
    <t>04-05-049</t>
  </si>
  <si>
    <t>04-05-044</t>
  </si>
  <si>
    <t>04-05-040</t>
  </si>
  <si>
    <t>04-05-032</t>
  </si>
  <si>
    <t>04-05-043</t>
  </si>
  <si>
    <t>04-05-050</t>
  </si>
  <si>
    <t>04-05-031</t>
  </si>
  <si>
    <t>04-05-041</t>
  </si>
  <si>
    <t>04-05-047</t>
  </si>
  <si>
    <t>73-07</t>
  </si>
  <si>
    <t>73-07-030</t>
  </si>
  <si>
    <t>73-07-026</t>
  </si>
  <si>
    <t>16-13</t>
  </si>
  <si>
    <t>16-13-031</t>
  </si>
  <si>
    <t>16-13-010</t>
  </si>
  <si>
    <t>11-06</t>
  </si>
  <si>
    <t>11-06-022</t>
  </si>
  <si>
    <t>12-03</t>
  </si>
  <si>
    <t>12-03-010</t>
  </si>
  <si>
    <t>60-03</t>
  </si>
  <si>
    <t>60-03-099</t>
  </si>
  <si>
    <t>60-03-106</t>
  </si>
  <si>
    <t>60-03-113</t>
  </si>
  <si>
    <t>60-03-112</t>
  </si>
  <si>
    <t>60-03-111</t>
  </si>
  <si>
    <t>60-03-130</t>
  </si>
  <si>
    <t>60-03-142</t>
  </si>
  <si>
    <t>60-03-139</t>
  </si>
  <si>
    <t>60-03-108</t>
  </si>
  <si>
    <t>60-03-141</t>
  </si>
  <si>
    <t>60-03-105</t>
  </si>
  <si>
    <t>60-03-104</t>
  </si>
  <si>
    <t>60-03-110</t>
  </si>
  <si>
    <t>60-03-103</t>
  </si>
  <si>
    <t>60-03-102</t>
  </si>
  <si>
    <t>60-03-093</t>
  </si>
  <si>
    <t>60-03-135</t>
  </si>
  <si>
    <t>60-03-095</t>
  </si>
  <si>
    <t>60-03-150</t>
  </si>
  <si>
    <t>60-03-129</t>
  </si>
  <si>
    <t>60-03-094</t>
  </si>
  <si>
    <t>60-03-146</t>
  </si>
  <si>
    <t>60-03-092</t>
  </si>
  <si>
    <t>60-03-137</t>
  </si>
  <si>
    <t>50-06</t>
  </si>
  <si>
    <t>50-06-022</t>
  </si>
  <si>
    <t>72-06</t>
  </si>
  <si>
    <t>72-06-039</t>
  </si>
  <si>
    <t>27-03</t>
  </si>
  <si>
    <t>27-03-009</t>
  </si>
  <si>
    <t>58-04</t>
  </si>
  <si>
    <t>58-04-013</t>
  </si>
  <si>
    <t>61-03</t>
  </si>
  <si>
    <t>61-03-011</t>
  </si>
  <si>
    <t>35-05</t>
  </si>
  <si>
    <t>35-05-046</t>
  </si>
  <si>
    <t>35-05-036</t>
  </si>
  <si>
    <t>35-05-037</t>
  </si>
  <si>
    <t>35-05-034</t>
  </si>
  <si>
    <t>35-05-030</t>
  </si>
  <si>
    <t>35-05-026</t>
  </si>
  <si>
    <t>11-04</t>
  </si>
  <si>
    <t>11-04-017</t>
  </si>
  <si>
    <t>53-03</t>
  </si>
  <si>
    <t>53-03-010</t>
  </si>
  <si>
    <t>04-07</t>
  </si>
  <si>
    <t>04-07-026</t>
  </si>
  <si>
    <t>70-07</t>
  </si>
  <si>
    <t>70-07-039</t>
  </si>
  <si>
    <t>42-03</t>
  </si>
  <si>
    <t>42-03-011</t>
  </si>
  <si>
    <t>28-08</t>
  </si>
  <si>
    <t>28-08-027</t>
  </si>
  <si>
    <t>28-08-701</t>
  </si>
  <si>
    <t>28-08-024</t>
  </si>
  <si>
    <t>73-09</t>
  </si>
  <si>
    <t>73-09-038</t>
  </si>
  <si>
    <t>62-05</t>
  </si>
  <si>
    <t>62-05-027</t>
  </si>
  <si>
    <t>24-04</t>
  </si>
  <si>
    <t>24-04-015</t>
  </si>
  <si>
    <t>65-05</t>
  </si>
  <si>
    <t>65-05-013</t>
  </si>
  <si>
    <t>xx</t>
  </si>
  <si>
    <t>65-05-009</t>
  </si>
  <si>
    <t>65-05-012</t>
  </si>
  <si>
    <t>30-05</t>
  </si>
  <si>
    <t>30-05-029</t>
  </si>
  <si>
    <t>57-06</t>
  </si>
  <si>
    <t>57-06-010</t>
  </si>
  <si>
    <t>57-06-001</t>
  </si>
  <si>
    <t>47-13</t>
  </si>
  <si>
    <t>47-13-053</t>
  </si>
  <si>
    <t xml:space="preserve">Osceola Academic Center </t>
  </si>
  <si>
    <t>47-13-054</t>
  </si>
  <si>
    <t>05-04</t>
  </si>
  <si>
    <t>05-04-022</t>
  </si>
  <si>
    <t>60-02</t>
  </si>
  <si>
    <t>60-02-069</t>
  </si>
  <si>
    <t>60-02-065</t>
  </si>
  <si>
    <t>60-02-064</t>
  </si>
  <si>
    <t>60-02-063</t>
  </si>
  <si>
    <t>60-02-061</t>
  </si>
  <si>
    <t>60-02-060</t>
  </si>
  <si>
    <t>60-02-058</t>
  </si>
  <si>
    <t>60-02-057</t>
  </si>
  <si>
    <t>60-02-056</t>
  </si>
  <si>
    <t>60-02-055</t>
  </si>
  <si>
    <t>60-02-054</t>
  </si>
  <si>
    <t>60-02-053</t>
  </si>
  <si>
    <t>60-02-050</t>
  </si>
  <si>
    <t>70-06</t>
  </si>
  <si>
    <t>70-06-035</t>
  </si>
  <si>
    <t>03-04</t>
  </si>
  <si>
    <t>03-04-021</t>
  </si>
  <si>
    <t>34-03</t>
  </si>
  <si>
    <t>34-03-014</t>
  </si>
  <si>
    <t>50-08</t>
  </si>
  <si>
    <t>50-08-013</t>
  </si>
  <si>
    <t>16-11</t>
  </si>
  <si>
    <t>16-11-043</t>
  </si>
  <si>
    <t>16-11-045</t>
  </si>
  <si>
    <t>15-03</t>
  </si>
  <si>
    <t>15-03-016</t>
  </si>
  <si>
    <t>31-05</t>
  </si>
  <si>
    <t>31-05-012</t>
  </si>
  <si>
    <t>17-04</t>
  </si>
  <si>
    <t>17-04-016</t>
  </si>
  <si>
    <t>23-06</t>
  </si>
  <si>
    <t>23-06-029</t>
  </si>
  <si>
    <t>17-03</t>
  </si>
  <si>
    <t>17-03-012</t>
  </si>
  <si>
    <t>69-01</t>
  </si>
  <si>
    <t>69-01-015</t>
  </si>
  <si>
    <t>69-01-011</t>
  </si>
  <si>
    <t>69-01-005</t>
  </si>
  <si>
    <t>26-07</t>
  </si>
  <si>
    <t>26-07-046</t>
  </si>
  <si>
    <t>03-03</t>
  </si>
  <si>
    <t>03-03-024</t>
  </si>
  <si>
    <t>49-02</t>
  </si>
  <si>
    <t>49-02-006</t>
  </si>
  <si>
    <t>22-03</t>
  </si>
  <si>
    <t>22-03-014</t>
  </si>
  <si>
    <t>31-04</t>
  </si>
  <si>
    <t>31-04-021</t>
  </si>
  <si>
    <t>31-04-005</t>
  </si>
  <si>
    <t>32-11</t>
  </si>
  <si>
    <t>32-11-022</t>
  </si>
  <si>
    <t>57-03</t>
  </si>
  <si>
    <t>57-03-010</t>
  </si>
  <si>
    <t>33-02</t>
  </si>
  <si>
    <t>33-02-010</t>
  </si>
  <si>
    <t>33-02-005</t>
  </si>
  <si>
    <t>21-05</t>
  </si>
  <si>
    <t>21-05-026</t>
  </si>
  <si>
    <t>74-03</t>
  </si>
  <si>
    <t>74-03-012</t>
  </si>
  <si>
    <t>61-02</t>
  </si>
  <si>
    <t>61-02-005</t>
  </si>
  <si>
    <t>23-05</t>
  </si>
  <si>
    <t>23-05-025</t>
  </si>
  <si>
    <t>54-04</t>
  </si>
  <si>
    <t>54-04-030</t>
  </si>
  <si>
    <t>28-03</t>
  </si>
  <si>
    <t>28-03-016</t>
  </si>
  <si>
    <t>56-04</t>
  </si>
  <si>
    <t>56-04-015</t>
  </si>
  <si>
    <t>18-04</t>
  </si>
  <si>
    <t>18-04-012</t>
  </si>
  <si>
    <t>66-06</t>
  </si>
  <si>
    <t>66-06-060</t>
  </si>
  <si>
    <t>47-12</t>
  </si>
  <si>
    <t>47-12-043</t>
  </si>
  <si>
    <t>25-01</t>
  </si>
  <si>
    <t>25-01-001</t>
  </si>
  <si>
    <t>30-04</t>
  </si>
  <si>
    <t>30-04-021</t>
  </si>
  <si>
    <t>14-02</t>
  </si>
  <si>
    <t>14-02-007</t>
  </si>
  <si>
    <t>30-03</t>
  </si>
  <si>
    <t>30-03-013</t>
  </si>
  <si>
    <t>42-02</t>
  </si>
  <si>
    <t>42-02-007</t>
  </si>
  <si>
    <t>43-01</t>
  </si>
  <si>
    <t>43-01-027</t>
  </si>
  <si>
    <t>60-01</t>
  </si>
  <si>
    <t>60-01-044</t>
  </si>
  <si>
    <t>60-01-043</t>
  </si>
  <si>
    <t>60-01-029</t>
  </si>
  <si>
    <t>60-01-071</t>
  </si>
  <si>
    <t>60-01-042</t>
  </si>
  <si>
    <t>60-01-059</t>
  </si>
  <si>
    <t>60-01-047</t>
  </si>
  <si>
    <t>60-01-041</t>
  </si>
  <si>
    <t>60-01-040</t>
  </si>
  <si>
    <t>60-01-050</t>
  </si>
  <si>
    <t>60-01-038</t>
  </si>
  <si>
    <t>60-01-058</t>
  </si>
  <si>
    <t>60-01-033</t>
  </si>
  <si>
    <t>60-01-020</t>
  </si>
  <si>
    <t>60-01-057</t>
  </si>
  <si>
    <t>60-01-035</t>
  </si>
  <si>
    <t>60-01-030</t>
  </si>
  <si>
    <t>60-01-027</t>
  </si>
  <si>
    <t>60-01-056</t>
  </si>
  <si>
    <t>60-01-048</t>
  </si>
  <si>
    <t>60-01-025</t>
  </si>
  <si>
    <t>60-01-024</t>
  </si>
  <si>
    <t xml:space="preserve">Don R. Roberts Elementary School </t>
  </si>
  <si>
    <t>60-01-073</t>
  </si>
  <si>
    <t>60-01-055</t>
  </si>
  <si>
    <t>60-01-021</t>
  </si>
  <si>
    <t>60-01-018</t>
  </si>
  <si>
    <t>60-01-006</t>
  </si>
  <si>
    <t>60-01-052</t>
  </si>
  <si>
    <t>60-01-017</t>
  </si>
  <si>
    <t>60-48</t>
  </si>
  <si>
    <t>60-48-701</t>
  </si>
  <si>
    <t>72-05</t>
  </si>
  <si>
    <t>72-05-031</t>
  </si>
  <si>
    <t>72-05-703</t>
  </si>
  <si>
    <t>39-04</t>
  </si>
  <si>
    <t>39-04-005</t>
  </si>
  <si>
    <t>05-06</t>
  </si>
  <si>
    <t>05-06-031</t>
  </si>
  <si>
    <t>38-10</t>
  </si>
  <si>
    <t>38-10-026</t>
  </si>
  <si>
    <t>38-10-001</t>
  </si>
  <si>
    <t>66-05</t>
  </si>
  <si>
    <t>66-05-056</t>
  </si>
  <si>
    <t>36-04</t>
  </si>
  <si>
    <t>36-04-018</t>
  </si>
  <si>
    <t>26-06</t>
  </si>
  <si>
    <t>26-06-042</t>
  </si>
  <si>
    <t>09-03</t>
  </si>
  <si>
    <t>09-03-016</t>
  </si>
  <si>
    <t>09-03-007</t>
  </si>
  <si>
    <t>26-05</t>
  </si>
  <si>
    <t>26-05-033</t>
  </si>
  <si>
    <t>37-04</t>
  </si>
  <si>
    <t>37-04-007</t>
  </si>
  <si>
    <t>55-03</t>
  </si>
  <si>
    <t>55-03-010</t>
  </si>
  <si>
    <t>70-03</t>
  </si>
  <si>
    <t>70-03-027</t>
  </si>
  <si>
    <t>16-08</t>
  </si>
  <si>
    <t>16-08-019</t>
  </si>
  <si>
    <t>16-08-022</t>
  </si>
  <si>
    <t>16-08-017</t>
  </si>
  <si>
    <t>16-08-021</t>
  </si>
  <si>
    <t>16-08-020</t>
  </si>
  <si>
    <t>26-04</t>
  </si>
  <si>
    <t>26-04-029</t>
  </si>
  <si>
    <t>51-02</t>
  </si>
  <si>
    <t>51-02-023</t>
  </si>
  <si>
    <t>51-02-007</t>
  </si>
  <si>
    <t>51-02-005</t>
  </si>
  <si>
    <t>60-50</t>
  </si>
  <si>
    <t>60-50-701</t>
  </si>
  <si>
    <t>34-05</t>
  </si>
  <si>
    <t>34-05-024</t>
  </si>
  <si>
    <t>33-06</t>
  </si>
  <si>
    <t>33-06-014</t>
  </si>
  <si>
    <t>38-40</t>
  </si>
  <si>
    <t>38-40-701</t>
  </si>
  <si>
    <t>44-01</t>
  </si>
  <si>
    <t>44-01-011</t>
  </si>
  <si>
    <t>44-01-004</t>
  </si>
  <si>
    <t>62-02</t>
  </si>
  <si>
    <t>62-02-022</t>
  </si>
  <si>
    <t>38-04</t>
  </si>
  <si>
    <t>38-04-009</t>
  </si>
  <si>
    <t>26-03</t>
  </si>
  <si>
    <t>26-03-013</t>
  </si>
  <si>
    <t>26-03-016</t>
  </si>
  <si>
    <t>26-03-015</t>
  </si>
  <si>
    <t>26-03-023</t>
  </si>
  <si>
    <t>26-03-011</t>
  </si>
  <si>
    <t>67-03</t>
  </si>
  <si>
    <t>67-03-012</t>
  </si>
  <si>
    <t>29-03</t>
  </si>
  <si>
    <t>29-03-007</t>
  </si>
  <si>
    <t>38-09</t>
  </si>
  <si>
    <t>38-09-014</t>
  </si>
  <si>
    <t>68-04</t>
  </si>
  <si>
    <t>68-04-009</t>
  </si>
  <si>
    <t>06-01</t>
  </si>
  <si>
    <t>06-01-006</t>
  </si>
  <si>
    <t>54-03</t>
  </si>
  <si>
    <t>54-03-016</t>
  </si>
  <si>
    <t>54-03-015</t>
  </si>
  <si>
    <t>54-03-011</t>
  </si>
  <si>
    <t>58-03</t>
  </si>
  <si>
    <t>58-03-009</t>
  </si>
  <si>
    <t>12-02</t>
  </si>
  <si>
    <t>12-02-005</t>
  </si>
  <si>
    <t>59-03</t>
  </si>
  <si>
    <t>59-03-011</t>
  </si>
  <si>
    <t>66-04</t>
  </si>
  <si>
    <t>66-04-051</t>
  </si>
  <si>
    <t>05-03</t>
  </si>
  <si>
    <t>05-03-014</t>
  </si>
  <si>
    <t>05-03-013</t>
  </si>
  <si>
    <t>05-03-012</t>
  </si>
  <si>
    <t>05-03-011</t>
  </si>
  <si>
    <t>56-02</t>
  </si>
  <si>
    <t xml:space="preserve">Weiner Elementary School </t>
  </si>
  <si>
    <t>56-02-031</t>
  </si>
  <si>
    <t>56-02-005</t>
  </si>
  <si>
    <t>63-04</t>
  </si>
  <si>
    <t>63-04-029</t>
  </si>
  <si>
    <t>52-05</t>
  </si>
  <si>
    <t>52-05-011</t>
  </si>
  <si>
    <t>52-05-028</t>
  </si>
  <si>
    <t>07-01</t>
  </si>
  <si>
    <t>07-01-001</t>
  </si>
  <si>
    <t>02-03</t>
  </si>
  <si>
    <t>02-03-019</t>
  </si>
  <si>
    <t>02-03-027</t>
  </si>
  <si>
    <t>02-03-016</t>
  </si>
  <si>
    <t>66-03</t>
  </si>
  <si>
    <t>66-03-047</t>
  </si>
  <si>
    <t>23-04</t>
  </si>
  <si>
    <t>23-04-021</t>
  </si>
  <si>
    <t>10-03</t>
  </si>
  <si>
    <t>10-03-016</t>
  </si>
  <si>
    <t>66-02</t>
  </si>
  <si>
    <t>66-02-044</t>
  </si>
  <si>
    <t>66-02-046</t>
  </si>
  <si>
    <t>72-04</t>
  </si>
  <si>
    <t>72-04-027</t>
  </si>
  <si>
    <t>28-07</t>
  </si>
  <si>
    <t>28-07-004</t>
  </si>
  <si>
    <t>23-03</t>
  </si>
  <si>
    <t>23-03-021</t>
  </si>
  <si>
    <t>23-03-019</t>
  </si>
  <si>
    <t>23-03-016</t>
  </si>
  <si>
    <t>08-03</t>
  </si>
  <si>
    <t>08-03-011</t>
  </si>
  <si>
    <t>04-04</t>
  </si>
  <si>
    <t>04-04-025</t>
  </si>
  <si>
    <t>47-08</t>
  </si>
  <si>
    <t>47-08-028</t>
  </si>
  <si>
    <t>30-02</t>
  </si>
  <si>
    <t>30-02-007</t>
  </si>
  <si>
    <t>04-03</t>
  </si>
  <si>
    <t>04-03-013</t>
  </si>
  <si>
    <t>46-02</t>
  </si>
  <si>
    <t>46-02-005</t>
  </si>
  <si>
    <t>26-02</t>
  </si>
  <si>
    <t>26-02-005</t>
  </si>
  <si>
    <t>46-03</t>
  </si>
  <si>
    <t>46-03-009</t>
  </si>
  <si>
    <t>66-01</t>
  </si>
  <si>
    <t>66-01-019</t>
  </si>
  <si>
    <t>66-01-032</t>
  </si>
  <si>
    <t>66-01-018</t>
  </si>
  <si>
    <t>66-01-017</t>
  </si>
  <si>
    <t>66-01-016</t>
  </si>
  <si>
    <t>66-01-012</t>
  </si>
  <si>
    <t>66-01-029</t>
  </si>
  <si>
    <t>66-01-011</t>
  </si>
  <si>
    <t>66-01-030</t>
  </si>
  <si>
    <t>66-01-010</t>
  </si>
  <si>
    <t>66-01-033</t>
  </si>
  <si>
    <t>66-01-031</t>
  </si>
  <si>
    <t>66-01-008</t>
  </si>
  <si>
    <t>66-01-007</t>
  </si>
  <si>
    <t>66-01-006</t>
  </si>
  <si>
    <t>66-01-003</t>
  </si>
  <si>
    <t>66-01-002</t>
  </si>
  <si>
    <t>66-01-001</t>
  </si>
  <si>
    <t>66-01-014</t>
  </si>
  <si>
    <t>62-01</t>
  </si>
  <si>
    <t>62-01-014</t>
  </si>
  <si>
    <t>62-01-003</t>
  </si>
  <si>
    <t>41-02</t>
  </si>
  <si>
    <t>41-02-008</t>
  </si>
  <si>
    <t>20-02</t>
  </si>
  <si>
    <t>20-02-008</t>
  </si>
  <si>
    <t>45-01</t>
  </si>
  <si>
    <t>45-01-001</t>
  </si>
  <si>
    <t>72-03</t>
  </si>
  <si>
    <t>72-03-017</t>
  </si>
  <si>
    <t>72-03-023</t>
  </si>
  <si>
    <t>72-03-016</t>
  </si>
  <si>
    <t>72-03-027</t>
  </si>
  <si>
    <t>72-03-015</t>
  </si>
  <si>
    <t>72-03-022</t>
  </si>
  <si>
    <t>72-03-013</t>
  </si>
  <si>
    <t>72-03-012</t>
  </si>
  <si>
    <t>72-03-010</t>
  </si>
  <si>
    <t>72-02</t>
  </si>
  <si>
    <t>72-02-008</t>
  </si>
  <si>
    <t>72-02-009</t>
  </si>
  <si>
    <t>08-02</t>
  </si>
  <si>
    <t>08-02-006</t>
  </si>
  <si>
    <t>60-45</t>
  </si>
  <si>
    <t>60-45-701</t>
  </si>
  <si>
    <t>43-02</t>
  </si>
  <si>
    <t>43-02-017</t>
  </si>
  <si>
    <t>14-08</t>
  </si>
  <si>
    <t>14-08-018</t>
  </si>
  <si>
    <t>14-08-001</t>
  </si>
  <si>
    <t>72-01</t>
  </si>
  <si>
    <t>72-01-001</t>
  </si>
  <si>
    <t>70-01</t>
  </si>
  <si>
    <t>70-01-009</t>
  </si>
  <si>
    <t>70-01-056</t>
  </si>
  <si>
    <t>70-01-005</t>
  </si>
  <si>
    <t>70-01-004</t>
  </si>
  <si>
    <t>70-01-001</t>
  </si>
  <si>
    <t>56-08</t>
  </si>
  <si>
    <t>56-08-035</t>
  </si>
  <si>
    <t>56-08-034</t>
  </si>
  <si>
    <t>53-01</t>
  </si>
  <si>
    <t>53-01-001</t>
  </si>
  <si>
    <t>18-02</t>
  </si>
  <si>
    <t>18-02-005</t>
  </si>
  <si>
    <t>21-04</t>
  </si>
  <si>
    <t>21-04-024</t>
  </si>
  <si>
    <t>22-02</t>
  </si>
  <si>
    <t>22-02-004</t>
  </si>
  <si>
    <t xml:space="preserve">Dreamland Academy </t>
  </si>
  <si>
    <t>60-42</t>
  </si>
  <si>
    <t>60-42-701</t>
  </si>
  <si>
    <t>58-02</t>
  </si>
  <si>
    <t>58-02-009</t>
  </si>
  <si>
    <t>35-02</t>
  </si>
  <si>
    <t>35-02-011</t>
  </si>
  <si>
    <t>35-02-005</t>
  </si>
  <si>
    <t>31-02</t>
  </si>
  <si>
    <t>31-02-001</t>
  </si>
  <si>
    <t>01-01</t>
  </si>
  <si>
    <t>01-01-008</t>
  </si>
  <si>
    <t>01-01-001</t>
  </si>
  <si>
    <t>59-01</t>
  </si>
  <si>
    <t>59-01-001</t>
  </si>
  <si>
    <t>09-01</t>
  </si>
  <si>
    <t>09-01-001</t>
  </si>
  <si>
    <t>67-01</t>
  </si>
  <si>
    <t>67-01-016</t>
  </si>
  <si>
    <t>67-01-001</t>
  </si>
  <si>
    <t>51-06</t>
  </si>
  <si>
    <t>51-06-009</t>
  </si>
  <si>
    <t>51-06-001</t>
  </si>
  <si>
    <t>04-02</t>
  </si>
  <si>
    <t>04-02-008</t>
  </si>
  <si>
    <t>75-04</t>
  </si>
  <si>
    <t>75-04-009</t>
  </si>
  <si>
    <t>75-03</t>
  </si>
  <si>
    <t>75-03-005</t>
  </si>
  <si>
    <t>26-01</t>
  </si>
  <si>
    <t>26-01-001</t>
  </si>
  <si>
    <t>02-01</t>
  </si>
  <si>
    <t>02-01-001</t>
  </si>
  <si>
    <t>19-01</t>
  </si>
  <si>
    <t>19-01-006</t>
  </si>
  <si>
    <t>24-03</t>
  </si>
  <si>
    <t>24-03-011</t>
  </si>
  <si>
    <t>03-02</t>
  </si>
  <si>
    <t>03-02-006</t>
  </si>
  <si>
    <t>57-07</t>
  </si>
  <si>
    <t>57-07-021</t>
  </si>
  <si>
    <t>57-07-019</t>
  </si>
  <si>
    <t>57-07-016</t>
  </si>
  <si>
    <t>11-01</t>
  </si>
  <si>
    <t>11-01-005</t>
  </si>
  <si>
    <t>23-01</t>
  </si>
  <si>
    <t>23-01-018</t>
  </si>
  <si>
    <t>23-01-012</t>
  </si>
  <si>
    <t>23-01-002</t>
  </si>
  <si>
    <t>23-01-010</t>
  </si>
  <si>
    <t>23-01-008</t>
  </si>
  <si>
    <t>23-01-011</t>
  </si>
  <si>
    <t>23-01-001</t>
  </si>
  <si>
    <t>23-01-009</t>
  </si>
  <si>
    <t>23-01-003</t>
  </si>
  <si>
    <t>12-01</t>
  </si>
  <si>
    <t>12-01-001</t>
  </si>
  <si>
    <t>71-02</t>
  </si>
  <si>
    <t>71-02-005</t>
  </si>
  <si>
    <t>13-05</t>
  </si>
  <si>
    <t>13-05-009</t>
  </si>
  <si>
    <t>13-05-001</t>
  </si>
  <si>
    <t>36-01</t>
  </si>
  <si>
    <t>36-01-001</t>
  </si>
  <si>
    <t>48-02</t>
  </si>
  <si>
    <t>48-02-008</t>
  </si>
  <si>
    <t>24-02</t>
  </si>
  <si>
    <t>24-02-006</t>
  </si>
  <si>
    <t>55-02</t>
  </si>
  <si>
    <t>55-02-006</t>
  </si>
  <si>
    <t>17-02</t>
  </si>
  <si>
    <t>17-02-008</t>
  </si>
  <si>
    <t>32-12</t>
  </si>
  <si>
    <t>32-12-026</t>
  </si>
  <si>
    <t>32-12-010</t>
  </si>
  <si>
    <t>68-02</t>
  </si>
  <si>
    <t>68-02-005</t>
  </si>
  <si>
    <t>68-02-001</t>
  </si>
  <si>
    <t>43-03</t>
  </si>
  <si>
    <t>43-03-012</t>
  </si>
  <si>
    <t>52-04</t>
  </si>
  <si>
    <t>52-04-025</t>
  </si>
  <si>
    <t>33-01</t>
  </si>
  <si>
    <t>33-01-001</t>
  </si>
  <si>
    <t>49-01</t>
  </si>
  <si>
    <t>49-01-001</t>
  </si>
  <si>
    <t>43-04</t>
  </si>
  <si>
    <t>43-04-006</t>
  </si>
  <si>
    <t>43-04-009</t>
  </si>
  <si>
    <t>43-04-014</t>
  </si>
  <si>
    <t>43-04-007</t>
  </si>
  <si>
    <t>43-04-008</t>
  </si>
  <si>
    <t>43-04-015</t>
  </si>
  <si>
    <t>43-04-013</t>
  </si>
  <si>
    <t>43-04-001</t>
  </si>
  <si>
    <t>43-04-002</t>
  </si>
  <si>
    <t>16-05</t>
  </si>
  <si>
    <t>16-05-060</t>
  </si>
  <si>
    <t>16-05-061</t>
  </si>
  <si>
    <t>63-03</t>
  </si>
  <si>
    <t>63-03-025</t>
  </si>
  <si>
    <t>63-03-023</t>
  </si>
  <si>
    <t>63-03-024</t>
  </si>
  <si>
    <t>63-03-036</t>
  </si>
  <si>
    <t>63-03-029</t>
  </si>
  <si>
    <t>63-03-027</t>
  </si>
  <si>
    <t>63-03-020</t>
  </si>
  <si>
    <t>16-03</t>
  </si>
  <si>
    <t>16-03-006</t>
  </si>
  <si>
    <t>48-01</t>
  </si>
  <si>
    <t>48-01-001</t>
  </si>
  <si>
    <t>37-01</t>
  </si>
  <si>
    <t>37-01-001</t>
  </si>
  <si>
    <t>73-03</t>
  </si>
  <si>
    <t>73-03-014</t>
  </si>
  <si>
    <t>42-01</t>
  </si>
  <si>
    <t>42-01-001</t>
  </si>
  <si>
    <t>47-02</t>
  </si>
  <si>
    <t>47-02-006</t>
  </si>
  <si>
    <t>29-01</t>
  </si>
  <si>
    <t>29-01-001</t>
  </si>
  <si>
    <t>30-01</t>
  </si>
  <si>
    <t>30-01-001</t>
  </si>
  <si>
    <t>08-01</t>
  </si>
  <si>
    <t>08-01-004</t>
  </si>
  <si>
    <t>05-02</t>
  </si>
  <si>
    <t>05-02-006</t>
  </si>
  <si>
    <t>04-01</t>
  </si>
  <si>
    <t>04-01-001</t>
  </si>
  <si>
    <t>04-01-006</t>
  </si>
  <si>
    <t>04-01-004</t>
  </si>
  <si>
    <t>04-01-011</t>
  </si>
  <si>
    <t>04-01-009</t>
  </si>
  <si>
    <t>04-01-015</t>
  </si>
  <si>
    <t>04-01-012</t>
  </si>
  <si>
    <t>04-01-014</t>
  </si>
  <si>
    <t>04-01-007</t>
  </si>
  <si>
    <t>63-02</t>
  </si>
  <si>
    <t>63-02-009</t>
  </si>
  <si>
    <t>63-02-008</t>
  </si>
  <si>
    <t>63-02-006</t>
  </si>
  <si>
    <t>63-02-007</t>
  </si>
  <si>
    <t>04-40</t>
  </si>
  <si>
    <t>04-40-701</t>
  </si>
  <si>
    <t>73-02</t>
  </si>
  <si>
    <t>73-02-008</t>
  </si>
  <si>
    <t>73-02-013</t>
  </si>
  <si>
    <t>52-01</t>
  </si>
  <si>
    <t>52-01-001</t>
  </si>
  <si>
    <t>16-01</t>
  </si>
  <si>
    <t>16-01-001</t>
  </si>
  <si>
    <t>63-01</t>
  </si>
  <si>
    <t>63-01-001</t>
  </si>
  <si>
    <t>32-01</t>
  </si>
  <si>
    <t>32-01-003</t>
  </si>
  <si>
    <t>32-01-042</t>
  </si>
  <si>
    <t>32-01-009</t>
  </si>
  <si>
    <t>32-01-001</t>
  </si>
  <si>
    <t>54-01</t>
  </si>
  <si>
    <t>54-01-002</t>
  </si>
  <si>
    <t>73-01</t>
  </si>
  <si>
    <t>73-01-001</t>
  </si>
  <si>
    <t>74-01</t>
  </si>
  <si>
    <t>74-01-007</t>
  </si>
  <si>
    <t>74-01-001</t>
  </si>
  <si>
    <t>58-01</t>
  </si>
  <si>
    <t>58-01-001</t>
  </si>
  <si>
    <t>41-01</t>
  </si>
  <si>
    <t>41-01-002</t>
  </si>
  <si>
    <t>47-01</t>
  </si>
  <si>
    <t>47-01-001</t>
  </si>
  <si>
    <t>60-43</t>
  </si>
  <si>
    <t>60-43-701</t>
  </si>
  <si>
    <t>60-92</t>
  </si>
  <si>
    <t>60-92-001</t>
  </si>
  <si>
    <t>60-91</t>
  </si>
  <si>
    <t>60-91-001</t>
  </si>
  <si>
    <t>10-02</t>
  </si>
  <si>
    <t>10-02-006</t>
  </si>
  <si>
    <t>05-01</t>
  </si>
  <si>
    <t>05-01-001</t>
  </si>
  <si>
    <t>17-01</t>
  </si>
  <si>
    <t>17-01-001</t>
  </si>
  <si>
    <t xml:space="preserve">Academics Plus </t>
  </si>
  <si>
    <t>60-40</t>
  </si>
  <si>
    <t>60-40-702</t>
  </si>
  <si>
    <t>Science Mean Scale Score</t>
  </si>
  <si>
    <t>Number of Science Students Processed</t>
  </si>
  <si>
    <t>Literacy Mean Scale Score</t>
  </si>
  <si>
    <t>Number of Literacy Students Processed</t>
  </si>
  <si>
    <t>% Advanced - Math</t>
  </si>
  <si>
    <t>% Below Basic - Math</t>
  </si>
  <si>
    <t>Math Mean Scale Score</t>
  </si>
  <si>
    <t>Region Number</t>
  </si>
  <si>
    <t>School Number</t>
  </si>
  <si>
    <t>County-District Number</t>
  </si>
  <si>
    <t>Science</t>
  </si>
  <si>
    <t>Literacy</t>
  </si>
  <si>
    <t>Math</t>
  </si>
  <si>
    <t>ADE Raw Data - Grade 3</t>
  </si>
  <si>
    <t>35-09-066</t>
  </si>
  <si>
    <t>06-02-013</t>
  </si>
  <si>
    <t>15-07-031</t>
  </si>
  <si>
    <t>58-04-015</t>
  </si>
  <si>
    <t>31-05-009</t>
  </si>
  <si>
    <t>18-04-017</t>
  </si>
  <si>
    <t>14-02-006</t>
  </si>
  <si>
    <t>26-05-036</t>
  </si>
  <si>
    <t>08-03-013</t>
  </si>
  <si>
    <t>72-02-005</t>
  </si>
  <si>
    <t>71-02-007</t>
  </si>
  <si>
    <t>55-02-008</t>
  </si>
  <si>
    <t>52-04-026</t>
  </si>
  <si>
    <t>43-04-016</t>
  </si>
  <si>
    <t>41-01-001</t>
  </si>
  <si>
    <t>10-02-008</t>
  </si>
  <si>
    <t>grade</t>
  </si>
  <si>
    <t>ADE Raw Data - Grade 4</t>
  </si>
  <si>
    <t>16-02-058</t>
  </si>
  <si>
    <t>72-08-061</t>
  </si>
  <si>
    <t>64-01-004</t>
  </si>
  <si>
    <t>23-07-037</t>
  </si>
  <si>
    <t>23-07-702</t>
  </si>
  <si>
    <t>17-05-033</t>
  </si>
  <si>
    <t>17-05-028</t>
  </si>
  <si>
    <t>05-05-028</t>
  </si>
  <si>
    <t>56-05-001</t>
  </si>
  <si>
    <t>46-05-024</t>
  </si>
  <si>
    <t>01-04-023</t>
  </si>
  <si>
    <t>32-09-041</t>
  </si>
  <si>
    <t>38-06-020</t>
  </si>
  <si>
    <t>73-11-050</t>
  </si>
  <si>
    <t>58-05-026</t>
  </si>
  <si>
    <t>50-06-023</t>
  </si>
  <si>
    <t>72-06-038</t>
  </si>
  <si>
    <t>42-03-013</t>
  </si>
  <si>
    <t>28-08-028</t>
  </si>
  <si>
    <t>62-05-031</t>
  </si>
  <si>
    <t>17-04-022</t>
  </si>
  <si>
    <t>17-03-022</t>
  </si>
  <si>
    <t>23-05-027</t>
  </si>
  <si>
    <t>66-06-061</t>
  </si>
  <si>
    <t>47-12-045</t>
  </si>
  <si>
    <t>30-04-025</t>
  </si>
  <si>
    <t>60-49</t>
  </si>
  <si>
    <t>60-49-702</t>
  </si>
  <si>
    <t>39-04-006</t>
  </si>
  <si>
    <t>66-05-058</t>
  </si>
  <si>
    <t>36-04-020</t>
  </si>
  <si>
    <t>26-06-043</t>
  </si>
  <si>
    <t>54-40</t>
  </si>
  <si>
    <t>54-40-702</t>
  </si>
  <si>
    <t>54-40-705</t>
  </si>
  <si>
    <t>60-50-702</t>
  </si>
  <si>
    <t>34-05-019</t>
  </si>
  <si>
    <t>33-06-016</t>
  </si>
  <si>
    <t>44-01-002</t>
  </si>
  <si>
    <t>26-03-024</t>
  </si>
  <si>
    <t>29-03-008</t>
  </si>
  <si>
    <t>68-04-011</t>
  </si>
  <si>
    <t>05-03-018</t>
  </si>
  <si>
    <t>56-02-008</t>
  </si>
  <si>
    <t>63-04-031</t>
  </si>
  <si>
    <t>10-03-017</t>
  </si>
  <si>
    <t>72-04-029</t>
  </si>
  <si>
    <t>30-02-010</t>
  </si>
  <si>
    <t>46-02-007</t>
  </si>
  <si>
    <t>26-02-007</t>
  </si>
  <si>
    <t>62-01-702</t>
  </si>
  <si>
    <t>20-02-009</t>
  </si>
  <si>
    <t>72-03-025</t>
  </si>
  <si>
    <t>08-02-008</t>
  </si>
  <si>
    <t>60-46</t>
  </si>
  <si>
    <t>60-46-702</t>
  </si>
  <si>
    <t>70-01-011</t>
  </si>
  <si>
    <t>22-02-007</t>
  </si>
  <si>
    <t>58-02-008</t>
  </si>
  <si>
    <t>02-01-008</t>
  </si>
  <si>
    <t>23-01-016</t>
  </si>
  <si>
    <t xml:space="preserve">Raymond and Phyllis Simon Intermediate School </t>
  </si>
  <si>
    <t>23-01-017</t>
  </si>
  <si>
    <t>36-01-002</t>
  </si>
  <si>
    <t>17-02-010</t>
  </si>
  <si>
    <t>68-02-008</t>
  </si>
  <si>
    <t>43-04-010</t>
  </si>
  <si>
    <t>43-04-012</t>
  </si>
  <si>
    <t>47-02-011</t>
  </si>
  <si>
    <t>30-01-002</t>
  </si>
  <si>
    <t xml:space="preserve">Bergman Middle School </t>
  </si>
  <si>
    <t>05-02-008</t>
  </si>
  <si>
    <t>04-01-008</t>
  </si>
  <si>
    <t>04-01-013</t>
  </si>
  <si>
    <t>04-01-005</t>
  </si>
  <si>
    <t>73-02-011</t>
  </si>
  <si>
    <t>73-01-004</t>
  </si>
  <si>
    <t>58-01-003</t>
  </si>
  <si>
    <t>ADE Raw Data - Grade 5</t>
  </si>
  <si>
    <t>19-05-016</t>
  </si>
  <si>
    <t>06-02-015</t>
  </si>
  <si>
    <t>40-03-015</t>
  </si>
  <si>
    <t>72-07-054</t>
  </si>
  <si>
    <t>72-07-061</t>
  </si>
  <si>
    <t>72-07-055</t>
  </si>
  <si>
    <t>04-06-049</t>
  </si>
  <si>
    <t>27-05-020</t>
  </si>
  <si>
    <t>58-05-022</t>
  </si>
  <si>
    <t>04-05-039</t>
  </si>
  <si>
    <t>04-05-046</t>
  </si>
  <si>
    <t>04-05-045</t>
  </si>
  <si>
    <t>04-05-037</t>
  </si>
  <si>
    <t>60-03-122</t>
  </si>
  <si>
    <t>60-03-140</t>
  </si>
  <si>
    <t>60-03-149</t>
  </si>
  <si>
    <t>60-03-143</t>
  </si>
  <si>
    <t>60-03-119</t>
  </si>
  <si>
    <t>60-03-120</t>
  </si>
  <si>
    <t>35-05-041</t>
  </si>
  <si>
    <t>35-05-025</t>
  </si>
  <si>
    <t>04-07-028</t>
  </si>
  <si>
    <t>24-04-004</t>
  </si>
  <si>
    <t>47-13-050</t>
  </si>
  <si>
    <t>60-02-077</t>
  </si>
  <si>
    <t>60-02-059</t>
  </si>
  <si>
    <t>16-11-046</t>
  </si>
  <si>
    <t>15-03-018</t>
  </si>
  <si>
    <t>69-01-006</t>
  </si>
  <si>
    <t>03-03-014</t>
  </si>
  <si>
    <t>22-03-011</t>
  </si>
  <si>
    <t>57-03-013</t>
  </si>
  <si>
    <t>56-04-018</t>
  </si>
  <si>
    <t>18-04-016</t>
  </si>
  <si>
    <t>43-01-028</t>
  </si>
  <si>
    <t>60-01-010</t>
  </si>
  <si>
    <t>60-01-003</t>
  </si>
  <si>
    <t>60-01-062</t>
  </si>
  <si>
    <t>60-01-013</t>
  </si>
  <si>
    <t>60-01-070</t>
  </si>
  <si>
    <t>60-01-009</t>
  </si>
  <si>
    <t>60-01-007</t>
  </si>
  <si>
    <t>60-01-702</t>
  </si>
  <si>
    <t>60-01-067</t>
  </si>
  <si>
    <t>60-48-702</t>
  </si>
  <si>
    <t>60-41</t>
  </si>
  <si>
    <t>60-41-702</t>
  </si>
  <si>
    <t>72-05-033</t>
  </si>
  <si>
    <t>09-03-017</t>
  </si>
  <si>
    <t>26-05-037</t>
  </si>
  <si>
    <t>26-04-031</t>
  </si>
  <si>
    <t>38-04-013</t>
  </si>
  <si>
    <t>12-02-007</t>
  </si>
  <si>
    <t>02-03-017</t>
  </si>
  <si>
    <t>66-02-045</t>
  </si>
  <si>
    <t>28-07-007</t>
  </si>
  <si>
    <t>23-03-018</t>
  </si>
  <si>
    <t>04-04-024</t>
  </si>
  <si>
    <t>04-03-015</t>
  </si>
  <si>
    <t>46-03-011</t>
  </si>
  <si>
    <t>45-01-003</t>
  </si>
  <si>
    <t>72-03-024</t>
  </si>
  <si>
    <t>72-02-007</t>
  </si>
  <si>
    <t>35-02-009</t>
  </si>
  <si>
    <t>01-01-003</t>
  </si>
  <si>
    <t>67-01-004</t>
  </si>
  <si>
    <t>75-03-007</t>
  </si>
  <si>
    <t>60-44</t>
  </si>
  <si>
    <t>60-44-702</t>
  </si>
  <si>
    <t>55-02-010</t>
  </si>
  <si>
    <t>52-04-028</t>
  </si>
  <si>
    <t>63-03-026</t>
  </si>
  <si>
    <t>63-03-028</t>
  </si>
  <si>
    <t>16-03-009</t>
  </si>
  <si>
    <t>08-01-003</t>
  </si>
  <si>
    <t>63-02-011</t>
  </si>
  <si>
    <t>41-01-003</t>
  </si>
  <si>
    <t>10-02-009</t>
  </si>
  <si>
    <t>17-01-003</t>
  </si>
  <si>
    <t>ADE Raw Data - Grade 6</t>
  </si>
  <si>
    <t>45-02-006</t>
  </si>
  <si>
    <t>13-04-015</t>
  </si>
  <si>
    <t>15-05-026</t>
  </si>
  <si>
    <t>35-10-081</t>
  </si>
  <si>
    <t>35-10-077</t>
  </si>
  <si>
    <t>73-04-019</t>
  </si>
  <si>
    <t>36-06-026</t>
  </si>
  <si>
    <t>75-09-033</t>
  </si>
  <si>
    <t>12-04-015</t>
  </si>
  <si>
    <t>18-03-035</t>
  </si>
  <si>
    <t>18-03-034</t>
  </si>
  <si>
    <t>18-03-033</t>
  </si>
  <si>
    <t>35-09-068</t>
  </si>
  <si>
    <t>25-03-010</t>
  </si>
  <si>
    <t>17-05-031</t>
  </si>
  <si>
    <t>17-05-026</t>
  </si>
  <si>
    <t>16-12-048</t>
  </si>
  <si>
    <t>75-10-019</t>
  </si>
  <si>
    <t>56-05-024</t>
  </si>
  <si>
    <t>46-05-025</t>
  </si>
  <si>
    <t>01-04-026</t>
  </si>
  <si>
    <t>70-09-049</t>
  </si>
  <si>
    <t>52-06-033</t>
  </si>
  <si>
    <t>29-06-026</t>
  </si>
  <si>
    <t>71-05-019</t>
  </si>
  <si>
    <t>55-04-015</t>
  </si>
  <si>
    <t xml:space="preserve">Delight High School </t>
  </si>
  <si>
    <t>55-04-002</t>
  </si>
  <si>
    <t>47-06-066</t>
  </si>
  <si>
    <t>15-07-037</t>
  </si>
  <si>
    <t>70-08-045</t>
  </si>
  <si>
    <t>71-04-015</t>
  </si>
  <si>
    <t>73-11-051</t>
  </si>
  <si>
    <t>65-02-006</t>
  </si>
  <si>
    <t>42-04-019</t>
  </si>
  <si>
    <t>25-02-006</t>
  </si>
  <si>
    <t>73-10-043</t>
  </si>
  <si>
    <t>73-07-033</t>
  </si>
  <si>
    <t>16-13-011</t>
  </si>
  <si>
    <t>11-06-023</t>
  </si>
  <si>
    <t>12-03-011</t>
  </si>
  <si>
    <t>27-03-010</t>
  </si>
  <si>
    <t>58-04-016</t>
  </si>
  <si>
    <t>61-03-012</t>
  </si>
  <si>
    <t>11-04-018</t>
  </si>
  <si>
    <t>53-03-011</t>
  </si>
  <si>
    <t>70-07-040</t>
  </si>
  <si>
    <t>28-08-042</t>
  </si>
  <si>
    <t>73-09-039</t>
  </si>
  <si>
    <t>65-05-014</t>
  </si>
  <si>
    <t>65-05-010</t>
  </si>
  <si>
    <t>65-05-011</t>
  </si>
  <si>
    <t>30-05-030</t>
  </si>
  <si>
    <t>57-06-011</t>
  </si>
  <si>
    <t>57-06-002</t>
  </si>
  <si>
    <t>47-40</t>
  </si>
  <si>
    <t>47-40-703</t>
  </si>
  <si>
    <t>05-04-023</t>
  </si>
  <si>
    <t>60-02-702</t>
  </si>
  <si>
    <t>60-02-070</t>
  </si>
  <si>
    <t>70-06-036</t>
  </si>
  <si>
    <t>03-04-022</t>
  </si>
  <si>
    <t>34-03-012</t>
  </si>
  <si>
    <t>50-08-014</t>
  </si>
  <si>
    <t>16-11-041</t>
  </si>
  <si>
    <t>31-05-010</t>
  </si>
  <si>
    <t>17-04-018</t>
  </si>
  <si>
    <t>23-06-030</t>
  </si>
  <si>
    <t>69-01-016</t>
  </si>
  <si>
    <t>69-01-012</t>
  </si>
  <si>
    <t>26-07-047</t>
  </si>
  <si>
    <t>49-02-007</t>
  </si>
  <si>
    <t>31-04-022</t>
  </si>
  <si>
    <t>31-04-006</t>
  </si>
  <si>
    <t>32-11-035</t>
  </si>
  <si>
    <t>57-03-011</t>
  </si>
  <si>
    <t>33-02-006</t>
  </si>
  <si>
    <t>21-05-028</t>
  </si>
  <si>
    <t>74-03-013</t>
  </si>
  <si>
    <t>61-02-006</t>
  </si>
  <si>
    <t>54-04-032</t>
  </si>
  <si>
    <t>28-03-017</t>
  </si>
  <si>
    <t>25-01-002</t>
  </si>
  <si>
    <t>30-04-022</t>
  </si>
  <si>
    <t>14-02-008</t>
  </si>
  <si>
    <t>30-03-014</t>
  </si>
  <si>
    <t>42-02-008</t>
  </si>
  <si>
    <t>60-01-703</t>
  </si>
  <si>
    <t>05-06-032</t>
  </si>
  <si>
    <t>38-10-027</t>
  </si>
  <si>
    <t>38-10-002</t>
  </si>
  <si>
    <t>37-04-013</t>
  </si>
  <si>
    <t>55-03-011</t>
  </si>
  <si>
    <t>70-03-028</t>
  </si>
  <si>
    <t>16-08-024</t>
  </si>
  <si>
    <t>16-08-023</t>
  </si>
  <si>
    <t>51-02-024</t>
  </si>
  <si>
    <t>51-02-008</t>
  </si>
  <si>
    <t>51-02-006</t>
  </si>
  <si>
    <t>44-01-012</t>
  </si>
  <si>
    <t>62-02-024</t>
  </si>
  <si>
    <t>26-03-020</t>
  </si>
  <si>
    <t>67-03-013</t>
  </si>
  <si>
    <t>29-03-011</t>
  </si>
  <si>
    <t>38-09-023</t>
  </si>
  <si>
    <t>06-01-007</t>
  </si>
  <si>
    <t>54-03-018</t>
  </si>
  <si>
    <t>58-03-010</t>
  </si>
  <si>
    <t>66-04-052</t>
  </si>
  <si>
    <t>05-03-015</t>
  </si>
  <si>
    <t>56-02-032</t>
  </si>
  <si>
    <t>52-05-012</t>
  </si>
  <si>
    <t>52-05-029</t>
  </si>
  <si>
    <t>07-01-002</t>
  </si>
  <si>
    <t>66-03-048</t>
  </si>
  <si>
    <t>23-04-022</t>
  </si>
  <si>
    <t>47-08-031</t>
  </si>
  <si>
    <t>66-01-021</t>
  </si>
  <si>
    <t>66-01-023</t>
  </si>
  <si>
    <t>66-01-020</t>
  </si>
  <si>
    <t>66-01-022</t>
  </si>
  <si>
    <t>66-01-005</t>
  </si>
  <si>
    <t>62-01-010</t>
  </si>
  <si>
    <t>41-02-010</t>
  </si>
  <si>
    <t>43-02-018</t>
  </si>
  <si>
    <t>14-08-019</t>
  </si>
  <si>
    <t>14-08-002</t>
  </si>
  <si>
    <t>72-01-003</t>
  </si>
  <si>
    <t>70-01-010</t>
  </si>
  <si>
    <t>56-08-037</t>
  </si>
  <si>
    <t>53-01-002</t>
  </si>
  <si>
    <t>18-02-007</t>
  </si>
  <si>
    <t>21-04-020</t>
  </si>
  <si>
    <t>31-02-002</t>
  </si>
  <si>
    <t>59-01-002</t>
  </si>
  <si>
    <t>09-01-003</t>
  </si>
  <si>
    <t>51-06-010</t>
  </si>
  <si>
    <t>51-06-002</t>
  </si>
  <si>
    <t>04-02-009</t>
  </si>
  <si>
    <t>75-04-010</t>
  </si>
  <si>
    <t>26-01-002</t>
  </si>
  <si>
    <t>19-01-004</t>
  </si>
  <si>
    <t>24-03-012</t>
  </si>
  <si>
    <t>03-02-007</t>
  </si>
  <si>
    <t>57-07-022</t>
  </si>
  <si>
    <t xml:space="preserve">Van-Cove High School </t>
  </si>
  <si>
    <t>57-07-018</t>
  </si>
  <si>
    <t>57-07-017</t>
  </si>
  <si>
    <t>11-01-004</t>
  </si>
  <si>
    <t>23-01-004</t>
  </si>
  <si>
    <t>23-01-013</t>
  </si>
  <si>
    <t>12-01-002</t>
  </si>
  <si>
    <t>71-02-008</t>
  </si>
  <si>
    <t>13-05-010</t>
  </si>
  <si>
    <t>36-01-004</t>
  </si>
  <si>
    <t>48-02-010</t>
  </si>
  <si>
    <t>24-02-007</t>
  </si>
  <si>
    <t>32-12-027</t>
  </si>
  <si>
    <t>68-02-007</t>
  </si>
  <si>
    <t>43-03-013</t>
  </si>
  <si>
    <t>33-01-002</t>
  </si>
  <si>
    <t>49-01-003</t>
  </si>
  <si>
    <t>43-04-004</t>
  </si>
  <si>
    <t>43-04-011</t>
  </si>
  <si>
    <t>43-04-703</t>
  </si>
  <si>
    <t>16-05-062</t>
  </si>
  <si>
    <t>48-01-003</t>
  </si>
  <si>
    <t>37-01-002</t>
  </si>
  <si>
    <t>73-03-015</t>
  </si>
  <si>
    <t>42-01-003</t>
  </si>
  <si>
    <t>47-02-012</t>
  </si>
  <si>
    <t>47-02-703</t>
  </si>
  <si>
    <t>29-01-002</t>
  </si>
  <si>
    <t>04-01-002</t>
  </si>
  <si>
    <t>04-01-010</t>
  </si>
  <si>
    <t>73-02-009</t>
  </si>
  <si>
    <t>73-02-703</t>
  </si>
  <si>
    <t>52-01-002</t>
  </si>
  <si>
    <t>16-01-002</t>
  </si>
  <si>
    <t>63-01-002</t>
  </si>
  <si>
    <t>32-01-004</t>
  </si>
  <si>
    <t>54-01-003</t>
  </si>
  <si>
    <t>47-01-002</t>
  </si>
  <si>
    <t>60-43-702</t>
  </si>
  <si>
    <t>60-91-002</t>
  </si>
  <si>
    <t>05-01-002</t>
  </si>
  <si>
    <t>60-40-703</t>
  </si>
  <si>
    <t>ADE Raw Data - Grade 7</t>
  </si>
  <si>
    <t>16-02-055</t>
  </si>
  <si>
    <t>23-07-036</t>
  </si>
  <si>
    <t>72-07-048</t>
  </si>
  <si>
    <t>72-07-060</t>
  </si>
  <si>
    <t>72-07-047</t>
  </si>
  <si>
    <t>38-06-019</t>
  </si>
  <si>
    <t>58-05-023</t>
  </si>
  <si>
    <t>35-05-044</t>
  </si>
  <si>
    <t>24-04-016</t>
  </si>
  <si>
    <t>03-03-019</t>
  </si>
  <si>
    <t>18-04-014</t>
  </si>
  <si>
    <t>26-06-044</t>
  </si>
  <si>
    <t>26-05-035</t>
  </si>
  <si>
    <t>34-05-025</t>
  </si>
  <si>
    <t>38-04-010</t>
  </si>
  <si>
    <t>68-04-010</t>
  </si>
  <si>
    <t>72-40</t>
  </si>
  <si>
    <t>72-40-703</t>
  </si>
  <si>
    <t>66-02-042</t>
  </si>
  <si>
    <t>28-07-009</t>
  </si>
  <si>
    <t>23-03-020</t>
  </si>
  <si>
    <t>72-03-019</t>
  </si>
  <si>
    <t>72-03-018</t>
  </si>
  <si>
    <t>67-01-005</t>
  </si>
  <si>
    <t>63-02-010</t>
  </si>
  <si>
    <t>74-01-003</t>
  </si>
  <si>
    <t>ADE Raw Data - Grade 8</t>
  </si>
  <si>
    <r>
      <t xml:space="preserve">Certified percent of students qualifying for Free or Reduced lunches calculated by dividing the number of students receiving a Free or Reduced lunch by overall school enrollment. </t>
    </r>
    <r>
      <rPr>
        <i/>
        <sz val="10"/>
        <rFont val="Times New Roman"/>
        <family val="1"/>
      </rPr>
      <t>Note that this figure may be different from that posted on the Arkansas Department Of Education website as this is a more accurate count of the number of students that fall in this category.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</si>
</sst>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4" formatCode="_(&quot;$&quot;* #,##0.00_);_(&quot;$&quot;* \(#,##0.00\);_(&quot;$&quot;* &quot;-&quot;??_);_(@_)"/>
    <numFmt numFmtId="164" formatCode="mmmm\-yy"/>
    <numFmt numFmtId="165" formatCode="0000000"/>
    <numFmt numFmtId="166" formatCode="#,##0.0"/>
    <numFmt numFmtId="167" formatCode="0.0"/>
    <numFmt numFmtId="168" formatCode="\+0.00;\-0.00"/>
    <numFmt numFmtId="169" formatCode="\+0.00;\ \-0.00"/>
    <numFmt numFmtId="170" formatCode="\+0%;\ \-0%"/>
    <numFmt numFmtId="171" formatCode="000"/>
  </numFmts>
  <fonts count="52" x14ac:knownFonts="1">
    <font>
      <sz val="11"/>
      <color theme="1"/>
      <name val="Tw Cen MT"/>
      <family val="2"/>
      <scheme val="minor"/>
    </font>
    <font>
      <sz val="10"/>
      <name val="Arial"/>
      <family val="2"/>
    </font>
    <font>
      <b/>
      <i/>
      <sz val="10"/>
      <color indexed="9"/>
      <name val="Arial"/>
      <family val="2"/>
    </font>
    <font>
      <b/>
      <u/>
      <sz val="14"/>
      <name val="Times New Roman"/>
      <family val="1"/>
    </font>
    <font>
      <sz val="10"/>
      <name val="Times New Roman"/>
      <family val="1"/>
    </font>
    <font>
      <b/>
      <sz val="11"/>
      <name val="Times New Roman"/>
      <family val="1"/>
    </font>
    <font>
      <sz val="10"/>
      <name val="Arial"/>
      <family val="2"/>
    </font>
    <font>
      <b/>
      <sz val="10"/>
      <name val="Times New Roman"/>
      <family val="1"/>
    </font>
    <font>
      <sz val="8"/>
      <name val="Courier"/>
      <family val="3"/>
    </font>
    <font>
      <sz val="10"/>
      <name val="Arial"/>
      <family val="2"/>
    </font>
    <font>
      <sz val="11"/>
      <color theme="1"/>
      <name val="Tw Cen MT"/>
      <family val="2"/>
      <scheme val="minor"/>
    </font>
    <font>
      <sz val="11"/>
      <color theme="1"/>
      <name val="Times New Roman"/>
      <family val="2"/>
    </font>
    <font>
      <sz val="11"/>
      <color theme="0"/>
      <name val="Tw Cen MT"/>
      <family val="2"/>
      <scheme val="minor"/>
    </font>
    <font>
      <sz val="11"/>
      <color rgb="FF9C0006"/>
      <name val="Tw Cen MT"/>
      <family val="2"/>
      <scheme val="minor"/>
    </font>
    <font>
      <b/>
      <sz val="11"/>
      <color rgb="FFFA7D00"/>
      <name val="Tw Cen MT"/>
      <family val="2"/>
      <scheme val="minor"/>
    </font>
    <font>
      <b/>
      <sz val="11"/>
      <color theme="0"/>
      <name val="Tw Cen MT"/>
      <family val="2"/>
      <scheme val="minor"/>
    </font>
    <font>
      <i/>
      <sz val="11"/>
      <color rgb="FF7F7F7F"/>
      <name val="Tw Cen MT"/>
      <family val="2"/>
      <scheme val="minor"/>
    </font>
    <font>
      <sz val="11"/>
      <color rgb="FF006100"/>
      <name val="Tw Cen MT"/>
      <family val="2"/>
      <scheme val="minor"/>
    </font>
    <font>
      <b/>
      <sz val="15"/>
      <color theme="3"/>
      <name val="Tw Cen MT"/>
      <family val="2"/>
      <scheme val="minor"/>
    </font>
    <font>
      <b/>
      <sz val="13"/>
      <color theme="3"/>
      <name val="Tw Cen MT"/>
      <family val="2"/>
      <scheme val="minor"/>
    </font>
    <font>
      <b/>
      <sz val="11"/>
      <color theme="3"/>
      <name val="Tw Cen MT"/>
      <family val="2"/>
      <scheme val="minor"/>
    </font>
    <font>
      <u/>
      <sz val="11"/>
      <color theme="10"/>
      <name val="Tw Cen MT"/>
      <family val="2"/>
      <scheme val="minor"/>
    </font>
    <font>
      <sz val="11"/>
      <color rgb="FF3F3F76"/>
      <name val="Tw Cen MT"/>
      <family val="2"/>
      <scheme val="minor"/>
    </font>
    <font>
      <sz val="11"/>
      <color rgb="FFFA7D00"/>
      <name val="Tw Cen MT"/>
      <family val="2"/>
      <scheme val="minor"/>
    </font>
    <font>
      <sz val="11"/>
      <color rgb="FF9C6500"/>
      <name val="Tw Cen MT"/>
      <family val="2"/>
      <scheme val="minor"/>
    </font>
    <font>
      <b/>
      <sz val="11"/>
      <color rgb="FF3F3F3F"/>
      <name val="Tw Cen MT"/>
      <family val="2"/>
      <scheme val="minor"/>
    </font>
    <font>
      <b/>
      <sz val="11"/>
      <color theme="0"/>
      <name val="Times New Roman"/>
      <family val="1"/>
    </font>
    <font>
      <b/>
      <sz val="11"/>
      <color theme="0"/>
      <name val="Arial"/>
      <family val="2"/>
    </font>
    <font>
      <b/>
      <sz val="11"/>
      <color theme="0"/>
      <name val="Garamond"/>
      <family val="1"/>
    </font>
    <font>
      <b/>
      <sz val="18"/>
      <color theme="3"/>
      <name val="Tw Cen MT"/>
      <family val="2"/>
      <scheme val="major"/>
    </font>
    <font>
      <b/>
      <sz val="11"/>
      <color theme="1"/>
      <name val="Tw Cen MT"/>
      <family val="2"/>
      <scheme val="minor"/>
    </font>
    <font>
      <sz val="11"/>
      <color rgb="FFFF0000"/>
      <name val="Tw Cen MT"/>
      <family val="2"/>
      <scheme val="minor"/>
    </font>
    <font>
      <sz val="11"/>
      <color theme="1"/>
      <name val="Times New Roman"/>
      <family val="1"/>
    </font>
    <font>
      <sz val="10"/>
      <color theme="1"/>
      <name val="Arial"/>
      <family val="2"/>
    </font>
    <font>
      <sz val="11"/>
      <color theme="1"/>
      <name val="Arial"/>
      <family val="2"/>
    </font>
    <font>
      <b/>
      <sz val="11"/>
      <color rgb="FF005000"/>
      <name val="Arial"/>
      <family val="2"/>
    </font>
    <font>
      <b/>
      <sz val="10"/>
      <color rgb="FF005000"/>
      <name val="Arial"/>
      <family val="2"/>
    </font>
    <font>
      <sz val="11"/>
      <color theme="0"/>
      <name val="Times New Roman"/>
      <family val="1"/>
    </font>
    <font>
      <b/>
      <sz val="11"/>
      <color rgb="FF005000"/>
      <name val="Tw Cen MT"/>
      <family val="2"/>
      <scheme val="minor"/>
    </font>
    <font>
      <b/>
      <sz val="11"/>
      <color rgb="FF005000"/>
      <name val="Times New Roman"/>
      <family val="1"/>
    </font>
    <font>
      <sz val="10"/>
      <color rgb="FF005000"/>
      <name val="Arial"/>
      <family val="2"/>
    </font>
    <font>
      <sz val="11"/>
      <color theme="1"/>
      <name val="Times"/>
      <family val="1"/>
    </font>
    <font>
      <b/>
      <sz val="10"/>
      <color rgb="FFC00000"/>
      <name val="Arial"/>
      <family val="2"/>
    </font>
    <font>
      <sz val="10"/>
      <color rgb="FFC00000"/>
      <name val="Arial"/>
      <family val="2"/>
    </font>
    <font>
      <sz val="10"/>
      <color theme="1"/>
      <name val="Times New Roman"/>
      <family val="1"/>
    </font>
    <font>
      <b/>
      <i/>
      <sz val="10"/>
      <color rgb="FF005000"/>
      <name val="Times New Roman"/>
      <family val="1"/>
    </font>
    <font>
      <sz val="9"/>
      <color theme="1"/>
      <name val="Tw Cen MT"/>
      <family val="2"/>
      <scheme val="minor"/>
    </font>
    <font>
      <sz val="9"/>
      <color theme="1"/>
      <name val="Times New Roman"/>
      <family val="1"/>
    </font>
    <font>
      <b/>
      <sz val="10"/>
      <color rgb="FF005000"/>
      <name val="Times New Roman"/>
      <family val="1"/>
    </font>
    <font>
      <b/>
      <sz val="10"/>
      <color theme="0"/>
      <name val="Times New Roman"/>
      <family val="1"/>
    </font>
    <font>
      <sz val="10"/>
      <name val="Arial"/>
      <family val="2"/>
    </font>
    <font>
      <i/>
      <sz val="10"/>
      <name val="Times New Roman"/>
      <family val="1"/>
    </font>
  </fonts>
  <fills count="45">
    <fill>
      <patternFill patternType="none"/>
    </fill>
    <fill>
      <patternFill patternType="gray125"/>
    </fill>
    <fill>
      <patternFill patternType="solid">
        <fgColor indexed="5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5000"/>
        <bgColor indexed="64"/>
      </patternFill>
    </fill>
    <fill>
      <patternFill patternType="solid">
        <fgColor indexed="65"/>
        <bgColor rgb="FF005000"/>
      </patternFill>
    </fill>
    <fill>
      <gradientFill degree="90">
        <stop position="0">
          <color rgb="FF005000"/>
        </stop>
        <stop position="1">
          <color rgb="FF00A000"/>
        </stop>
      </gradientFill>
    </fill>
    <fill>
      <gradientFill degree="45">
        <stop position="0">
          <color rgb="FF005000"/>
        </stop>
        <stop position="0.5">
          <color rgb="FF00A000"/>
        </stop>
        <stop position="1">
          <color rgb="FF005000"/>
        </stop>
      </gradientFill>
    </fill>
    <fill>
      <gradientFill degree="270">
        <stop position="0">
          <color rgb="FF005000"/>
        </stop>
        <stop position="1">
          <color rgb="FF00A000"/>
        </stop>
      </gradientFill>
    </fill>
    <fill>
      <gradientFill degree="90">
        <stop position="0">
          <color rgb="FF005000"/>
        </stop>
        <stop position="1">
          <color theme="6" tint="-0.25098422193060094"/>
        </stop>
      </gradientFill>
    </fill>
    <fill>
      <gradientFill degree="270">
        <stop position="0">
          <color rgb="FF005000"/>
        </stop>
        <stop position="1">
          <color theme="6" tint="-0.25098422193060094"/>
        </stop>
      </gradientFill>
    </fill>
    <fill>
      <patternFill patternType="solid">
        <fgColor theme="6" tint="0.39997558519241921"/>
        <bgColor indexed="64"/>
      </patternFill>
    </fill>
    <fill>
      <patternFill patternType="solid">
        <fgColor theme="6" tint="0.79998168889431442"/>
        <bgColor theme="6" tint="0.79998168889431442"/>
      </patternFill>
    </fill>
    <fill>
      <patternFill patternType="solid">
        <fgColor theme="6" tint="0.59999389629810485"/>
        <bgColor theme="6" tint="0.59999389629810485"/>
      </patternFill>
    </fill>
    <fill>
      <patternFill patternType="solid">
        <fgColor rgb="FF005000"/>
        <bgColor theme="6" tint="0.79998168889431442"/>
      </patternFill>
    </fill>
  </fills>
  <borders count="14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bottom style="double">
        <color indexed="64"/>
      </bottom>
      <diagonal/>
    </border>
    <border>
      <left/>
      <right style="double">
        <color indexed="64"/>
      </right>
      <top/>
      <bottom style="double">
        <color indexed="64"/>
      </bottom>
      <diagonal/>
    </border>
    <border>
      <left/>
      <right/>
      <top/>
      <bottom style="thick">
        <color indexed="64"/>
      </bottom>
      <diagonal/>
    </border>
    <border>
      <left/>
      <right/>
      <top style="thick">
        <color indexed="64"/>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double">
        <color indexed="64"/>
      </left>
      <right/>
      <top/>
      <bottom style="double">
        <color indexed="64"/>
      </bottom>
      <diagonal/>
    </border>
    <border>
      <left/>
      <right style="double">
        <color indexed="64"/>
      </right>
      <top style="double">
        <color indexed="64"/>
      </top>
      <bottom style="double">
        <color indexed="64"/>
      </bottom>
      <diagonal/>
    </border>
    <border>
      <left/>
      <right style="thick">
        <color indexed="64"/>
      </right>
      <top/>
      <bottom/>
      <diagonal/>
    </border>
    <border>
      <left/>
      <right style="double">
        <color indexed="64"/>
      </right>
      <top style="double">
        <color indexed="64"/>
      </top>
      <bottom/>
      <diagonal/>
    </border>
    <border>
      <left style="double">
        <color indexed="64"/>
      </left>
      <right/>
      <top style="double">
        <color indexed="64"/>
      </top>
      <bottom/>
      <diagonal/>
    </border>
    <border>
      <left/>
      <right style="double">
        <color indexed="64"/>
      </right>
      <top/>
      <bottom/>
      <diagonal/>
    </border>
    <border>
      <left style="double">
        <color indexed="64"/>
      </left>
      <right/>
      <top/>
      <bottom/>
      <diagonal/>
    </border>
    <border>
      <left style="double">
        <color indexed="64"/>
      </left>
      <right style="double">
        <color indexed="64"/>
      </right>
      <top/>
      <bottom/>
      <diagonal/>
    </border>
    <border>
      <left style="double">
        <color indexed="64"/>
      </left>
      <right style="thick">
        <color indexed="64"/>
      </right>
      <top/>
      <bottom/>
      <diagonal/>
    </border>
    <border>
      <left/>
      <right style="double">
        <color indexed="64"/>
      </right>
      <top/>
      <bottom style="thick">
        <color indexed="64"/>
      </bottom>
      <diagonal/>
    </border>
    <border>
      <left style="double">
        <color indexed="64"/>
      </left>
      <right/>
      <top/>
      <bottom style="thick">
        <color indexed="64"/>
      </bottom>
      <diagonal/>
    </border>
    <border>
      <left style="double">
        <color indexed="64"/>
      </left>
      <right style="thick">
        <color indexed="64"/>
      </right>
      <top style="double">
        <color indexed="64"/>
      </top>
      <bottom/>
      <diagonal/>
    </border>
    <border>
      <left/>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ck">
        <color indexed="64"/>
      </bottom>
      <diagonal/>
    </border>
    <border>
      <left style="double">
        <color indexed="64"/>
      </left>
      <right style="thick">
        <color indexed="64"/>
      </right>
      <top/>
      <bottom style="thick">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64"/>
      </left>
      <right style="double">
        <color indexed="64"/>
      </right>
      <top style="thin">
        <color theme="0"/>
      </top>
      <bottom style="thin">
        <color theme="0"/>
      </bottom>
      <diagonal/>
    </border>
    <border>
      <left style="thick">
        <color indexed="64"/>
      </left>
      <right style="double">
        <color indexed="64"/>
      </right>
      <top style="thin">
        <color theme="0"/>
      </top>
      <bottom style="double">
        <color indexed="64"/>
      </bottom>
      <diagonal/>
    </border>
    <border>
      <left/>
      <right style="thin">
        <color theme="0"/>
      </right>
      <top/>
      <bottom style="double">
        <color indexed="64"/>
      </bottom>
      <diagonal/>
    </border>
    <border>
      <left style="double">
        <color indexed="64"/>
      </left>
      <right style="thin">
        <color theme="0"/>
      </right>
      <top/>
      <bottom style="double">
        <color indexed="64"/>
      </bottom>
      <diagonal/>
    </border>
    <border>
      <left style="thin">
        <color theme="0"/>
      </left>
      <right style="thin">
        <color theme="0"/>
      </right>
      <top style="thick">
        <color indexed="64"/>
      </top>
      <bottom style="thick">
        <color indexed="64"/>
      </bottom>
      <diagonal/>
    </border>
    <border>
      <left style="thick">
        <color indexed="64"/>
      </left>
      <right style="thin">
        <color theme="0"/>
      </right>
      <top style="thick">
        <color indexed="64"/>
      </top>
      <bottom style="thick">
        <color indexed="64"/>
      </bottom>
      <diagonal/>
    </border>
    <border>
      <left style="thick">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ck">
        <color indexed="64"/>
      </top>
      <bottom style="thick">
        <color indexed="64"/>
      </bottom>
      <diagonal/>
    </border>
    <border>
      <left style="thin">
        <color theme="0"/>
      </left>
      <right style="double">
        <color indexed="64"/>
      </right>
      <top style="thin">
        <color theme="0"/>
      </top>
      <bottom style="thin">
        <color theme="0"/>
      </bottom>
      <diagonal/>
    </border>
    <border>
      <left style="thin">
        <color theme="0"/>
      </left>
      <right style="thin">
        <color theme="0"/>
      </right>
      <top style="thin">
        <color theme="0"/>
      </top>
      <bottom style="double">
        <color indexed="64"/>
      </bottom>
      <diagonal/>
    </border>
    <border>
      <left style="thin">
        <color theme="0"/>
      </left>
      <right style="double">
        <color indexed="64"/>
      </right>
      <top style="thin">
        <color theme="0"/>
      </top>
      <bottom style="double">
        <color indexed="64"/>
      </bottom>
      <diagonal/>
    </border>
    <border>
      <left/>
      <right/>
      <top style="thin">
        <color theme="0"/>
      </top>
      <bottom style="thin">
        <color theme="0"/>
      </bottom>
      <diagonal/>
    </border>
    <border>
      <left/>
      <right/>
      <top style="thin">
        <color theme="0"/>
      </top>
      <bottom/>
      <diagonal/>
    </border>
    <border>
      <left style="double">
        <color indexed="64"/>
      </left>
      <right style="thin">
        <color theme="0"/>
      </right>
      <top style="thin">
        <color theme="0"/>
      </top>
      <bottom style="thin">
        <color theme="0"/>
      </bottom>
      <diagonal/>
    </border>
    <border>
      <left style="double">
        <color indexed="64"/>
      </left>
      <right style="thin">
        <color theme="0"/>
      </right>
      <top/>
      <bottom style="thin">
        <color theme="0"/>
      </bottom>
      <diagonal/>
    </border>
    <border>
      <left/>
      <right style="thin">
        <color theme="0"/>
      </right>
      <top/>
      <bottom style="thin">
        <color theme="0"/>
      </bottom>
      <diagonal/>
    </border>
    <border>
      <left style="double">
        <color indexed="64"/>
      </left>
      <right style="thin">
        <color theme="0"/>
      </right>
      <top style="thin">
        <color theme="0"/>
      </top>
      <bottom style="double">
        <color indexed="64"/>
      </bottom>
      <diagonal/>
    </border>
    <border>
      <left/>
      <right style="thin">
        <color theme="0"/>
      </right>
      <top style="thin">
        <color theme="0"/>
      </top>
      <bottom style="thin">
        <color theme="0"/>
      </bottom>
      <diagonal/>
    </border>
    <border>
      <left/>
      <right style="thin">
        <color theme="0"/>
      </right>
      <top style="thin">
        <color theme="0"/>
      </top>
      <bottom style="double">
        <color indexed="64"/>
      </bottom>
      <diagonal/>
    </border>
    <border>
      <left/>
      <right style="double">
        <color indexed="64"/>
      </right>
      <top/>
      <bottom style="thin">
        <color theme="0"/>
      </bottom>
      <diagonal/>
    </border>
    <border>
      <left style="double">
        <color indexed="64"/>
      </left>
      <right/>
      <top style="thin">
        <color theme="0"/>
      </top>
      <bottom style="thin">
        <color theme="0"/>
      </bottom>
      <diagonal/>
    </border>
    <border>
      <left style="thick">
        <color indexed="64"/>
      </left>
      <right style="double">
        <color indexed="64"/>
      </right>
      <top style="thick">
        <color indexed="64"/>
      </top>
      <bottom style="thin">
        <color theme="0"/>
      </bottom>
      <diagonal/>
    </border>
    <border>
      <left style="double">
        <color indexed="64"/>
      </left>
      <right style="thin">
        <color theme="0"/>
      </right>
      <top style="thick">
        <color indexed="64"/>
      </top>
      <bottom style="thin">
        <color theme="0"/>
      </bottom>
      <diagonal/>
    </border>
    <border>
      <left style="thin">
        <color theme="0"/>
      </left>
      <right style="thin">
        <color theme="0"/>
      </right>
      <top style="thick">
        <color indexed="64"/>
      </top>
      <bottom style="thin">
        <color theme="0"/>
      </bottom>
      <diagonal/>
    </border>
    <border>
      <left/>
      <right style="thin">
        <color theme="0"/>
      </right>
      <top style="thick">
        <color indexed="64"/>
      </top>
      <bottom style="thin">
        <color theme="0"/>
      </bottom>
      <diagonal/>
    </border>
    <border>
      <left style="thin">
        <color theme="0"/>
      </left>
      <right style="double">
        <color indexed="64"/>
      </right>
      <top style="thick">
        <color indexed="64"/>
      </top>
      <bottom style="thin">
        <color theme="0"/>
      </bottom>
      <diagonal/>
    </border>
    <border>
      <left style="double">
        <color indexed="64"/>
      </left>
      <right style="thin">
        <color theme="0"/>
      </right>
      <top style="medium">
        <color indexed="64"/>
      </top>
      <bottom style="thin">
        <color theme="0"/>
      </bottom>
      <diagonal/>
    </border>
    <border>
      <left/>
      <right style="thin">
        <color theme="0"/>
      </right>
      <top style="medium">
        <color indexed="64"/>
      </top>
      <bottom style="thin">
        <color theme="0"/>
      </bottom>
      <diagonal/>
    </border>
    <border>
      <left/>
      <right style="double">
        <color indexed="64"/>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double">
        <color indexed="64"/>
      </right>
      <top style="medium">
        <color indexed="64"/>
      </top>
      <bottom style="thin">
        <color theme="0"/>
      </bottom>
      <diagonal/>
    </border>
    <border>
      <left style="double">
        <color indexed="64"/>
      </left>
      <right/>
      <top style="medium">
        <color indexed="64"/>
      </top>
      <bottom style="thin">
        <color theme="0"/>
      </bottom>
      <diagonal/>
    </border>
    <border>
      <left style="double">
        <color indexed="64"/>
      </left>
      <right style="thin">
        <color theme="0"/>
      </right>
      <top style="thin">
        <color theme="0"/>
      </top>
      <bottom style="thick">
        <color indexed="64"/>
      </bottom>
      <diagonal/>
    </border>
    <border>
      <left style="thin">
        <color theme="0"/>
      </left>
      <right style="thick">
        <color indexed="64"/>
      </right>
      <top style="thick">
        <color indexed="64"/>
      </top>
      <bottom style="thick">
        <color indexed="64"/>
      </bottom>
      <diagonal/>
    </border>
    <border>
      <left style="thin">
        <color theme="0"/>
      </left>
      <right style="double">
        <color indexed="64"/>
      </right>
      <top/>
      <bottom style="thin">
        <color theme="0"/>
      </bottom>
      <diagonal/>
    </border>
    <border>
      <left style="thick">
        <color theme="1"/>
      </left>
      <right style="thin">
        <color theme="0"/>
      </right>
      <top style="thick">
        <color theme="1"/>
      </top>
      <bottom style="thick">
        <color theme="1"/>
      </bottom>
      <diagonal/>
    </border>
    <border>
      <left/>
      <right/>
      <top style="double">
        <color theme="1"/>
      </top>
      <bottom style="double">
        <color indexed="64"/>
      </bottom>
      <diagonal/>
    </border>
    <border>
      <left/>
      <right style="thin">
        <color theme="0"/>
      </right>
      <top style="thin">
        <color theme="0"/>
      </top>
      <bottom style="double">
        <color theme="1"/>
      </bottom>
      <diagonal/>
    </border>
    <border>
      <left style="medium">
        <color theme="0"/>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thin">
        <color theme="0"/>
      </right>
      <top/>
      <bottom style="thin">
        <color theme="0"/>
      </bottom>
      <diagonal/>
    </border>
    <border>
      <left style="double">
        <color theme="1"/>
      </left>
      <right style="double">
        <color theme="1"/>
      </right>
      <top style="thin">
        <color theme="0"/>
      </top>
      <bottom style="thin">
        <color theme="0"/>
      </bottom>
      <diagonal/>
    </border>
    <border>
      <left style="thin">
        <color theme="0"/>
      </left>
      <right style="double">
        <color theme="1"/>
      </right>
      <top style="thin">
        <color theme="0"/>
      </top>
      <bottom style="thin">
        <color theme="0"/>
      </bottom>
      <diagonal/>
    </border>
    <border>
      <left style="thin">
        <color theme="0"/>
      </left>
      <right style="double">
        <color theme="1"/>
      </right>
      <top style="double">
        <color indexed="64"/>
      </top>
      <bottom/>
      <diagonal/>
    </border>
    <border>
      <left style="thin">
        <color theme="0"/>
      </left>
      <right style="double">
        <color theme="1"/>
      </right>
      <top/>
      <bottom/>
      <diagonal/>
    </border>
    <border>
      <left style="thin">
        <color theme="0"/>
      </left>
      <right style="double">
        <color theme="1"/>
      </right>
      <top/>
      <bottom style="thick">
        <color indexed="64"/>
      </bottom>
      <diagonal/>
    </border>
    <border>
      <left style="thin">
        <color theme="0"/>
      </left>
      <right style="thin">
        <color theme="0"/>
      </right>
      <top style="thin">
        <color theme="0"/>
      </top>
      <bottom style="double">
        <color theme="1"/>
      </bottom>
      <diagonal/>
    </border>
    <border>
      <left/>
      <right style="double">
        <color indexed="64"/>
      </right>
      <top style="double">
        <color theme="1"/>
      </top>
      <bottom style="double">
        <color indexed="64"/>
      </bottom>
      <diagonal/>
    </border>
    <border>
      <left/>
      <right style="thin">
        <color theme="0"/>
      </right>
      <top style="double">
        <color indexed="64"/>
      </top>
      <bottom/>
      <diagonal/>
    </border>
    <border>
      <left/>
      <right style="thin">
        <color theme="0"/>
      </right>
      <top/>
      <bottom/>
      <diagonal/>
    </border>
    <border>
      <left/>
      <right style="thin">
        <color theme="0"/>
      </right>
      <top/>
      <bottom style="thick">
        <color indexed="64"/>
      </bottom>
      <diagonal/>
    </border>
    <border>
      <left style="thin">
        <color theme="0"/>
      </left>
      <right style="double">
        <color theme="1"/>
      </right>
      <top style="thin">
        <color theme="0"/>
      </top>
      <bottom style="double">
        <color indexed="64"/>
      </bottom>
      <diagonal/>
    </border>
    <border>
      <left style="double">
        <color theme="1"/>
      </left>
      <right style="double">
        <color theme="1"/>
      </right>
      <top style="thin">
        <color theme="0"/>
      </top>
      <bottom style="double">
        <color indexed="64"/>
      </bottom>
      <diagonal/>
    </border>
    <border>
      <left/>
      <right style="double">
        <color theme="1"/>
      </right>
      <top style="thin">
        <color theme="0"/>
      </top>
      <bottom style="thin">
        <color theme="0"/>
      </bottom>
      <diagonal/>
    </border>
    <border>
      <left/>
      <right/>
      <top/>
      <bottom style="thin">
        <color theme="0"/>
      </bottom>
      <diagonal/>
    </border>
    <border>
      <left style="thin">
        <color theme="0"/>
      </left>
      <right style="thick">
        <color indexed="64"/>
      </right>
      <top style="medium">
        <color theme="0"/>
      </top>
      <bottom style="medium">
        <color theme="0"/>
      </bottom>
      <diagonal/>
    </border>
    <border>
      <left/>
      <right/>
      <top style="double">
        <color indexed="64"/>
      </top>
      <bottom/>
      <diagonal/>
    </border>
    <border>
      <left style="thin">
        <color theme="0"/>
      </left>
      <right style="thin">
        <color theme="0"/>
      </right>
      <top style="double">
        <color indexed="64"/>
      </top>
      <bottom/>
      <diagonal/>
    </border>
    <border>
      <left style="thin">
        <color theme="0"/>
      </left>
      <right style="thin">
        <color theme="0"/>
      </right>
      <top/>
      <bottom/>
      <diagonal/>
    </border>
    <border>
      <left style="thin">
        <color theme="0"/>
      </left>
      <right style="thin">
        <color theme="0"/>
      </right>
      <top/>
      <bottom style="thick">
        <color indexed="64"/>
      </bottom>
      <diagonal/>
    </border>
    <border>
      <left style="thin">
        <color theme="0"/>
      </left>
      <right/>
      <top/>
      <bottom style="thin">
        <color theme="0"/>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bottom style="thin">
        <color indexed="64"/>
      </bottom>
      <diagonal/>
    </border>
    <border>
      <left/>
      <right style="medium">
        <color theme="0"/>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indexed="64"/>
      </right>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s>
  <cellStyleXfs count="141">
    <xf numFmtId="0" fontId="0"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3" fillId="27" borderId="0" applyNumberFormat="0" applyBorder="0" applyAlignment="0" applyProtection="0"/>
    <xf numFmtId="0" fontId="14" fillId="28" borderId="28" applyNumberFormat="0" applyAlignment="0" applyProtection="0"/>
    <xf numFmtId="0" fontId="15" fillId="29" borderId="29" applyNumberFormat="0" applyAlignment="0" applyProtection="0"/>
    <xf numFmtId="44" fontId="11" fillId="0" borderId="0" applyFont="0" applyFill="0" applyBorder="0" applyAlignment="0" applyProtection="0"/>
    <xf numFmtId="14" fontId="1" fillId="0" borderId="0"/>
    <xf numFmtId="0" fontId="16" fillId="0" borderId="0" applyNumberFormat="0" applyFill="0" applyBorder="0" applyAlignment="0" applyProtection="0"/>
    <xf numFmtId="0" fontId="17" fillId="30" borderId="0" applyNumberFormat="0" applyBorder="0" applyAlignment="0" applyProtection="0"/>
    <xf numFmtId="0" fontId="18" fillId="0" borderId="30" applyNumberFormat="0" applyFill="0" applyAlignment="0" applyProtection="0"/>
    <xf numFmtId="0" fontId="19" fillId="0" borderId="31" applyNumberFormat="0" applyFill="0" applyAlignment="0" applyProtection="0"/>
    <xf numFmtId="0" fontId="20" fillId="0" borderId="32"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31" borderId="28" applyNumberFormat="0" applyAlignment="0" applyProtection="0"/>
    <xf numFmtId="0" fontId="23" fillId="0" borderId="33" applyNumberFormat="0" applyFill="0" applyAlignment="0" applyProtection="0"/>
    <xf numFmtId="164" fontId="2" fillId="2" borderId="1">
      <alignment vertical="center"/>
    </xf>
    <xf numFmtId="0" fontId="24" fillId="32" borderId="0" applyNumberFormat="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0" fillId="0" borderId="0"/>
    <xf numFmtId="0" fontId="1" fillId="0" borderId="0" applyNumberFormat="0" applyFill="0" applyBorder="0" applyAlignment="0" applyProtection="0"/>
    <xf numFmtId="0" fontId="11" fillId="0" borderId="0"/>
    <xf numFmtId="0" fontId="6" fillId="0" borderId="0" applyNumberFormat="0" applyFill="0" applyBorder="0" applyAlignment="0" applyProtection="0"/>
    <xf numFmtId="0" fontId="8" fillId="0" borderId="0"/>
    <xf numFmtId="0" fontId="1" fillId="0" borderId="0" applyNumberFormat="0" applyFill="0" applyBorder="0" applyAlignment="0" applyProtection="0"/>
    <xf numFmtId="0" fontId="8" fillId="0" borderId="0"/>
    <xf numFmtId="0" fontId="8" fillId="0" borderId="0"/>
    <xf numFmtId="0" fontId="1" fillId="0" borderId="0" applyNumberFormat="0" applyFill="0" applyBorder="0" applyAlignment="0" applyProtection="0"/>
    <xf numFmtId="0" fontId="1" fillId="0" borderId="0" applyNumberFormat="0" applyFill="0" applyBorder="0" applyAlignment="0" applyProtection="0"/>
    <xf numFmtId="0" fontId="8" fillId="0" borderId="0"/>
    <xf numFmtId="0" fontId="1" fillId="0" borderId="0" applyNumberFormat="0" applyFill="0" applyBorder="0" applyAlignment="0" applyProtection="0"/>
    <xf numFmtId="0" fontId="1" fillId="0" borderId="0" applyNumberFormat="0" applyFill="0" applyBorder="0" applyAlignment="0" applyProtection="0"/>
    <xf numFmtId="0" fontId="10" fillId="0" borderId="0"/>
    <xf numFmtId="0" fontId="10" fillId="0" borderId="0"/>
    <xf numFmtId="0" fontId="9" fillId="0" borderId="0"/>
    <xf numFmtId="0" fontId="1" fillId="0" borderId="0">
      <alignment vertical="top"/>
    </xf>
    <xf numFmtId="0" fontId="1" fillId="0" borderId="0">
      <alignment vertical="top"/>
    </xf>
    <xf numFmtId="0" fontId="1" fillId="0" borderId="0">
      <alignment vertical="top"/>
    </xf>
    <xf numFmtId="0" fontId="10" fillId="33" borderId="34" applyNumberFormat="0" applyFont="0" applyAlignment="0" applyProtection="0"/>
    <xf numFmtId="0" fontId="25" fillId="28" borderId="35" applyNumberFormat="0" applyAlignment="0" applyProtection="0"/>
    <xf numFmtId="9" fontId="1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26" fillId="34" borderId="2" applyNumberFormat="0" applyFont="0">
      <alignment horizontal="center" textRotation="45" wrapText="1"/>
    </xf>
    <xf numFmtId="0" fontId="27" fillId="35" borderId="3" applyBorder="0">
      <alignment horizontal="center" textRotation="45" wrapText="1"/>
    </xf>
    <xf numFmtId="0" fontId="26" fillId="36" borderId="2">
      <alignment horizontal="center" textRotation="45" wrapText="1"/>
    </xf>
    <xf numFmtId="0" fontId="26" fillId="36" borderId="4">
      <alignment horizontal="left" wrapText="1"/>
    </xf>
    <xf numFmtId="0" fontId="28" fillId="37" borderId="2">
      <alignment horizontal="center" textRotation="45" wrapText="1"/>
    </xf>
    <xf numFmtId="0" fontId="28" fillId="38" borderId="2">
      <alignment horizontal="center" textRotation="45" wrapText="1"/>
    </xf>
    <xf numFmtId="9" fontId="1" fillId="39" borderId="0"/>
    <xf numFmtId="0" fontId="28" fillId="40" borderId="2">
      <alignment horizontal="center" textRotation="45" wrapText="1"/>
    </xf>
    <xf numFmtId="0" fontId="28" fillId="36" borderId="4">
      <alignment horizontal="left" wrapText="1"/>
    </xf>
    <xf numFmtId="0" fontId="28" fillId="40" borderId="4">
      <alignment horizontal="left" wrapText="1"/>
    </xf>
    <xf numFmtId="49" fontId="1" fillId="0" borderId="0"/>
    <xf numFmtId="0" fontId="29" fillId="0" borderId="0" applyNumberFormat="0" applyFill="0" applyBorder="0" applyAlignment="0" applyProtection="0"/>
    <xf numFmtId="0" fontId="30" fillId="0" borderId="36" applyNumberFormat="0" applyFill="0" applyAlignment="0" applyProtection="0"/>
    <xf numFmtId="0" fontId="31" fillId="0" borderId="0" applyNumberFormat="0" applyFill="0" applyBorder="0" applyAlignment="0" applyProtection="0"/>
    <xf numFmtId="0" fontId="50" fillId="0" borderId="0"/>
  </cellStyleXfs>
  <cellXfs count="429">
    <xf numFmtId="0" fontId="0" fillId="0" borderId="0" xfId="0"/>
    <xf numFmtId="0" fontId="11" fillId="0" borderId="0" xfId="103"/>
    <xf numFmtId="0" fontId="32" fillId="0" borderId="0" xfId="101" applyNumberFormat="1" applyFont="1" applyFill="1" applyBorder="1" applyProtection="1"/>
    <xf numFmtId="0" fontId="10" fillId="0" borderId="0" xfId="101" applyNumberFormat="1" applyFill="1" applyBorder="1"/>
    <xf numFmtId="1" fontId="10" fillId="0" borderId="0" xfId="101" applyNumberFormat="1" applyFill="1" applyBorder="1"/>
    <xf numFmtId="3" fontId="1" fillId="0" borderId="0" xfId="63" applyNumberFormat="1" applyFont="1" applyFill="1" applyBorder="1" applyAlignment="1">
      <alignment vertical="top"/>
    </xf>
    <xf numFmtId="1" fontId="32" fillId="0" borderId="0" xfId="101" applyNumberFormat="1" applyFont="1" applyFill="1" applyBorder="1" applyProtection="1"/>
    <xf numFmtId="9" fontId="1" fillId="0" borderId="0" xfId="63" applyNumberFormat="1" applyFont="1" applyFill="1" applyBorder="1" applyAlignment="1">
      <alignment vertical="top"/>
    </xf>
    <xf numFmtId="0" fontId="0" fillId="0" borderId="0" xfId="0" applyBorder="1"/>
    <xf numFmtId="1" fontId="33" fillId="0" borderId="0" xfId="0" applyNumberFormat="1" applyFont="1"/>
    <xf numFmtId="0" fontId="34" fillId="0" borderId="0" xfId="101" applyFont="1" applyBorder="1" applyProtection="1"/>
    <xf numFmtId="0" fontId="34" fillId="0" borderId="0" xfId="101" applyFont="1" applyFill="1" applyBorder="1" applyProtection="1"/>
    <xf numFmtId="0" fontId="35" fillId="0" borderId="0" xfId="101" applyFont="1" applyBorder="1" applyAlignment="1" applyProtection="1">
      <alignment wrapText="1"/>
    </xf>
    <xf numFmtId="0" fontId="34" fillId="0" borderId="0" xfId="0" applyFont="1" applyBorder="1"/>
    <xf numFmtId="0" fontId="0" fillId="0" borderId="0" xfId="0" applyFill="1" applyBorder="1"/>
    <xf numFmtId="3" fontId="36" fillId="41" borderId="37" xfId="102" applyNumberFormat="1" applyFont="1" applyFill="1" applyBorder="1" applyAlignment="1">
      <alignment horizontal="left"/>
    </xf>
    <xf numFmtId="3" fontId="36" fillId="41" borderId="38" xfId="102" applyNumberFormat="1" applyFont="1" applyFill="1" applyBorder="1" applyAlignment="1">
      <alignment horizontal="left"/>
    </xf>
    <xf numFmtId="0" fontId="35" fillId="0" borderId="7" xfId="101" applyFont="1" applyBorder="1" applyAlignment="1" applyProtection="1">
      <alignment wrapText="1"/>
    </xf>
    <xf numFmtId="0" fontId="27" fillId="38" borderId="8" xfId="131" applyFont="1" applyBorder="1" applyAlignment="1">
      <alignment horizontal="left" wrapText="1"/>
    </xf>
    <xf numFmtId="0" fontId="27" fillId="38" borderId="9" xfId="131" applyFont="1" applyBorder="1" applyAlignment="1">
      <alignment horizontal="left" wrapText="1"/>
    </xf>
    <xf numFmtId="1" fontId="27" fillId="38" borderId="10" xfId="131" applyNumberFormat="1" applyFont="1" applyBorder="1" applyAlignment="1">
      <alignment horizontal="left" textRotation="45" wrapText="1"/>
    </xf>
    <xf numFmtId="0" fontId="37" fillId="0" borderId="0" xfId="101" applyFont="1" applyFill="1" applyBorder="1" applyAlignment="1" applyProtection="1">
      <alignment horizontal="left"/>
    </xf>
    <xf numFmtId="0" fontId="0" fillId="0" borderId="0" xfId="0" applyAlignment="1">
      <alignment horizontal="left"/>
    </xf>
    <xf numFmtId="0" fontId="27" fillId="34" borderId="41" xfId="126" applyFont="1" applyBorder="1" applyAlignment="1">
      <alignment horizontal="left" textRotation="45" wrapText="1"/>
    </xf>
    <xf numFmtId="0" fontId="27" fillId="38" borderId="42" xfId="131" applyFont="1" applyBorder="1" applyAlignment="1">
      <alignment horizontal="left" textRotation="45" wrapText="1"/>
    </xf>
    <xf numFmtId="0" fontId="27" fillId="38" borderId="41" xfId="131" applyFont="1" applyBorder="1" applyAlignment="1">
      <alignment horizontal="left" textRotation="45" wrapText="1"/>
    </xf>
    <xf numFmtId="0" fontId="27" fillId="38" borderId="43" xfId="131" applyFont="1" applyBorder="1" applyAlignment="1">
      <alignment horizontal="left" textRotation="45" wrapText="1"/>
    </xf>
    <xf numFmtId="0" fontId="27" fillId="38" borderId="44" xfId="131" applyFont="1" applyBorder="1" applyAlignment="1">
      <alignment horizontal="left" textRotation="45" wrapText="1"/>
    </xf>
    <xf numFmtId="0" fontId="27" fillId="38" borderId="45" xfId="131" applyFont="1" applyBorder="1" applyAlignment="1">
      <alignment horizontal="left" textRotation="45" wrapText="1"/>
    </xf>
    <xf numFmtId="0" fontId="27" fillId="38" borderId="46" xfId="131" applyFont="1" applyBorder="1" applyAlignment="1">
      <alignment horizontal="left" textRotation="45" wrapText="1"/>
    </xf>
    <xf numFmtId="0" fontId="27" fillId="38" borderId="11" xfId="131" applyFont="1" applyBorder="1" applyAlignment="1">
      <alignment horizontal="left" textRotation="45" wrapText="1"/>
    </xf>
    <xf numFmtId="0" fontId="3" fillId="0" borderId="0" xfId="0" applyFont="1"/>
    <xf numFmtId="0" fontId="4" fillId="0" borderId="0" xfId="0" applyFont="1"/>
    <xf numFmtId="0" fontId="34" fillId="0" borderId="0" xfId="101" applyFont="1" applyBorder="1" applyAlignment="1" applyProtection="1">
      <alignment horizontal="left"/>
    </xf>
    <xf numFmtId="49" fontId="1" fillId="0" borderId="0" xfId="51" applyNumberFormat="1" applyFill="1" applyBorder="1" applyAlignment="1">
      <alignment horizontal="left"/>
    </xf>
    <xf numFmtId="0" fontId="0" fillId="0" borderId="0" xfId="0" applyBorder="1" applyAlignment="1">
      <alignment horizontal="left"/>
    </xf>
    <xf numFmtId="0" fontId="27" fillId="38" borderId="48" xfId="131" applyFont="1" applyBorder="1" applyAlignment="1">
      <alignment horizontal="left" textRotation="45" wrapText="1"/>
    </xf>
    <xf numFmtId="0" fontId="27" fillId="34" borderId="48" xfId="126" applyFont="1" applyBorder="1" applyAlignment="1">
      <alignment horizontal="left" textRotation="45" wrapText="1"/>
    </xf>
    <xf numFmtId="9" fontId="36" fillId="41" borderId="47" xfId="123" applyNumberFormat="1" applyFont="1" applyFill="1" applyBorder="1" applyAlignment="1">
      <alignment horizontal="right"/>
    </xf>
    <xf numFmtId="4" fontId="36" fillId="41" borderId="49" xfId="102" applyNumberFormat="1" applyFont="1" applyFill="1" applyBorder="1" applyAlignment="1">
      <alignment horizontal="right"/>
    </xf>
    <xf numFmtId="9" fontId="36" fillId="41" borderId="50" xfId="123" applyNumberFormat="1" applyFont="1" applyFill="1" applyBorder="1" applyAlignment="1">
      <alignment horizontal="right"/>
    </xf>
    <xf numFmtId="4" fontId="36" fillId="41" borderId="51" xfId="102" applyNumberFormat="1" applyFont="1" applyFill="1" applyBorder="1" applyAlignment="1">
      <alignment horizontal="right"/>
    </xf>
    <xf numFmtId="0" fontId="0" fillId="0" borderId="52" xfId="0" applyBorder="1"/>
    <xf numFmtId="0" fontId="10" fillId="0" borderId="52" xfId="101" applyNumberFormat="1" applyFill="1" applyBorder="1"/>
    <xf numFmtId="1" fontId="10" fillId="0" borderId="52" xfId="101" applyNumberFormat="1" applyFill="1" applyBorder="1"/>
    <xf numFmtId="0" fontId="10" fillId="0" borderId="52" xfId="101" applyBorder="1"/>
    <xf numFmtId="0" fontId="11" fillId="0" borderId="52" xfId="103" applyBorder="1"/>
    <xf numFmtId="0" fontId="0" fillId="0" borderId="53" xfId="0" applyBorder="1"/>
    <xf numFmtId="0" fontId="38" fillId="0" borderId="14" xfId="0" applyFont="1" applyFill="1" applyBorder="1"/>
    <xf numFmtId="0" fontId="39" fillId="0" borderId="0" xfId="101" applyNumberFormat="1" applyFont="1" applyFill="1" applyBorder="1" applyProtection="1"/>
    <xf numFmtId="0" fontId="38" fillId="0" borderId="0" xfId="0" applyFont="1"/>
    <xf numFmtId="9" fontId="36" fillId="41" borderId="54" xfId="123" applyNumberFormat="1" applyFont="1" applyFill="1" applyBorder="1" applyAlignment="1">
      <alignment horizontal="right"/>
    </xf>
    <xf numFmtId="41" fontId="36" fillId="41" borderId="54" xfId="28" applyNumberFormat="1" applyFont="1" applyFill="1" applyBorder="1" applyAlignment="1">
      <alignment horizontal="right"/>
    </xf>
    <xf numFmtId="9" fontId="36" fillId="41" borderId="47" xfId="63" applyNumberFormat="1" applyFont="1" applyFill="1" applyBorder="1" applyAlignment="1">
      <alignment horizontal="right" vertical="top"/>
    </xf>
    <xf numFmtId="3" fontId="36" fillId="41" borderId="55" xfId="102" applyNumberFormat="1" applyFont="1" applyFill="1" applyBorder="1" applyAlignment="1">
      <alignment horizontal="right"/>
    </xf>
    <xf numFmtId="9" fontId="36" fillId="41" borderId="56" xfId="123" applyNumberFormat="1" applyFont="1" applyFill="1" applyBorder="1" applyAlignment="1">
      <alignment horizontal="right"/>
    </xf>
    <xf numFmtId="3" fontId="36" fillId="41" borderId="54" xfId="102" applyNumberFormat="1" applyFont="1" applyFill="1" applyBorder="1" applyAlignment="1">
      <alignment horizontal="right"/>
    </xf>
    <xf numFmtId="9" fontId="36" fillId="41" borderId="57" xfId="123" applyNumberFormat="1" applyFont="1" applyFill="1" applyBorder="1" applyAlignment="1">
      <alignment horizontal="right"/>
    </xf>
    <xf numFmtId="41" fontId="36" fillId="41" borderId="57" xfId="28" applyNumberFormat="1" applyFont="1" applyFill="1" applyBorder="1" applyAlignment="1">
      <alignment horizontal="right"/>
    </xf>
    <xf numFmtId="9" fontId="36" fillId="41" borderId="50" xfId="63" applyNumberFormat="1" applyFont="1" applyFill="1" applyBorder="1" applyAlignment="1">
      <alignment horizontal="right" vertical="top"/>
    </xf>
    <xf numFmtId="3" fontId="36" fillId="41" borderId="40" xfId="102" applyNumberFormat="1" applyFont="1" applyFill="1" applyBorder="1" applyAlignment="1">
      <alignment horizontal="right"/>
    </xf>
    <xf numFmtId="9" fontId="36" fillId="41" borderId="39" xfId="123" applyNumberFormat="1" applyFont="1" applyFill="1" applyBorder="1" applyAlignment="1">
      <alignment horizontal="right"/>
    </xf>
    <xf numFmtId="3" fontId="36" fillId="41" borderId="57" xfId="102" applyNumberFormat="1" applyFont="1" applyFill="1" applyBorder="1" applyAlignment="1">
      <alignment horizontal="right"/>
    </xf>
    <xf numFmtId="2" fontId="36" fillId="41" borderId="47" xfId="123" applyNumberFormat="1" applyFont="1" applyFill="1" applyBorder="1" applyAlignment="1">
      <alignment horizontal="right"/>
    </xf>
    <xf numFmtId="2" fontId="36" fillId="41" borderId="50" xfId="123" applyNumberFormat="1" applyFont="1" applyFill="1" applyBorder="1" applyAlignment="1">
      <alignment horizontal="right"/>
    </xf>
    <xf numFmtId="9" fontId="36" fillId="41" borderId="58" xfId="28" applyNumberFormat="1" applyFont="1" applyFill="1" applyBorder="1" applyAlignment="1">
      <alignment horizontal="right"/>
    </xf>
    <xf numFmtId="9" fontId="36" fillId="41" borderId="59" xfId="28" applyNumberFormat="1" applyFont="1" applyFill="1" applyBorder="1" applyAlignment="1">
      <alignment horizontal="right"/>
    </xf>
    <xf numFmtId="3" fontId="36" fillId="41" borderId="49" xfId="102" applyNumberFormat="1" applyFont="1" applyFill="1" applyBorder="1" applyAlignment="1">
      <alignment horizontal="center" vertical="center"/>
    </xf>
    <xf numFmtId="3" fontId="36" fillId="41" borderId="51" xfId="102" applyNumberFormat="1" applyFont="1" applyFill="1" applyBorder="1" applyAlignment="1">
      <alignment horizontal="center" vertical="center"/>
    </xf>
    <xf numFmtId="4" fontId="36" fillId="41" borderId="60" xfId="102" applyNumberFormat="1" applyFont="1" applyFill="1" applyBorder="1" applyAlignment="1">
      <alignment horizontal="right"/>
    </xf>
    <xf numFmtId="4" fontId="36" fillId="41" borderId="6" xfId="102" applyNumberFormat="1" applyFont="1" applyFill="1" applyBorder="1" applyAlignment="1">
      <alignment horizontal="right"/>
    </xf>
    <xf numFmtId="3" fontId="36" fillId="41" borderId="61" xfId="102" applyNumberFormat="1" applyFont="1" applyFill="1" applyBorder="1" applyAlignment="1">
      <alignment horizontal="center" vertical="center"/>
    </xf>
    <xf numFmtId="9" fontId="36" fillId="41" borderId="55" xfId="123" applyNumberFormat="1" applyFont="1" applyFill="1" applyBorder="1" applyAlignment="1">
      <alignment horizontal="center"/>
    </xf>
    <xf numFmtId="9" fontId="36" fillId="41" borderId="40" xfId="123" applyNumberFormat="1" applyFont="1" applyFill="1" applyBorder="1" applyAlignment="1">
      <alignment horizontal="center"/>
    </xf>
    <xf numFmtId="9" fontId="40" fillId="41" borderId="55" xfId="123" applyNumberFormat="1" applyFont="1" applyFill="1" applyBorder="1" applyAlignment="1">
      <alignment horizontal="center"/>
    </xf>
    <xf numFmtId="9" fontId="40" fillId="41" borderId="40" xfId="123" applyNumberFormat="1" applyFont="1" applyFill="1" applyBorder="1" applyAlignment="1">
      <alignment horizontal="center"/>
    </xf>
    <xf numFmtId="49" fontId="1" fillId="0" borderId="0" xfId="51" applyNumberFormat="1" applyFont="1" applyFill="1" applyBorder="1" applyAlignment="1">
      <alignment horizontal="left"/>
    </xf>
    <xf numFmtId="0" fontId="0" fillId="0" borderId="0" xfId="0" applyFont="1" applyBorder="1" applyAlignment="1">
      <alignment horizontal="left"/>
    </xf>
    <xf numFmtId="0" fontId="0" fillId="0" borderId="7" xfId="0" applyFill="1" applyBorder="1"/>
    <xf numFmtId="0" fontId="41" fillId="0" borderId="0" xfId="101" applyFont="1" applyFill="1" applyBorder="1" applyProtection="1"/>
    <xf numFmtId="0" fontId="41" fillId="0" borderId="0" xfId="101" applyNumberFormat="1" applyFont="1" applyFill="1" applyBorder="1"/>
    <xf numFmtId="0" fontId="41" fillId="0" borderId="0" xfId="0" applyFont="1" applyBorder="1"/>
    <xf numFmtId="3" fontId="42" fillId="41" borderId="62" xfId="102" applyNumberFormat="1" applyFont="1" applyFill="1" applyBorder="1" applyAlignment="1">
      <alignment horizontal="left"/>
    </xf>
    <xf numFmtId="9" fontId="43" fillId="41" borderId="63" xfId="123" applyNumberFormat="1" applyFont="1" applyFill="1" applyBorder="1" applyAlignment="1">
      <alignment horizontal="center"/>
    </xf>
    <xf numFmtId="9" fontId="42" fillId="41" borderId="63" xfId="123" applyNumberFormat="1" applyFont="1" applyFill="1" applyBorder="1" applyAlignment="1">
      <alignment horizontal="center"/>
    </xf>
    <xf numFmtId="9" fontId="42" fillId="41" borderId="63" xfId="123" applyNumberFormat="1" applyFont="1" applyFill="1" applyBorder="1" applyAlignment="1">
      <alignment horizontal="right"/>
    </xf>
    <xf numFmtId="2" fontId="42" fillId="41" borderId="64" xfId="123" applyNumberFormat="1" applyFont="1" applyFill="1" applyBorder="1" applyAlignment="1">
      <alignment horizontal="right"/>
    </xf>
    <xf numFmtId="9" fontId="42" fillId="41" borderId="64" xfId="123" applyNumberFormat="1" applyFont="1" applyFill="1" applyBorder="1" applyAlignment="1">
      <alignment horizontal="right"/>
    </xf>
    <xf numFmtId="41" fontId="42" fillId="41" borderId="63" xfId="28" applyNumberFormat="1" applyFont="1" applyFill="1" applyBorder="1" applyAlignment="1">
      <alignment horizontal="right"/>
    </xf>
    <xf numFmtId="9" fontId="42" fillId="41" borderId="65" xfId="28" applyNumberFormat="1" applyFont="1" applyFill="1" applyBorder="1" applyAlignment="1">
      <alignment horizontal="right"/>
    </xf>
    <xf numFmtId="9" fontId="42" fillId="41" borderId="64" xfId="63" applyNumberFormat="1" applyFont="1" applyFill="1" applyBorder="1" applyAlignment="1">
      <alignment horizontal="right" vertical="top"/>
    </xf>
    <xf numFmtId="3" fontId="42" fillId="41" borderId="66" xfId="102" applyNumberFormat="1" applyFont="1" applyFill="1" applyBorder="1" applyAlignment="1">
      <alignment horizontal="center" vertical="center"/>
    </xf>
    <xf numFmtId="3" fontId="42" fillId="41" borderId="67" xfId="102" applyNumberFormat="1" applyFont="1" applyFill="1" applyBorder="1" applyAlignment="1">
      <alignment horizontal="right"/>
    </xf>
    <xf numFmtId="9" fontId="42" fillId="41" borderId="68" xfId="123" applyNumberFormat="1" applyFont="1" applyFill="1" applyBorder="1" applyAlignment="1">
      <alignment horizontal="right"/>
    </xf>
    <xf numFmtId="4" fontId="42" fillId="41" borderId="69" xfId="102" applyNumberFormat="1" applyFont="1" applyFill="1" applyBorder="1" applyAlignment="1">
      <alignment horizontal="right"/>
    </xf>
    <xf numFmtId="9" fontId="42" fillId="41" borderId="70" xfId="123" applyNumberFormat="1" applyFont="1" applyFill="1" applyBorder="1" applyAlignment="1">
      <alignment horizontal="right"/>
    </xf>
    <xf numFmtId="4" fontId="42" fillId="41" borderId="71" xfId="102" applyNumberFormat="1" applyFont="1" applyFill="1" applyBorder="1" applyAlignment="1">
      <alignment horizontal="right"/>
    </xf>
    <xf numFmtId="3" fontId="42" fillId="41" borderId="72" xfId="102" applyNumberFormat="1" applyFont="1" applyFill="1" applyBorder="1" applyAlignment="1">
      <alignment horizontal="center" vertical="center"/>
    </xf>
    <xf numFmtId="0" fontId="27" fillId="34" borderId="42" xfId="126" applyFont="1" applyBorder="1" applyAlignment="1">
      <alignment horizontal="left" textRotation="45" wrapText="1"/>
    </xf>
    <xf numFmtId="3" fontId="4" fillId="0" borderId="15" xfId="102" applyNumberFormat="1" applyFont="1" applyBorder="1"/>
    <xf numFmtId="49" fontId="4" fillId="0" borderId="0" xfId="104" applyNumberFormat="1" applyFont="1"/>
    <xf numFmtId="3" fontId="4" fillId="0" borderId="16" xfId="102" applyNumberFormat="1" applyFont="1" applyBorder="1"/>
    <xf numFmtId="9" fontId="4" fillId="0" borderId="0" xfId="123" applyNumberFormat="1" applyFont="1" applyFill="1" applyBorder="1" applyAlignment="1">
      <alignment horizontal="right" vertical="top"/>
    </xf>
    <xf numFmtId="2" fontId="4" fillId="0" borderId="0" xfId="102" applyNumberFormat="1" applyFont="1"/>
    <xf numFmtId="9" fontId="4" fillId="0" borderId="0" xfId="102" applyNumberFormat="1" applyFont="1"/>
    <xf numFmtId="4" fontId="4" fillId="0" borderId="15" xfId="102" applyNumberFormat="1" applyFont="1" applyBorder="1"/>
    <xf numFmtId="3" fontId="4" fillId="0" borderId="0" xfId="102" applyNumberFormat="1" applyFont="1"/>
    <xf numFmtId="9" fontId="4" fillId="0" borderId="0" xfId="104" applyNumberFormat="1" applyFont="1"/>
    <xf numFmtId="2" fontId="4" fillId="0" borderId="17" xfId="102" applyNumberFormat="1" applyFont="1" applyBorder="1"/>
    <xf numFmtId="3" fontId="4" fillId="0" borderId="17" xfId="102" applyNumberFormat="1" applyFont="1" applyBorder="1"/>
    <xf numFmtId="3" fontId="4" fillId="0" borderId="18" xfId="102" applyNumberFormat="1" applyFont="1" applyBorder="1"/>
    <xf numFmtId="4" fontId="4" fillId="0" borderId="17" xfId="102" applyNumberFormat="1" applyFont="1" applyBorder="1"/>
    <xf numFmtId="165" fontId="4" fillId="0" borderId="19" xfId="102" applyNumberFormat="1" applyFont="1" applyBorder="1"/>
    <xf numFmtId="165" fontId="4" fillId="0" borderId="20" xfId="102" applyNumberFormat="1" applyFont="1" applyBorder="1"/>
    <xf numFmtId="9" fontId="4" fillId="0" borderId="54" xfId="102" applyNumberFormat="1" applyFont="1" applyBorder="1"/>
    <xf numFmtId="9" fontId="4" fillId="0" borderId="54" xfId="123" applyNumberFormat="1" applyFont="1" applyFill="1" applyBorder="1" applyAlignment="1">
      <alignment horizontal="right" vertical="top"/>
    </xf>
    <xf numFmtId="3" fontId="4" fillId="0" borderId="21" xfId="102" applyNumberFormat="1" applyFont="1" applyBorder="1"/>
    <xf numFmtId="49" fontId="4" fillId="0" borderId="7" xfId="104" applyNumberFormat="1" applyFont="1" applyBorder="1"/>
    <xf numFmtId="3" fontId="4" fillId="0" borderId="22" xfId="102" applyNumberFormat="1" applyFont="1" applyBorder="1"/>
    <xf numFmtId="9" fontId="4" fillId="0" borderId="73" xfId="123" applyNumberFormat="1" applyFont="1" applyFill="1" applyBorder="1" applyAlignment="1">
      <alignment horizontal="right" vertical="top"/>
    </xf>
    <xf numFmtId="2" fontId="4" fillId="0" borderId="7" xfId="102" applyNumberFormat="1" applyFont="1" applyBorder="1"/>
    <xf numFmtId="9" fontId="4" fillId="0" borderId="7" xfId="102" applyNumberFormat="1" applyFont="1" applyBorder="1"/>
    <xf numFmtId="4" fontId="4" fillId="0" borderId="21" xfId="102" applyNumberFormat="1" applyFont="1" applyBorder="1"/>
    <xf numFmtId="9" fontId="4" fillId="0" borderId="7" xfId="104" applyNumberFormat="1" applyFont="1" applyBorder="1"/>
    <xf numFmtId="0" fontId="27" fillId="38" borderId="74" xfId="131" applyFont="1" applyBorder="1" applyAlignment="1">
      <alignment horizontal="center" textRotation="45" wrapText="1"/>
    </xf>
    <xf numFmtId="0" fontId="0" fillId="0" borderId="0" xfId="0" applyBorder="1" applyAlignment="1">
      <alignment horizontal="center"/>
    </xf>
    <xf numFmtId="49" fontId="4" fillId="0" borderId="0" xfId="104" applyNumberFormat="1" applyFont="1" applyBorder="1"/>
    <xf numFmtId="9" fontId="4" fillId="0" borderId="0" xfId="102" applyNumberFormat="1" applyFont="1" applyBorder="1"/>
    <xf numFmtId="2" fontId="4" fillId="0" borderId="0" xfId="102" applyNumberFormat="1" applyFont="1" applyBorder="1"/>
    <xf numFmtId="3" fontId="4" fillId="0" borderId="0" xfId="102" applyNumberFormat="1" applyFont="1" applyBorder="1"/>
    <xf numFmtId="9" fontId="4" fillId="0" borderId="0" xfId="104" applyNumberFormat="1" applyFont="1" applyBorder="1"/>
    <xf numFmtId="4" fontId="42" fillId="41" borderId="75" xfId="102" applyNumberFormat="1" applyFont="1" applyFill="1" applyBorder="1" applyAlignment="1">
      <alignment horizontal="right"/>
    </xf>
    <xf numFmtId="0" fontId="27" fillId="34" borderId="76" xfId="126" applyFont="1" applyBorder="1" applyAlignment="1">
      <alignment horizontal="left" textRotation="45" wrapText="1"/>
    </xf>
    <xf numFmtId="166" fontId="4" fillId="0" borderId="0" xfId="102" applyNumberFormat="1" applyFont="1" applyBorder="1"/>
    <xf numFmtId="4" fontId="42" fillId="41" borderId="56" xfId="102" applyNumberFormat="1" applyFont="1" applyFill="1" applyBorder="1" applyAlignment="1">
      <alignment horizontal="center" vertical="center"/>
    </xf>
    <xf numFmtId="4" fontId="36" fillId="41" borderId="58" xfId="102" applyNumberFormat="1" applyFont="1" applyFill="1" applyBorder="1" applyAlignment="1">
      <alignment horizontal="center"/>
    </xf>
    <xf numFmtId="4" fontId="36" fillId="41" borderId="78" xfId="102" applyNumberFormat="1" applyFont="1" applyFill="1" applyBorder="1" applyAlignment="1">
      <alignment horizontal="center"/>
    </xf>
    <xf numFmtId="0" fontId="3" fillId="0" borderId="0" xfId="0" applyFont="1" applyAlignment="1">
      <alignment horizontal="left"/>
    </xf>
    <xf numFmtId="0" fontId="0" fillId="0" borderId="0" xfId="0"/>
    <xf numFmtId="1" fontId="44" fillId="42" borderId="47" xfId="107" applyNumberFormat="1" applyFont="1" applyFill="1" applyBorder="1" applyAlignment="1">
      <alignment horizontal="right"/>
    </xf>
    <xf numFmtId="1" fontId="44" fillId="43" borderId="47" xfId="107" applyNumberFormat="1" applyFont="1" applyFill="1" applyBorder="1" applyAlignment="1">
      <alignment horizontal="right"/>
    </xf>
    <xf numFmtId="9" fontId="44" fillId="43" borderId="47" xfId="107" applyNumberFormat="1" applyFont="1" applyFill="1" applyBorder="1" applyAlignment="1">
      <alignment horizontal="left"/>
    </xf>
    <xf numFmtId="9" fontId="44" fillId="42" borderId="47" xfId="107" applyNumberFormat="1" applyFont="1" applyFill="1" applyBorder="1" applyAlignment="1">
      <alignment horizontal="left"/>
    </xf>
    <xf numFmtId="2" fontId="44" fillId="43" borderId="47" xfId="107" applyNumberFormat="1" applyFont="1" applyFill="1" applyBorder="1" applyAlignment="1">
      <alignment horizontal="right"/>
    </xf>
    <xf numFmtId="2" fontId="44" fillId="42" borderId="47" xfId="107" applyNumberFormat="1" applyFont="1" applyFill="1" applyBorder="1" applyAlignment="1">
      <alignment horizontal="right"/>
    </xf>
    <xf numFmtId="3" fontId="4" fillId="43" borderId="47" xfId="107" applyNumberFormat="1" applyFont="1" applyFill="1" applyBorder="1" applyAlignment="1">
      <alignment horizontal="right"/>
    </xf>
    <xf numFmtId="3" fontId="4" fillId="42" borderId="47" xfId="107" applyNumberFormat="1" applyFont="1" applyFill="1" applyBorder="1" applyAlignment="1">
      <alignment horizontal="right"/>
    </xf>
    <xf numFmtId="3" fontId="0" fillId="0" borderId="0" xfId="0" applyNumberFormat="1"/>
    <xf numFmtId="9" fontId="44" fillId="43" borderId="81" xfId="107" applyNumberFormat="1" applyFont="1" applyFill="1" applyBorder="1" applyAlignment="1">
      <alignment horizontal="left"/>
    </xf>
    <xf numFmtId="1" fontId="44" fillId="43" borderId="81" xfId="107" applyNumberFormat="1" applyFont="1" applyFill="1" applyBorder="1" applyAlignment="1">
      <alignment horizontal="right"/>
    </xf>
    <xf numFmtId="3" fontId="4" fillId="43" borderId="81" xfId="107" applyNumberFormat="1" applyFont="1" applyFill="1" applyBorder="1" applyAlignment="1">
      <alignment horizontal="right"/>
    </xf>
    <xf numFmtId="2" fontId="44" fillId="43" borderId="81" xfId="107" applyNumberFormat="1" applyFont="1" applyFill="1" applyBorder="1" applyAlignment="1">
      <alignment horizontal="right"/>
    </xf>
    <xf numFmtId="9" fontId="45" fillId="42" borderId="50" xfId="107" applyNumberFormat="1" applyFont="1" applyFill="1" applyBorder="1" applyAlignment="1">
      <alignment horizontal="right"/>
    </xf>
    <xf numFmtId="1" fontId="45" fillId="42" borderId="50" xfId="107" applyNumberFormat="1" applyFont="1" applyFill="1" applyBorder="1" applyAlignment="1">
      <alignment horizontal="right"/>
    </xf>
    <xf numFmtId="3" fontId="45" fillId="42" borderId="50" xfId="107" applyNumberFormat="1" applyFont="1" applyFill="1" applyBorder="1" applyAlignment="1">
      <alignment horizontal="right"/>
    </xf>
    <xf numFmtId="2" fontId="45" fillId="42" borderId="50" xfId="107" applyNumberFormat="1" applyFont="1" applyFill="1" applyBorder="1" applyAlignment="1">
      <alignment horizontal="right"/>
    </xf>
    <xf numFmtId="1" fontId="4" fillId="42" borderId="50" xfId="107" applyNumberFormat="1" applyFont="1" applyFill="1" applyBorder="1" applyAlignment="1">
      <alignment horizontal="left" wrapText="1"/>
    </xf>
    <xf numFmtId="9" fontId="44" fillId="42" borderId="50" xfId="107" applyNumberFormat="1" applyFont="1" applyFill="1" applyBorder="1" applyAlignment="1">
      <alignment horizontal="left"/>
    </xf>
    <xf numFmtId="9" fontId="44" fillId="42" borderId="50" xfId="107" applyNumberFormat="1" applyFont="1" applyFill="1" applyBorder="1" applyAlignment="1">
      <alignment horizontal="right"/>
    </xf>
    <xf numFmtId="9" fontId="4" fillId="42" borderId="50" xfId="107" applyNumberFormat="1" applyFont="1" applyFill="1" applyBorder="1" applyAlignment="1">
      <alignment horizontal="right"/>
    </xf>
    <xf numFmtId="9" fontId="44" fillId="42" borderId="50" xfId="107" applyNumberFormat="1" applyFont="1" applyFill="1" applyBorder="1" applyAlignment="1">
      <alignment horizontal="right" wrapText="1"/>
    </xf>
    <xf numFmtId="167" fontId="4" fillId="43" borderId="81" xfId="107" applyNumberFormat="1" applyFont="1" applyFill="1" applyBorder="1" applyAlignment="1">
      <alignment horizontal="center"/>
    </xf>
    <xf numFmtId="167" fontId="4" fillId="42" borderId="47" xfId="107" applyNumberFormat="1" applyFont="1" applyFill="1" applyBorder="1" applyAlignment="1">
      <alignment horizontal="center"/>
    </xf>
    <xf numFmtId="167" fontId="4" fillId="43" borderId="47" xfId="107" applyNumberFormat="1" applyFont="1" applyFill="1" applyBorder="1" applyAlignment="1">
      <alignment horizontal="center"/>
    </xf>
    <xf numFmtId="167" fontId="45" fillId="42" borderId="50" xfId="107" applyNumberFormat="1" applyFont="1" applyFill="1" applyBorder="1" applyAlignment="1">
      <alignment horizontal="center"/>
    </xf>
    <xf numFmtId="0" fontId="0" fillId="0" borderId="0" xfId="0" applyNumberFormat="1"/>
    <xf numFmtId="0" fontId="44" fillId="43" borderId="47" xfId="107" applyNumberFormat="1" applyFont="1" applyFill="1" applyBorder="1" applyAlignment="1">
      <alignment horizontal="right"/>
    </xf>
    <xf numFmtId="0" fontId="44" fillId="42" borderId="47" xfId="107" applyNumberFormat="1" applyFont="1" applyFill="1" applyBorder="1" applyAlignment="1">
      <alignment horizontal="right"/>
    </xf>
    <xf numFmtId="0" fontId="44" fillId="43" borderId="81" xfId="107" applyNumberFormat="1" applyFont="1" applyFill="1" applyBorder="1" applyAlignment="1">
      <alignment horizontal="right"/>
    </xf>
    <xf numFmtId="0" fontId="4" fillId="42" borderId="50" xfId="107" applyNumberFormat="1" applyFont="1" applyFill="1" applyBorder="1" applyAlignment="1">
      <alignment horizontal="right"/>
    </xf>
    <xf numFmtId="9" fontId="44" fillId="43" borderId="47" xfId="122" applyFont="1" applyFill="1" applyBorder="1" applyAlignment="1">
      <alignment horizontal="right"/>
    </xf>
    <xf numFmtId="9" fontId="4" fillId="43" borderId="47" xfId="122" applyFont="1" applyFill="1" applyBorder="1" applyAlignment="1">
      <alignment horizontal="right"/>
    </xf>
    <xf numFmtId="9" fontId="44" fillId="42" borderId="47" xfId="122" applyFont="1" applyFill="1" applyBorder="1" applyAlignment="1">
      <alignment horizontal="right"/>
    </xf>
    <xf numFmtId="0" fontId="0" fillId="0" borderId="0" xfId="0" applyAlignment="1">
      <alignment wrapText="1"/>
    </xf>
    <xf numFmtId="9" fontId="4" fillId="42" borderId="47" xfId="122" applyFont="1" applyFill="1" applyBorder="1" applyAlignment="1">
      <alignment horizontal="right"/>
    </xf>
    <xf numFmtId="9" fontId="44" fillId="43" borderId="81" xfId="122" applyFont="1" applyFill="1" applyBorder="1" applyAlignment="1">
      <alignment horizontal="right"/>
    </xf>
    <xf numFmtId="9" fontId="4" fillId="43" borderId="81" xfId="122" applyFont="1" applyFill="1" applyBorder="1" applyAlignment="1">
      <alignment horizontal="right"/>
    </xf>
    <xf numFmtId="0" fontId="46" fillId="0" borderId="0" xfId="0" applyFont="1" applyAlignment="1">
      <alignment wrapText="1"/>
    </xf>
    <xf numFmtId="0" fontId="0" fillId="0" borderId="0" xfId="0"/>
    <xf numFmtId="9" fontId="44" fillId="42" borderId="47" xfId="107" applyNumberFormat="1" applyFont="1" applyFill="1" applyBorder="1" applyAlignment="1">
      <alignment horizontal="right"/>
    </xf>
    <xf numFmtId="0" fontId="47" fillId="0" borderId="0" xfId="0" applyFont="1"/>
    <xf numFmtId="9" fontId="44" fillId="43" borderId="47" xfId="107" applyNumberFormat="1" applyFont="1" applyFill="1" applyBorder="1" applyAlignment="1">
      <alignment horizontal="right"/>
    </xf>
    <xf numFmtId="3" fontId="0" fillId="0" borderId="0" xfId="0" applyNumberFormat="1"/>
    <xf numFmtId="9" fontId="44" fillId="43" borderId="81" xfId="107" applyNumberFormat="1" applyFont="1" applyFill="1" applyBorder="1" applyAlignment="1">
      <alignment horizontal="right"/>
    </xf>
    <xf numFmtId="9" fontId="45" fillId="42" borderId="50" xfId="107" applyNumberFormat="1" applyFont="1" applyFill="1" applyBorder="1" applyAlignment="1">
      <alignment horizontal="right"/>
    </xf>
    <xf numFmtId="1" fontId="45" fillId="42" borderId="50" xfId="107" applyNumberFormat="1" applyFont="1" applyFill="1" applyBorder="1" applyAlignment="1">
      <alignment horizontal="right"/>
    </xf>
    <xf numFmtId="9" fontId="4" fillId="42" borderId="50" xfId="107" applyNumberFormat="1" applyFont="1" applyFill="1" applyBorder="1" applyAlignment="1">
      <alignment horizontal="right"/>
    </xf>
    <xf numFmtId="2" fontId="44" fillId="43" borderId="82" xfId="107" applyNumberFormat="1" applyFont="1" applyFill="1" applyBorder="1" applyAlignment="1">
      <alignment horizontal="right"/>
    </xf>
    <xf numFmtId="2" fontId="44" fillId="42" borderId="82" xfId="107" applyNumberFormat="1" applyFont="1" applyFill="1" applyBorder="1" applyAlignment="1">
      <alignment horizontal="right"/>
    </xf>
    <xf numFmtId="0" fontId="44" fillId="43" borderId="82" xfId="107" applyNumberFormat="1" applyFont="1" applyFill="1" applyBorder="1" applyAlignment="1">
      <alignment horizontal="right"/>
    </xf>
    <xf numFmtId="0" fontId="44" fillId="42" borderId="82" xfId="107" applyNumberFormat="1" applyFont="1" applyFill="1" applyBorder="1" applyAlignment="1">
      <alignment horizontal="right" wrapText="1"/>
    </xf>
    <xf numFmtId="0" fontId="48" fillId="43" borderId="82" xfId="107" applyNumberFormat="1" applyFont="1" applyFill="1" applyBorder="1" applyAlignment="1"/>
    <xf numFmtId="1" fontId="44" fillId="42" borderId="83" xfId="107" applyNumberFormat="1" applyFont="1" applyFill="1" applyBorder="1" applyAlignment="1">
      <alignment horizontal="right"/>
    </xf>
    <xf numFmtId="1" fontId="44" fillId="43" borderId="83" xfId="107" applyNumberFormat="1" applyFont="1" applyFill="1" applyBorder="1" applyAlignment="1">
      <alignment horizontal="right"/>
    </xf>
    <xf numFmtId="9" fontId="44" fillId="42" borderId="83" xfId="107" applyNumberFormat="1" applyFont="1" applyFill="1" applyBorder="1" applyAlignment="1">
      <alignment horizontal="right" wrapText="1"/>
    </xf>
    <xf numFmtId="9" fontId="44" fillId="42" borderId="58" xfId="107" applyNumberFormat="1" applyFont="1" applyFill="1" applyBorder="1" applyAlignment="1">
      <alignment horizontal="right" wrapText="1"/>
    </xf>
    <xf numFmtId="0" fontId="0" fillId="0" borderId="0" xfId="0"/>
    <xf numFmtId="1" fontId="44" fillId="42" borderId="47" xfId="107" applyNumberFormat="1" applyFont="1" applyFill="1" applyBorder="1" applyAlignment="1">
      <alignment horizontal="right"/>
    </xf>
    <xf numFmtId="1" fontId="44" fillId="43" borderId="47" xfId="107" applyNumberFormat="1" applyFont="1" applyFill="1" applyBorder="1" applyAlignment="1">
      <alignment horizontal="right"/>
    </xf>
    <xf numFmtId="0" fontId="44" fillId="0" borderId="0" xfId="0" applyFont="1"/>
    <xf numFmtId="1" fontId="4" fillId="43" borderId="54" xfId="107" applyNumberFormat="1" applyFont="1" applyFill="1" applyBorder="1" applyAlignment="1">
      <alignment horizontal="right"/>
    </xf>
    <xf numFmtId="1" fontId="4" fillId="42" borderId="54" xfId="107" applyNumberFormat="1" applyFont="1" applyFill="1" applyBorder="1" applyAlignment="1">
      <alignment horizontal="right"/>
    </xf>
    <xf numFmtId="1" fontId="32" fillId="0" borderId="0" xfId="0" applyNumberFormat="1" applyFont="1"/>
    <xf numFmtId="3" fontId="32" fillId="0" borderId="0" xfId="0" applyNumberFormat="1" applyFont="1"/>
    <xf numFmtId="3" fontId="43" fillId="0" borderId="0" xfId="123" applyNumberFormat="1" applyFont="1" applyFill="1" applyBorder="1" applyAlignment="1">
      <alignment horizontal="right"/>
    </xf>
    <xf numFmtId="9" fontId="4" fillId="0" borderId="0" xfId="123" applyNumberFormat="1" applyFont="1" applyFill="1" applyBorder="1" applyAlignment="1">
      <alignment horizontal="center" vertical="center"/>
    </xf>
    <xf numFmtId="2" fontId="4" fillId="0" borderId="0" xfId="102" applyNumberFormat="1" applyFont="1" applyAlignment="1">
      <alignment horizontal="center" vertical="center"/>
    </xf>
    <xf numFmtId="4" fontId="4" fillId="0" borderId="17" xfId="102" applyNumberFormat="1" applyFont="1" applyBorder="1" applyAlignment="1">
      <alignment horizontal="center" vertical="center"/>
    </xf>
    <xf numFmtId="3" fontId="4" fillId="0" borderId="0" xfId="102" applyNumberFormat="1" applyFont="1" applyAlignment="1">
      <alignment horizontal="center" vertical="center"/>
    </xf>
    <xf numFmtId="0" fontId="4" fillId="0" borderId="0" xfId="102" applyFont="1" applyAlignment="1">
      <alignment horizontal="center" vertical="center"/>
    </xf>
    <xf numFmtId="2" fontId="4" fillId="0" borderId="17" xfId="102" applyNumberFormat="1" applyFont="1" applyBorder="1" applyAlignment="1">
      <alignment horizontal="center" vertical="center"/>
    </xf>
    <xf numFmtId="9" fontId="4" fillId="0" borderId="54" xfId="123" applyNumberFormat="1" applyFont="1" applyFill="1" applyBorder="1" applyAlignment="1">
      <alignment horizontal="center" vertical="center"/>
    </xf>
    <xf numFmtId="168" fontId="27" fillId="34" borderId="41" xfId="126" applyNumberFormat="1" applyFont="1" applyBorder="1" applyAlignment="1">
      <alignment horizontal="left" textRotation="45" wrapText="1"/>
    </xf>
    <xf numFmtId="168" fontId="42" fillId="41" borderId="56" xfId="102" applyNumberFormat="1" applyFont="1" applyFill="1" applyBorder="1" applyAlignment="1">
      <alignment horizontal="center" vertical="center"/>
    </xf>
    <xf numFmtId="168" fontId="36" fillId="41" borderId="58" xfId="102" applyNumberFormat="1" applyFont="1" applyFill="1" applyBorder="1" applyAlignment="1">
      <alignment horizontal="center"/>
    </xf>
    <xf numFmtId="168" fontId="36" fillId="41" borderId="78" xfId="102" applyNumberFormat="1" applyFont="1" applyFill="1" applyBorder="1" applyAlignment="1">
      <alignment horizontal="center"/>
    </xf>
    <xf numFmtId="168" fontId="4" fillId="0" borderId="84" xfId="102" applyNumberFormat="1" applyFont="1" applyBorder="1"/>
    <xf numFmtId="168" fontId="4" fillId="0" borderId="85" xfId="102" applyNumberFormat="1" applyFont="1" applyBorder="1"/>
    <xf numFmtId="168" fontId="4" fillId="0" borderId="86" xfId="102" applyNumberFormat="1" applyFont="1" applyBorder="1"/>
    <xf numFmtId="168" fontId="0" fillId="0" borderId="0" xfId="0" applyNumberFormat="1" applyBorder="1"/>
    <xf numFmtId="169" fontId="42" fillId="41" borderId="56" xfId="102" applyNumberFormat="1" applyFont="1" applyFill="1" applyBorder="1" applyAlignment="1">
      <alignment horizontal="center" vertical="center"/>
    </xf>
    <xf numFmtId="169" fontId="36" fillId="41" borderId="58" xfId="102" applyNumberFormat="1" applyFont="1" applyFill="1" applyBorder="1" applyAlignment="1">
      <alignment horizontal="center"/>
    </xf>
    <xf numFmtId="169" fontId="36" fillId="41" borderId="78" xfId="102" applyNumberFormat="1" applyFont="1" applyFill="1" applyBorder="1" applyAlignment="1">
      <alignment horizontal="center"/>
    </xf>
    <xf numFmtId="169" fontId="1" fillId="0" borderId="0" xfId="63" applyNumberFormat="1" applyFont="1" applyFill="1" applyBorder="1" applyAlignment="1">
      <alignment vertical="top"/>
    </xf>
    <xf numFmtId="169" fontId="0" fillId="0" borderId="0" xfId="0" applyNumberFormat="1"/>
    <xf numFmtId="169" fontId="0" fillId="0" borderId="0" xfId="0" applyNumberFormat="1" applyBorder="1"/>
    <xf numFmtId="0" fontId="0" fillId="0" borderId="0" xfId="0" applyAlignment="1">
      <alignment textRotation="90"/>
    </xf>
    <xf numFmtId="0" fontId="27" fillId="38" borderId="9" xfId="131" applyFont="1" applyBorder="1" applyAlignment="1" applyProtection="1">
      <alignment horizontal="left" textRotation="90" wrapText="1"/>
    </xf>
    <xf numFmtId="0" fontId="27" fillId="34" borderId="42" xfId="126" applyFont="1" applyBorder="1" applyAlignment="1" applyProtection="1">
      <alignment horizontal="left" textRotation="90" wrapText="1"/>
    </xf>
    <xf numFmtId="0" fontId="27" fillId="34" borderId="48" xfId="126" applyFont="1" applyBorder="1" applyAlignment="1" applyProtection="1">
      <alignment horizontal="left" textRotation="90" wrapText="1"/>
    </xf>
    <xf numFmtId="0" fontId="27" fillId="34" borderId="41" xfId="126" applyFont="1" applyBorder="1" applyAlignment="1" applyProtection="1">
      <alignment horizontal="left" textRotation="90" wrapText="1"/>
    </xf>
    <xf numFmtId="0" fontId="27" fillId="34" borderId="76" xfId="126" applyFont="1" applyBorder="1" applyAlignment="1" applyProtection="1">
      <alignment horizontal="left" textRotation="90" wrapText="1"/>
    </xf>
    <xf numFmtId="169" fontId="27" fillId="34" borderId="41" xfId="126" applyNumberFormat="1" applyFont="1" applyBorder="1" applyAlignment="1" applyProtection="1">
      <alignment horizontal="left" textRotation="90" wrapText="1"/>
    </xf>
    <xf numFmtId="0" fontId="0" fillId="0" borderId="0" xfId="0" applyAlignment="1">
      <alignment horizontal="left" textRotation="90"/>
    </xf>
    <xf numFmtId="170" fontId="27" fillId="34" borderId="41" xfId="126" applyNumberFormat="1" applyFont="1" applyBorder="1" applyAlignment="1" applyProtection="1">
      <alignment horizontal="left" textRotation="90" wrapText="1"/>
    </xf>
    <xf numFmtId="170" fontId="27" fillId="34" borderId="48" xfId="126" applyNumberFormat="1" applyFont="1" applyBorder="1" applyAlignment="1" applyProtection="1">
      <alignment horizontal="left" textRotation="90" wrapText="1"/>
    </xf>
    <xf numFmtId="170" fontId="42" fillId="41" borderId="81" xfId="102" applyNumberFormat="1" applyFont="1" applyFill="1" applyBorder="1" applyAlignment="1">
      <alignment horizontal="center" vertical="center"/>
    </xf>
    <xf numFmtId="170" fontId="42" fillId="41" borderId="64" xfId="102" applyNumberFormat="1" applyFont="1" applyFill="1" applyBorder="1" applyAlignment="1">
      <alignment horizontal="center" vertical="center"/>
    </xf>
    <xf numFmtId="170" fontId="36" fillId="41" borderId="47" xfId="102" applyNumberFormat="1" applyFont="1" applyFill="1" applyBorder="1" applyAlignment="1">
      <alignment horizontal="center"/>
    </xf>
    <xf numFmtId="170" fontId="36" fillId="41" borderId="87" xfId="102" applyNumberFormat="1" applyFont="1" applyFill="1" applyBorder="1" applyAlignment="1">
      <alignment horizontal="center"/>
    </xf>
    <xf numFmtId="170" fontId="4" fillId="0" borderId="0" xfId="122" applyNumberFormat="1" applyFont="1" applyBorder="1"/>
    <xf numFmtId="170" fontId="4" fillId="0" borderId="89" xfId="122" applyNumberFormat="1" applyFont="1" applyBorder="1"/>
    <xf numFmtId="170" fontId="4" fillId="0" borderId="90" xfId="122" applyNumberFormat="1" applyFont="1" applyBorder="1"/>
    <xf numFmtId="170" fontId="4" fillId="0" borderId="91" xfId="122" applyNumberFormat="1" applyFont="1" applyBorder="1"/>
    <xf numFmtId="170" fontId="1" fillId="0" borderId="0" xfId="63" applyNumberFormat="1" applyFont="1" applyFill="1" applyBorder="1" applyAlignment="1">
      <alignment vertical="top"/>
    </xf>
    <xf numFmtId="170" fontId="0" fillId="0" borderId="0" xfId="0" applyNumberFormat="1"/>
    <xf numFmtId="170" fontId="0" fillId="0" borderId="0" xfId="0" applyNumberFormat="1" applyBorder="1"/>
    <xf numFmtId="170" fontId="27" fillId="34" borderId="41" xfId="126" applyNumberFormat="1" applyFont="1" applyBorder="1" applyAlignment="1">
      <alignment horizontal="left" textRotation="45" wrapText="1"/>
    </xf>
    <xf numFmtId="170" fontId="27" fillId="34" borderId="48" xfId="126" applyNumberFormat="1" applyFont="1" applyBorder="1" applyAlignment="1">
      <alignment horizontal="left" textRotation="45" wrapText="1"/>
    </xf>
    <xf numFmtId="0" fontId="4" fillId="0" borderId="17" xfId="102" applyNumberFormat="1" applyFont="1" applyBorder="1" applyAlignment="1">
      <alignment horizontal="center"/>
    </xf>
    <xf numFmtId="0" fontId="4" fillId="0" borderId="21" xfId="102" applyNumberFormat="1" applyFont="1" applyBorder="1" applyAlignment="1">
      <alignment horizontal="center"/>
    </xf>
    <xf numFmtId="0" fontId="4" fillId="0" borderId="15" xfId="102" applyNumberFormat="1" applyFont="1" applyBorder="1" applyAlignment="1">
      <alignment horizontal="center"/>
    </xf>
    <xf numFmtId="2" fontId="4" fillId="0" borderId="0" xfId="102" applyNumberFormat="1" applyFont="1" applyBorder="1" applyAlignment="1">
      <alignment horizontal="center" vertical="center"/>
    </xf>
    <xf numFmtId="9" fontId="4" fillId="0" borderId="0" xfId="102" applyNumberFormat="1" applyFont="1" applyBorder="1" applyAlignment="1">
      <alignment horizontal="center" vertical="center"/>
    </xf>
    <xf numFmtId="3" fontId="4" fillId="0" borderId="0" xfId="102" applyNumberFormat="1" applyFont="1" applyBorder="1" applyAlignment="1">
      <alignment horizontal="center" vertical="center"/>
    </xf>
    <xf numFmtId="0" fontId="4" fillId="0" borderId="0" xfId="102" applyFont="1" applyBorder="1" applyAlignment="1">
      <alignment horizontal="center" vertical="center"/>
    </xf>
    <xf numFmtId="1" fontId="44" fillId="42" borderId="50" xfId="107" applyNumberFormat="1" applyFont="1" applyFill="1" applyBorder="1" applyAlignment="1">
      <alignment horizontal="right"/>
    </xf>
    <xf numFmtId="1" fontId="4" fillId="42" borderId="57" xfId="107" applyNumberFormat="1" applyFont="1" applyFill="1" applyBorder="1" applyAlignment="1">
      <alignment horizontal="right"/>
    </xf>
    <xf numFmtId="1" fontId="44" fillId="42" borderId="92" xfId="107" applyNumberFormat="1" applyFont="1" applyFill="1" applyBorder="1" applyAlignment="1">
      <alignment horizontal="right"/>
    </xf>
    <xf numFmtId="2" fontId="44" fillId="42" borderId="93" xfId="107" applyNumberFormat="1" applyFont="1" applyFill="1" applyBorder="1" applyAlignment="1">
      <alignment horizontal="right"/>
    </xf>
    <xf numFmtId="166" fontId="4" fillId="0" borderId="22" xfId="102" applyNumberFormat="1" applyFont="1" applyBorder="1"/>
    <xf numFmtId="170" fontId="4" fillId="0" borderId="7" xfId="122" applyNumberFormat="1" applyFont="1" applyBorder="1"/>
    <xf numFmtId="3" fontId="4" fillId="0" borderId="23" xfId="102" applyNumberFormat="1" applyFont="1" applyBorder="1"/>
    <xf numFmtId="3" fontId="4" fillId="0" borderId="20" xfId="102" applyNumberFormat="1" applyFont="1" applyBorder="1"/>
    <xf numFmtId="0" fontId="27" fillId="38" borderId="48" xfId="131" applyFont="1" applyBorder="1" applyAlignment="1">
      <alignment horizontal="left" textRotation="45" wrapText="1"/>
    </xf>
    <xf numFmtId="9" fontId="36" fillId="41" borderId="58" xfId="28" applyNumberFormat="1" applyFont="1" applyFill="1" applyBorder="1" applyAlignment="1">
      <alignment horizontal="right"/>
    </xf>
    <xf numFmtId="9" fontId="36" fillId="41" borderId="59" xfId="28" applyNumberFormat="1" applyFont="1" applyFill="1" applyBorder="1" applyAlignment="1">
      <alignment horizontal="right"/>
    </xf>
    <xf numFmtId="9" fontId="42" fillId="41" borderId="65" xfId="28" applyNumberFormat="1" applyFont="1" applyFill="1" applyBorder="1" applyAlignment="1">
      <alignment horizontal="right"/>
    </xf>
    <xf numFmtId="2" fontId="4" fillId="0" borderId="15" xfId="102" applyNumberFormat="1" applyFont="1" applyBorder="1"/>
    <xf numFmtId="165" fontId="4" fillId="0" borderId="25" xfId="102" applyNumberFormat="1" applyFont="1" applyBorder="1"/>
    <xf numFmtId="165" fontId="4" fillId="0" borderId="23" xfId="102" applyNumberFormat="1" applyFont="1" applyBorder="1"/>
    <xf numFmtId="9" fontId="4" fillId="0" borderId="54" xfId="123" applyNumberFormat="1" applyFont="1" applyFill="1" applyBorder="1" applyAlignment="1">
      <alignment horizontal="right" vertical="top"/>
    </xf>
    <xf numFmtId="9" fontId="4" fillId="0" borderId="73" xfId="123" applyNumberFormat="1" applyFont="1" applyFill="1" applyBorder="1" applyAlignment="1">
      <alignment horizontal="right" vertical="top"/>
    </xf>
    <xf numFmtId="3" fontId="4" fillId="0" borderId="7" xfId="102" applyNumberFormat="1" applyFont="1" applyBorder="1"/>
    <xf numFmtId="2" fontId="4" fillId="0" borderId="21" xfId="102" applyNumberFormat="1" applyFont="1" applyBorder="1"/>
    <xf numFmtId="165" fontId="4" fillId="0" borderId="26" xfId="102" applyNumberFormat="1" applyFont="1" applyBorder="1"/>
    <xf numFmtId="165" fontId="4" fillId="0" borderId="27" xfId="102" applyNumberFormat="1" applyFont="1" applyBorder="1"/>
    <xf numFmtId="0" fontId="0" fillId="0" borderId="0" xfId="0"/>
    <xf numFmtId="1" fontId="4" fillId="0" borderId="97" xfId="102" applyNumberFormat="1" applyFont="1" applyBorder="1" applyAlignment="1">
      <alignment horizontal="right"/>
    </xf>
    <xf numFmtId="1" fontId="4" fillId="0" borderId="0" xfId="102" applyNumberFormat="1" applyFont="1" applyBorder="1" applyAlignment="1">
      <alignment horizontal="right"/>
    </xf>
    <xf numFmtId="9" fontId="4" fillId="0" borderId="98" xfId="122" applyFont="1" applyBorder="1"/>
    <xf numFmtId="9" fontId="4" fillId="0" borderId="99" xfId="122" applyFont="1" applyBorder="1"/>
    <xf numFmtId="1" fontId="4" fillId="0" borderId="0" xfId="102" applyNumberFormat="1" applyFont="1" applyBorder="1" applyAlignment="1">
      <alignment horizontal="center"/>
    </xf>
    <xf numFmtId="9" fontId="4" fillId="0" borderId="99" xfId="122" applyFont="1" applyBorder="1" applyAlignment="1">
      <alignment horizontal="center"/>
    </xf>
    <xf numFmtId="2" fontId="4" fillId="0" borderId="17" xfId="102" applyNumberFormat="1" applyFont="1" applyBorder="1" applyAlignment="1">
      <alignment horizontal="center"/>
    </xf>
    <xf numFmtId="0" fontId="35" fillId="0" borderId="24" xfId="101" applyFont="1" applyBorder="1" applyAlignment="1" applyProtection="1">
      <alignment wrapText="1"/>
    </xf>
    <xf numFmtId="1" fontId="44" fillId="43" borderId="58" xfId="107" applyNumberFormat="1" applyFont="1" applyFill="1" applyBorder="1" applyAlignment="1">
      <alignment horizontal="right"/>
    </xf>
    <xf numFmtId="1" fontId="44" fillId="42" borderId="58" xfId="107" applyNumberFormat="1" applyFont="1" applyFill="1" applyBorder="1" applyAlignment="1">
      <alignment horizontal="right"/>
    </xf>
    <xf numFmtId="1" fontId="44" fillId="42" borderId="59" xfId="107" applyNumberFormat="1" applyFont="1" applyFill="1" applyBorder="1" applyAlignment="1">
      <alignment horizontal="right"/>
    </xf>
    <xf numFmtId="1" fontId="4" fillId="43" borderId="49" xfId="107" applyNumberFormat="1" applyFont="1" applyFill="1" applyBorder="1" applyAlignment="1">
      <alignment horizontal="right"/>
    </xf>
    <xf numFmtId="1" fontId="4" fillId="42" borderId="49" xfId="107" applyNumberFormat="1" applyFont="1" applyFill="1" applyBorder="1" applyAlignment="1">
      <alignment horizontal="right" wrapText="1"/>
    </xf>
    <xf numFmtId="1" fontId="4" fillId="42" borderId="49" xfId="107" applyNumberFormat="1" applyFont="1" applyFill="1" applyBorder="1" applyAlignment="1">
      <alignment horizontal="right"/>
    </xf>
    <xf numFmtId="1" fontId="4" fillId="42" borderId="51" xfId="107" applyNumberFormat="1" applyFont="1" applyFill="1" applyBorder="1" applyAlignment="1">
      <alignment horizontal="right"/>
    </xf>
    <xf numFmtId="9" fontId="4" fillId="0" borderId="58" xfId="102" applyNumberFormat="1" applyFont="1" applyBorder="1"/>
    <xf numFmtId="1" fontId="4" fillId="0" borderId="7" xfId="102" applyNumberFormat="1" applyFont="1" applyBorder="1" applyAlignment="1">
      <alignment horizontal="center"/>
    </xf>
    <xf numFmtId="9" fontId="4" fillId="0" borderId="100" xfId="122" applyFont="1" applyBorder="1" applyAlignment="1">
      <alignment horizontal="center"/>
    </xf>
    <xf numFmtId="2" fontId="4" fillId="0" borderId="21" xfId="102" applyNumberFormat="1" applyFont="1" applyBorder="1" applyAlignment="1">
      <alignment horizontal="center"/>
    </xf>
    <xf numFmtId="3" fontId="4" fillId="0" borderId="6" xfId="102" applyNumberFormat="1" applyFont="1" applyFill="1" applyBorder="1" applyAlignment="1">
      <alignment horizontal="left"/>
    </xf>
    <xf numFmtId="3" fontId="4" fillId="0" borderId="5" xfId="102" applyNumberFormat="1" applyFont="1" applyFill="1" applyBorder="1" applyAlignment="1">
      <alignment horizontal="left"/>
    </xf>
    <xf numFmtId="9" fontId="4" fillId="0" borderId="40" xfId="123" applyNumberFormat="1" applyFont="1" applyFill="1" applyBorder="1" applyAlignment="1">
      <alignment horizontal="right"/>
    </xf>
    <xf numFmtId="9" fontId="7" fillId="0" borderId="39" xfId="123" applyNumberFormat="1" applyFont="1" applyFill="1" applyBorder="1" applyAlignment="1">
      <alignment horizontal="right"/>
    </xf>
    <xf numFmtId="9" fontId="7" fillId="0" borderId="5" xfId="123" applyNumberFormat="1" applyFont="1" applyFill="1" applyBorder="1" applyAlignment="1">
      <alignment horizontal="right"/>
    </xf>
    <xf numFmtId="4" fontId="7" fillId="0" borderId="6" xfId="102" applyNumberFormat="1" applyFont="1" applyFill="1" applyBorder="1" applyAlignment="1">
      <alignment horizontal="right"/>
    </xf>
    <xf numFmtId="4" fontId="7" fillId="0" borderId="77" xfId="102" applyNumberFormat="1" applyFont="1" applyFill="1" applyBorder="1" applyAlignment="1">
      <alignment horizontal="right"/>
    </xf>
    <xf numFmtId="170" fontId="7" fillId="0" borderId="77" xfId="102" applyNumberFormat="1" applyFont="1" applyFill="1" applyBorder="1" applyAlignment="1">
      <alignment horizontal="right"/>
    </xf>
    <xf numFmtId="170" fontId="7" fillId="0" borderId="88" xfId="102" applyNumberFormat="1" applyFont="1" applyFill="1" applyBorder="1" applyAlignment="1">
      <alignment horizontal="right"/>
    </xf>
    <xf numFmtId="169" fontId="7" fillId="0" borderId="77" xfId="102" applyNumberFormat="1" applyFont="1" applyFill="1" applyBorder="1" applyAlignment="1">
      <alignment horizontal="right"/>
    </xf>
    <xf numFmtId="0" fontId="44" fillId="0" borderId="0" xfId="0" applyFont="1" applyFill="1" applyBorder="1"/>
    <xf numFmtId="168" fontId="7" fillId="0" borderId="77" xfId="102" applyNumberFormat="1" applyFont="1" applyFill="1" applyBorder="1" applyAlignment="1">
      <alignment horizontal="right"/>
    </xf>
    <xf numFmtId="3" fontId="4" fillId="0" borderId="40" xfId="102" applyNumberFormat="1" applyFont="1" applyFill="1" applyBorder="1" applyAlignment="1">
      <alignment horizontal="right"/>
    </xf>
    <xf numFmtId="3" fontId="4" fillId="0" borderId="39" xfId="102" applyNumberFormat="1" applyFont="1" applyFill="1" applyBorder="1" applyAlignment="1">
      <alignment horizontal="right"/>
    </xf>
    <xf numFmtId="9" fontId="4" fillId="0" borderId="5" xfId="123" applyNumberFormat="1" applyFont="1" applyFill="1" applyBorder="1" applyAlignment="1">
      <alignment horizontal="right"/>
    </xf>
    <xf numFmtId="9" fontId="4" fillId="0" borderId="39" xfId="123" applyNumberFormat="1" applyFont="1" applyFill="1" applyBorder="1" applyAlignment="1">
      <alignment horizontal="right"/>
    </xf>
    <xf numFmtId="9" fontId="4" fillId="0" borderId="39" xfId="101" applyNumberFormat="1" applyFont="1" applyFill="1" applyBorder="1" applyAlignment="1">
      <alignment horizontal="right"/>
    </xf>
    <xf numFmtId="3" fontId="4" fillId="0" borderId="6" xfId="102" applyNumberFormat="1" applyFont="1" applyFill="1" applyBorder="1" applyAlignment="1">
      <alignment horizontal="center" vertical="center"/>
    </xf>
    <xf numFmtId="3" fontId="4" fillId="0" borderId="13" xfId="102" applyNumberFormat="1" applyFont="1" applyFill="1" applyBorder="1" applyAlignment="1">
      <alignment horizontal="right"/>
    </xf>
    <xf numFmtId="3" fontId="4" fillId="0" borderId="6" xfId="102" applyNumberFormat="1" applyFont="1" applyFill="1" applyBorder="1" applyAlignment="1">
      <alignment horizontal="right"/>
    </xf>
    <xf numFmtId="3" fontId="4" fillId="0" borderId="5" xfId="102" applyNumberFormat="1" applyFont="1" applyFill="1" applyBorder="1" applyAlignment="1">
      <alignment horizontal="right"/>
    </xf>
    <xf numFmtId="1" fontId="4" fillId="0" borderId="12" xfId="123" applyNumberFormat="1" applyFont="1" applyFill="1" applyBorder="1" applyAlignment="1">
      <alignment horizontal="right"/>
    </xf>
    <xf numFmtId="0" fontId="4" fillId="0" borderId="0" xfId="0" applyFont="1" applyFill="1" applyBorder="1"/>
    <xf numFmtId="0" fontId="4" fillId="0" borderId="5" xfId="101" applyNumberFormat="1" applyFont="1" applyFill="1" applyBorder="1"/>
    <xf numFmtId="0" fontId="4" fillId="0" borderId="5" xfId="0" applyFont="1" applyBorder="1"/>
    <xf numFmtId="0" fontId="50" fillId="0" borderId="102" xfId="140" applyBorder="1" applyAlignment="1">
      <alignment horizontal="right"/>
    </xf>
    <xf numFmtId="0" fontId="50" fillId="0" borderId="103" xfId="140" applyBorder="1" applyAlignment="1">
      <alignment horizontal="right"/>
    </xf>
    <xf numFmtId="0" fontId="50" fillId="0" borderId="104" xfId="140" applyBorder="1" applyAlignment="1">
      <alignment horizontal="right"/>
    </xf>
    <xf numFmtId="0" fontId="50" fillId="0" borderId="105" xfId="140" applyBorder="1" applyAlignment="1">
      <alignment horizontal="right"/>
    </xf>
    <xf numFmtId="0" fontId="50" fillId="0" borderId="106" xfId="140" applyBorder="1" applyAlignment="1">
      <alignment horizontal="right"/>
    </xf>
    <xf numFmtId="1" fontId="50" fillId="0" borderId="107" xfId="140" applyNumberFormat="1" applyBorder="1" applyAlignment="1">
      <alignment horizontal="right"/>
    </xf>
    <xf numFmtId="1" fontId="50" fillId="0" borderId="108" xfId="140" applyNumberFormat="1" applyBorder="1" applyAlignment="1">
      <alignment horizontal="right"/>
    </xf>
    <xf numFmtId="1" fontId="50" fillId="0" borderId="109" xfId="140" applyNumberFormat="1" applyBorder="1" applyAlignment="1">
      <alignment horizontal="right"/>
    </xf>
    <xf numFmtId="1" fontId="50" fillId="0" borderId="110" xfId="140" applyNumberFormat="1" applyBorder="1" applyAlignment="1">
      <alignment horizontal="right"/>
    </xf>
    <xf numFmtId="1" fontId="50" fillId="0" borderId="111" xfId="140" applyNumberFormat="1" applyBorder="1" applyAlignment="1">
      <alignment horizontal="right"/>
    </xf>
    <xf numFmtId="0" fontId="50" fillId="0" borderId="108" xfId="140" applyBorder="1"/>
    <xf numFmtId="49" fontId="50" fillId="0" borderId="108" xfId="140" applyNumberFormat="1" applyBorder="1"/>
    <xf numFmtId="49" fontId="50" fillId="0" borderId="109" xfId="140" applyNumberFormat="1" applyBorder="1"/>
    <xf numFmtId="1" fontId="50" fillId="0" borderId="110" xfId="140" applyNumberFormat="1" applyBorder="1"/>
    <xf numFmtId="0" fontId="50" fillId="0" borderId="112" xfId="140" applyBorder="1" applyAlignment="1">
      <alignment horizontal="right"/>
    </xf>
    <xf numFmtId="0" fontId="50" fillId="0" borderId="113" xfId="140" applyBorder="1" applyAlignment="1">
      <alignment horizontal="right"/>
    </xf>
    <xf numFmtId="0" fontId="50" fillId="0" borderId="2" xfId="140" applyBorder="1" applyAlignment="1">
      <alignment horizontal="right"/>
    </xf>
    <xf numFmtId="0" fontId="50" fillId="0" borderId="114" xfId="140" applyBorder="1" applyAlignment="1">
      <alignment horizontal="right"/>
    </xf>
    <xf numFmtId="1" fontId="50" fillId="0" borderId="112" xfId="140" applyNumberFormat="1" applyBorder="1" applyAlignment="1">
      <alignment horizontal="right"/>
    </xf>
    <xf numFmtId="1" fontId="50" fillId="0" borderId="2" xfId="140" applyNumberFormat="1" applyBorder="1" applyAlignment="1">
      <alignment horizontal="right"/>
    </xf>
    <xf numFmtId="1" fontId="50" fillId="0" borderId="115" xfId="140" applyNumberFormat="1" applyBorder="1" applyAlignment="1">
      <alignment horizontal="right"/>
    </xf>
    <xf numFmtId="1" fontId="50" fillId="0" borderId="114" xfId="140" applyNumberFormat="1" applyBorder="1" applyAlignment="1">
      <alignment horizontal="right"/>
    </xf>
    <xf numFmtId="1" fontId="50" fillId="0" borderId="116" xfId="140" applyNumberFormat="1" applyBorder="1" applyAlignment="1">
      <alignment horizontal="right"/>
    </xf>
    <xf numFmtId="49" fontId="50" fillId="0" borderId="2" xfId="140" applyNumberFormat="1" applyBorder="1"/>
    <xf numFmtId="49" fontId="50" fillId="0" borderId="115" xfId="140" applyNumberFormat="1" applyBorder="1"/>
    <xf numFmtId="1" fontId="50" fillId="0" borderId="114" xfId="140" applyNumberFormat="1" applyBorder="1"/>
    <xf numFmtId="0" fontId="50" fillId="0" borderId="2" xfId="140" applyBorder="1"/>
    <xf numFmtId="1" fontId="50" fillId="0" borderId="117" xfId="140" applyNumberFormat="1" applyBorder="1" applyAlignment="1">
      <alignment horizontal="right"/>
    </xf>
    <xf numFmtId="1" fontId="50" fillId="0" borderId="118" xfId="140" applyNumberFormat="1" applyBorder="1" applyAlignment="1">
      <alignment horizontal="right"/>
    </xf>
    <xf numFmtId="1" fontId="50" fillId="0" borderId="119" xfId="140" applyNumberFormat="1" applyBorder="1" applyAlignment="1">
      <alignment horizontal="right"/>
    </xf>
    <xf numFmtId="49" fontId="50" fillId="0" borderId="118" xfId="140" applyNumberFormat="1" applyBorder="1"/>
    <xf numFmtId="49" fontId="50" fillId="0" borderId="119" xfId="140" applyNumberFormat="1" applyBorder="1"/>
    <xf numFmtId="0" fontId="50" fillId="0" borderId="118" xfId="140" applyBorder="1"/>
    <xf numFmtId="1" fontId="1" fillId="0" borderId="117" xfId="140" applyNumberFormat="1" applyFont="1" applyBorder="1" applyAlignment="1">
      <alignment horizontal="right"/>
    </xf>
    <xf numFmtId="1" fontId="1" fillId="0" borderId="118" xfId="140" applyNumberFormat="1" applyFont="1" applyBorder="1" applyAlignment="1">
      <alignment horizontal="right"/>
    </xf>
    <xf numFmtId="1" fontId="1" fillId="0" borderId="119" xfId="140" applyNumberFormat="1" applyFont="1" applyBorder="1" applyAlignment="1">
      <alignment horizontal="right"/>
    </xf>
    <xf numFmtId="0" fontId="50" fillId="0" borderId="120" xfId="140" applyBorder="1" applyAlignment="1">
      <alignment horizontal="right"/>
    </xf>
    <xf numFmtId="0" fontId="50" fillId="0" borderId="1" xfId="140" applyBorder="1" applyAlignment="1">
      <alignment horizontal="right"/>
    </xf>
    <xf numFmtId="0" fontId="50" fillId="0" borderId="121" xfId="140" applyBorder="1" applyAlignment="1">
      <alignment horizontal="right"/>
    </xf>
    <xf numFmtId="0" fontId="50" fillId="0" borderId="122" xfId="140" applyBorder="1" applyAlignment="1">
      <alignment horizontal="right"/>
    </xf>
    <xf numFmtId="1" fontId="50" fillId="0" borderId="122" xfId="140" applyNumberFormat="1" applyBorder="1"/>
    <xf numFmtId="171" fontId="1" fillId="0" borderId="123" xfId="140" applyNumberFormat="1" applyFont="1" applyBorder="1" applyAlignment="1">
      <alignment horizontal="right" textRotation="90"/>
    </xf>
    <xf numFmtId="171" fontId="50" fillId="0" borderId="124" xfId="140" applyNumberFormat="1" applyBorder="1" applyAlignment="1">
      <alignment horizontal="right" textRotation="90"/>
    </xf>
    <xf numFmtId="171" fontId="50" fillId="0" borderId="125" xfId="140" applyNumberFormat="1" applyBorder="1" applyAlignment="1">
      <alignment horizontal="right" textRotation="90"/>
    </xf>
    <xf numFmtId="1" fontId="50" fillId="0" borderId="126" xfId="140" applyNumberFormat="1" applyBorder="1" applyAlignment="1">
      <alignment horizontal="right" textRotation="90"/>
    </xf>
    <xf numFmtId="171" fontId="50" fillId="0" borderId="126" xfId="140" applyNumberFormat="1" applyBorder="1" applyAlignment="1">
      <alignment horizontal="right" textRotation="90"/>
    </xf>
    <xf numFmtId="0" fontId="50" fillId="0" borderId="127" xfId="140" applyBorder="1" applyAlignment="1"/>
    <xf numFmtId="0" fontId="50" fillId="0" borderId="124" xfId="140" applyBorder="1" applyAlignment="1"/>
    <xf numFmtId="49" fontId="50" fillId="0" borderId="124" xfId="140" applyNumberFormat="1" applyBorder="1" applyAlignment="1">
      <alignment textRotation="90"/>
    </xf>
    <xf numFmtId="49" fontId="50" fillId="0" borderId="128" xfId="140" applyNumberFormat="1" applyBorder="1" applyAlignment="1">
      <alignment textRotation="90"/>
    </xf>
    <xf numFmtId="0" fontId="1" fillId="0" borderId="0" xfId="140" applyFont="1"/>
    <xf numFmtId="0" fontId="50" fillId="0" borderId="0" xfId="140"/>
    <xf numFmtId="0" fontId="50" fillId="0" borderId="107" xfId="140" applyBorder="1" applyAlignment="1">
      <alignment horizontal="right"/>
    </xf>
    <xf numFmtId="0" fontId="50" fillId="0" borderId="108" xfId="140" applyBorder="1" applyAlignment="1">
      <alignment horizontal="right"/>
    </xf>
    <xf numFmtId="0" fontId="50" fillId="0" borderId="129" xfId="140" applyBorder="1" applyAlignment="1">
      <alignment horizontal="right"/>
    </xf>
    <xf numFmtId="0" fontId="50" fillId="0" borderId="110" xfId="140" applyBorder="1" applyAlignment="1">
      <alignment horizontal="right"/>
    </xf>
    <xf numFmtId="0" fontId="50" fillId="0" borderId="130" xfId="140" applyBorder="1" applyAlignment="1">
      <alignment horizontal="right"/>
    </xf>
    <xf numFmtId="0" fontId="50" fillId="0" borderId="131" xfId="140" applyBorder="1" applyAlignment="1">
      <alignment horizontal="right"/>
    </xf>
    <xf numFmtId="0" fontId="50" fillId="0" borderId="132" xfId="140" applyBorder="1" applyAlignment="1">
      <alignment horizontal="right"/>
    </xf>
    <xf numFmtId="171" fontId="1" fillId="0" borderId="126" xfId="140" applyNumberFormat="1" applyFont="1" applyBorder="1" applyAlignment="1">
      <alignment horizontal="right" textRotation="90"/>
    </xf>
    <xf numFmtId="171" fontId="50" fillId="0" borderId="107" xfId="140" applyNumberFormat="1" applyBorder="1" applyAlignment="1">
      <alignment horizontal="right"/>
    </xf>
    <xf numFmtId="171" fontId="50" fillId="0" borderId="108" xfId="140" applyNumberFormat="1" applyBorder="1" applyAlignment="1">
      <alignment horizontal="right"/>
    </xf>
    <xf numFmtId="171" fontId="50" fillId="0" borderId="109" xfId="140" applyNumberFormat="1" applyBorder="1" applyAlignment="1">
      <alignment horizontal="right"/>
    </xf>
    <xf numFmtId="49" fontId="50" fillId="0" borderId="129" xfId="140" applyNumberFormat="1" applyBorder="1"/>
    <xf numFmtId="171" fontId="50" fillId="0" borderId="117" xfId="140" applyNumberFormat="1" applyBorder="1" applyAlignment="1">
      <alignment horizontal="right"/>
    </xf>
    <xf numFmtId="171" fontId="50" fillId="0" borderId="118" xfId="140" applyNumberFormat="1" applyBorder="1" applyAlignment="1">
      <alignment horizontal="right"/>
    </xf>
    <xf numFmtId="171" fontId="50" fillId="0" borderId="119" xfId="140" applyNumberFormat="1" applyBorder="1" applyAlignment="1">
      <alignment horizontal="right"/>
    </xf>
    <xf numFmtId="49" fontId="50" fillId="0" borderId="133" xfId="140" applyNumberFormat="1" applyBorder="1"/>
    <xf numFmtId="1" fontId="50" fillId="0" borderId="134" xfId="140" applyNumberFormat="1" applyBorder="1"/>
    <xf numFmtId="1" fontId="50" fillId="0" borderId="135" xfId="140" applyNumberFormat="1" applyBorder="1"/>
    <xf numFmtId="1" fontId="50" fillId="0" borderId="136" xfId="140" applyNumberFormat="1" applyBorder="1"/>
    <xf numFmtId="0" fontId="35" fillId="0" borderId="0" xfId="0" applyFont="1" applyAlignment="1">
      <alignment horizontal="center"/>
    </xf>
    <xf numFmtId="0" fontId="35" fillId="0" borderId="0" xfId="101" applyFont="1" applyBorder="1" applyAlignment="1" applyProtection="1">
      <alignment horizontal="center" wrapText="1"/>
    </xf>
    <xf numFmtId="0" fontId="35" fillId="0" borderId="7" xfId="101" applyFont="1" applyBorder="1" applyAlignment="1" applyProtection="1">
      <alignment horizontal="center" wrapText="1"/>
    </xf>
    <xf numFmtId="0" fontId="35" fillId="0" borderId="24" xfId="101" applyFont="1" applyBorder="1" applyAlignment="1" applyProtection="1">
      <alignment horizontal="center" wrapText="1"/>
    </xf>
    <xf numFmtId="0" fontId="3" fillId="0" borderId="0" xfId="0" applyFont="1" applyAlignment="1">
      <alignment horizontal="left"/>
    </xf>
    <xf numFmtId="0" fontId="47" fillId="0" borderId="0" xfId="0" applyFont="1" applyAlignment="1">
      <alignment wrapText="1"/>
    </xf>
    <xf numFmtId="9" fontId="48" fillId="43" borderId="52" xfId="107" applyNumberFormat="1" applyFont="1" applyFill="1" applyBorder="1" applyAlignment="1">
      <alignment horizontal="center"/>
    </xf>
    <xf numFmtId="9" fontId="48" fillId="43" borderId="61" xfId="107" applyNumberFormat="1" applyFont="1" applyFill="1" applyBorder="1" applyAlignment="1">
      <alignment horizontal="center"/>
    </xf>
    <xf numFmtId="9" fontId="48" fillId="43" borderId="94" xfId="107" applyNumberFormat="1" applyFont="1" applyFill="1" applyBorder="1" applyAlignment="1">
      <alignment horizontal="center"/>
    </xf>
    <xf numFmtId="1" fontId="49" fillId="44" borderId="101" xfId="107" applyNumberFormat="1" applyFont="1" applyFill="1" applyBorder="1" applyAlignment="1">
      <alignment horizontal="center"/>
    </xf>
    <xf numFmtId="1" fontId="49" fillId="44" borderId="95" xfId="107" applyNumberFormat="1" applyFont="1" applyFill="1" applyBorder="1" applyAlignment="1">
      <alignment horizontal="center"/>
    </xf>
    <xf numFmtId="0" fontId="47" fillId="0" borderId="0" xfId="0" applyFont="1" applyAlignment="1">
      <alignment vertical="top" wrapText="1"/>
    </xf>
    <xf numFmtId="0" fontId="26" fillId="34" borderId="95" xfId="0" applyFont="1" applyFill="1" applyBorder="1" applyAlignment="1">
      <alignment horizontal="center"/>
    </xf>
    <xf numFmtId="1" fontId="1" fillId="0" borderId="24" xfId="140" applyNumberFormat="1" applyFont="1" applyBorder="1" applyAlignment="1">
      <alignment horizontal="center"/>
    </xf>
    <xf numFmtId="0" fontId="1" fillId="0" borderId="24" xfId="140" applyFont="1" applyBorder="1" applyAlignment="1">
      <alignment horizontal="center"/>
    </xf>
    <xf numFmtId="0" fontId="1" fillId="0" borderId="0" xfId="140" applyFont="1" applyAlignment="1">
      <alignment horizontal="center"/>
    </xf>
    <xf numFmtId="0" fontId="4" fillId="0" borderId="79" xfId="115" applyFont="1" applyFill="1" applyBorder="1" applyAlignment="1">
      <alignment horizontal="left" vertical="top"/>
    </xf>
    <xf numFmtId="0" fontId="4" fillId="0" borderId="79" xfId="115" applyFont="1" applyFill="1" applyBorder="1" applyAlignment="1">
      <alignment horizontal="left" vertical="top" wrapText="1"/>
    </xf>
    <xf numFmtId="0" fontId="4" fillId="0" borderId="80" xfId="115" applyFont="1" applyFill="1" applyBorder="1" applyAlignment="1">
      <alignment horizontal="left" vertical="top"/>
    </xf>
    <xf numFmtId="0" fontId="4" fillId="0" borderId="79" xfId="0" applyFont="1" applyFill="1" applyBorder="1" applyAlignment="1">
      <alignment vertical="top"/>
    </xf>
    <xf numFmtId="0" fontId="4" fillId="0" borderId="79" xfId="0" applyFont="1" applyFill="1" applyBorder="1" applyAlignment="1">
      <alignment vertical="top" wrapText="1"/>
    </xf>
    <xf numFmtId="0" fontId="4" fillId="0" borderId="80" xfId="0" applyFont="1" applyFill="1" applyBorder="1" applyAlignment="1">
      <alignment vertical="top"/>
    </xf>
    <xf numFmtId="0" fontId="4" fillId="0" borderId="80" xfId="115" applyFont="1" applyFill="1" applyBorder="1" applyAlignment="1">
      <alignment horizontal="left" vertical="top" wrapText="1"/>
    </xf>
    <xf numFmtId="0" fontId="4" fillId="0" borderId="80" xfId="0" applyFont="1" applyFill="1" applyBorder="1" applyAlignment="1">
      <alignment vertical="top" wrapText="1"/>
    </xf>
    <xf numFmtId="0" fontId="4" fillId="0" borderId="47" xfId="0" applyFont="1" applyFill="1" applyBorder="1" applyAlignment="1">
      <alignment vertical="top" wrapText="1"/>
    </xf>
    <xf numFmtId="0" fontId="4" fillId="0" borderId="80" xfId="36" applyFont="1" applyFill="1" applyBorder="1" applyAlignment="1">
      <alignment horizontal="left" vertical="top" wrapText="1"/>
    </xf>
    <xf numFmtId="0" fontId="4" fillId="0" borderId="47" xfId="115" applyFont="1" applyFill="1" applyBorder="1" applyAlignment="1">
      <alignment horizontal="left" vertical="top" wrapText="1"/>
    </xf>
    <xf numFmtId="0" fontId="4" fillId="0" borderId="96" xfId="115" applyFont="1" applyFill="1" applyBorder="1" applyAlignment="1">
      <alignment horizontal="left" vertical="top" wrapText="1"/>
    </xf>
    <xf numFmtId="0" fontId="4" fillId="0" borderId="137" xfId="115" applyFont="1" applyFill="1" applyBorder="1" applyAlignment="1">
      <alignment horizontal="center" vertical="top"/>
    </xf>
    <xf numFmtId="0" fontId="4" fillId="0" borderId="137" xfId="0" applyFont="1" applyFill="1" applyBorder="1" applyAlignment="1">
      <alignment horizontal="center" vertical="top"/>
    </xf>
    <xf numFmtId="0" fontId="5" fillId="0" borderId="138" xfId="115" applyFont="1" applyFill="1" applyBorder="1" applyAlignment="1">
      <alignment horizontal="left" vertical="top" wrapText="1"/>
    </xf>
    <xf numFmtId="0" fontId="5" fillId="0" borderId="139" xfId="0" applyFont="1" applyFill="1" applyBorder="1" applyAlignment="1">
      <alignment vertical="top"/>
    </xf>
    <xf numFmtId="0" fontId="5" fillId="0" borderId="140" xfId="0" applyFont="1" applyFill="1" applyBorder="1" applyAlignment="1">
      <alignment vertical="top" wrapText="1"/>
    </xf>
    <xf numFmtId="0" fontId="4" fillId="0" borderId="141" xfId="115" applyFont="1" applyFill="1" applyBorder="1" applyAlignment="1">
      <alignment horizontal="center" vertical="top"/>
    </xf>
    <xf numFmtId="0" fontId="4" fillId="0" borderId="142" xfId="0" applyFont="1" applyFill="1" applyBorder="1" applyAlignment="1">
      <alignment vertical="top" wrapText="1"/>
    </xf>
    <xf numFmtId="0" fontId="4" fillId="0" borderId="143" xfId="0" applyFont="1" applyFill="1" applyBorder="1" applyAlignment="1">
      <alignment vertical="top" wrapText="1"/>
    </xf>
  </cellXfs>
  <cellStyles count="14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urrency 2" xfId="28"/>
    <cellStyle name="Date" xfId="29"/>
    <cellStyle name="Explanatory Text 2" xfId="30"/>
    <cellStyle name="Good 2" xfId="31"/>
    <cellStyle name="Heading 1 2" xfId="32"/>
    <cellStyle name="Heading 2 2" xfId="33"/>
    <cellStyle name="Heading 3 2" xfId="34"/>
    <cellStyle name="Heading 4 2" xfId="35"/>
    <cellStyle name="Hyperlink" xfId="36" builtinId="8"/>
    <cellStyle name="Input 2" xfId="37"/>
    <cellStyle name="Linked Cell 2" xfId="38"/>
    <cellStyle name="Month-Year" xfId="39"/>
    <cellStyle name="Neutral 2" xfId="40"/>
    <cellStyle name="Normal" xfId="0" builtinId="0"/>
    <cellStyle name="Normal 10" xfId="41"/>
    <cellStyle name="Normal 11" xfId="42"/>
    <cellStyle name="Normal 12" xfId="43"/>
    <cellStyle name="Normal 13" xfId="44"/>
    <cellStyle name="Normal 14" xfId="45"/>
    <cellStyle name="Normal 15" xfId="46"/>
    <cellStyle name="Normal 16" xfId="47"/>
    <cellStyle name="Normal 17" xfId="48"/>
    <cellStyle name="Normal 18" xfId="49"/>
    <cellStyle name="Normal 19" xfId="50"/>
    <cellStyle name="Normal 2" xfId="51"/>
    <cellStyle name="Normal 2 2" xfId="52"/>
    <cellStyle name="Normal 20" xfId="53"/>
    <cellStyle name="Normal 21" xfId="54"/>
    <cellStyle name="Normal 22" xfId="55"/>
    <cellStyle name="Normal 23" xfId="56"/>
    <cellStyle name="Normal 24" xfId="57"/>
    <cellStyle name="Normal 25" xfId="58"/>
    <cellStyle name="Normal 26" xfId="59"/>
    <cellStyle name="Normal 27" xfId="60"/>
    <cellStyle name="Normal 28" xfId="61"/>
    <cellStyle name="Normal 29" xfId="62"/>
    <cellStyle name="Normal 3" xfId="63"/>
    <cellStyle name="Normal 3 2" xfId="64"/>
    <cellStyle name="Normal 3 3" xfId="65"/>
    <cellStyle name="Normal 30" xfId="66"/>
    <cellStyle name="Normal 31" xfId="67"/>
    <cellStyle name="Normal 32" xfId="68"/>
    <cellStyle name="Normal 33" xfId="69"/>
    <cellStyle name="Normal 34" xfId="70"/>
    <cellStyle name="Normal 35" xfId="71"/>
    <cellStyle name="Normal 36" xfId="72"/>
    <cellStyle name="Normal 37" xfId="73"/>
    <cellStyle name="Normal 38" xfId="74"/>
    <cellStyle name="Normal 39" xfId="75"/>
    <cellStyle name="Normal 4" xfId="76"/>
    <cellStyle name="Normal 4 2" xfId="77"/>
    <cellStyle name="Normal 40" xfId="78"/>
    <cellStyle name="Normal 41" xfId="79"/>
    <cellStyle name="Normal 42" xfId="80"/>
    <cellStyle name="Normal 43" xfId="81"/>
    <cellStyle name="Normal 44" xfId="82"/>
    <cellStyle name="Normal 45" xfId="83"/>
    <cellStyle name="Normal 46" xfId="84"/>
    <cellStyle name="Normal 47" xfId="85"/>
    <cellStyle name="Normal 48" xfId="86"/>
    <cellStyle name="Normal 49" xfId="87"/>
    <cellStyle name="Normal 5" xfId="88"/>
    <cellStyle name="Normal 50" xfId="89"/>
    <cellStyle name="Normal 51" xfId="90"/>
    <cellStyle name="Normal 52" xfId="91"/>
    <cellStyle name="Normal 53" xfId="92"/>
    <cellStyle name="Normal 54" xfId="93"/>
    <cellStyle name="Normal 55" xfId="94"/>
    <cellStyle name="Normal 56" xfId="95"/>
    <cellStyle name="Normal 57" xfId="96"/>
    <cellStyle name="Normal 58" xfId="97"/>
    <cellStyle name="Normal 59" xfId="98"/>
    <cellStyle name="Normal 6" xfId="99"/>
    <cellStyle name="Normal 60" xfId="100"/>
    <cellStyle name="Normal 61" xfId="101"/>
    <cellStyle name="Normal 62" xfId="102"/>
    <cellStyle name="Normal 63" xfId="103"/>
    <cellStyle name="Normal 64" xfId="104"/>
    <cellStyle name="Normal 64 2" xfId="105"/>
    <cellStyle name="Normal 64 3" xfId="106"/>
    <cellStyle name="Normal 65" xfId="107"/>
    <cellStyle name="Normal 65 2" xfId="108"/>
    <cellStyle name="Normal 65 3" xfId="140"/>
    <cellStyle name="Normal 66" xfId="109"/>
    <cellStyle name="Normal 66 2" xfId="110"/>
    <cellStyle name="Normal 66 3" xfId="111"/>
    <cellStyle name="Normal 67" xfId="112"/>
    <cellStyle name="Normal 67 2" xfId="113"/>
    <cellStyle name="Normal 67 3" xfId="114"/>
    <cellStyle name="Normal 68" xfId="115"/>
    <cellStyle name="Normal 69" xfId="116"/>
    <cellStyle name="Normal 7" xfId="117"/>
    <cellStyle name="Normal 8" xfId="118"/>
    <cellStyle name="Normal 9" xfId="119"/>
    <cellStyle name="Note 2" xfId="120"/>
    <cellStyle name="Output 2" xfId="121"/>
    <cellStyle name="Percent" xfId="122" builtinId="5"/>
    <cellStyle name="Percent 2" xfId="123"/>
    <cellStyle name="Percent 3" xfId="124"/>
    <cellStyle name="Percent 4" xfId="125"/>
    <cellStyle name="Style 1" xfId="126"/>
    <cellStyle name="Style 10" xfId="127"/>
    <cellStyle name="Style 2" xfId="128"/>
    <cellStyle name="Style 3" xfId="129"/>
    <cellStyle name="Style 4" xfId="130"/>
    <cellStyle name="Style 5" xfId="131"/>
    <cellStyle name="Style 6" xfId="132"/>
    <cellStyle name="Style 7" xfId="133"/>
    <cellStyle name="Style 8" xfId="134"/>
    <cellStyle name="Style 9" xfId="135"/>
    <cellStyle name="Text_Only" xfId="136"/>
    <cellStyle name="Title" xfId="137" builtinId="15" customBuiltin="1"/>
    <cellStyle name="Total 2" xfId="138"/>
    <cellStyle name="Warning Text 2" xfId="139"/>
  </cellStyles>
  <dxfs count="75">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top" textRotation="0" wrapText="1" indent="0" justifyLastLine="0" shrinkToFit="0" readingOrder="0"/>
      <border diagonalUp="0" diagonalDown="0">
        <left style="medium">
          <color theme="0"/>
        </left>
        <right style="medium">
          <color indexed="64"/>
        </right>
        <top style="medium">
          <color theme="0"/>
        </top>
        <bottom style="medium">
          <color theme="0"/>
        </bottom>
        <vertical/>
        <horizontal/>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top" textRotation="0" wrapText="1" indent="0"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top" textRotation="0" wrapText="1" indent="0"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top" textRotation="0" wrapText="0" indent="0" justifyLastLine="0" shrinkToFit="0" readingOrder="0"/>
      <border diagonalUp="0" diagonalDown="0">
        <left/>
        <right style="medium">
          <color theme="0"/>
        </right>
        <top style="medium">
          <color theme="0"/>
        </top>
        <bottom style="medium">
          <color theme="0"/>
        </bottom>
        <vertical/>
        <horizontal/>
      </border>
    </dxf>
    <dxf>
      <border outline="0">
        <bottom style="medium">
          <color theme="0"/>
        </bottom>
      </border>
    </dxf>
    <dxf>
      <border outline="0">
        <left style="medium">
          <color indexed="64"/>
        </left>
        <top style="medium">
          <color indexed="64"/>
        </top>
        <bottom style="medium">
          <color indexed="64"/>
        </bottom>
      </border>
    </dxf>
    <dxf>
      <font>
        <b val="0"/>
        <i val="0"/>
        <strike val="0"/>
        <condense val="0"/>
        <extend val="0"/>
        <outline val="0"/>
        <shadow val="0"/>
        <u val="none"/>
        <vertAlign val="baseline"/>
        <sz val="10"/>
        <color auto="1"/>
        <name val="Times New Roman"/>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double">
          <color indexed="64"/>
        </left>
        <right style="thick">
          <color indexed="64"/>
        </right>
        <top/>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double">
          <color indexed="64"/>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border diagonalUp="0" diagonalDown="0">
        <left style="thin">
          <color theme="0"/>
        </left>
        <right style="thin">
          <color theme="0"/>
        </right>
        <top/>
        <bottom/>
        <vertical style="thin">
          <color theme="0"/>
        </vertical>
        <horizontal/>
      </border>
    </dxf>
    <dxf>
      <font>
        <b val="0"/>
        <i val="0"/>
        <strike val="0"/>
        <condense val="0"/>
        <extend val="0"/>
        <outline val="0"/>
        <shadow val="0"/>
        <u val="none"/>
        <vertAlign val="baseline"/>
        <sz val="10"/>
        <color auto="1"/>
        <name val="Times New Roman"/>
        <scheme val="none"/>
      </font>
      <border diagonalUp="0" diagonalDown="0">
        <left style="thin">
          <color theme="0"/>
        </left>
        <right style="thin">
          <color theme="0"/>
        </right>
        <top/>
        <bottom/>
        <vertical style="thin">
          <color theme="0"/>
        </vertical>
        <horizontal/>
      </border>
    </dxf>
    <dxf>
      <font>
        <b val="0"/>
        <i val="0"/>
        <strike val="0"/>
        <condense val="0"/>
        <extend val="0"/>
        <outline val="0"/>
        <shadow val="0"/>
        <u val="none"/>
        <vertAlign val="baseline"/>
        <sz val="10"/>
        <color auto="1"/>
        <name val="Times New Roman"/>
        <scheme val="none"/>
      </font>
      <border diagonalUp="0" diagonalDown="0">
        <left style="thin">
          <color theme="0"/>
        </left>
        <right style="thin">
          <color theme="0"/>
        </right>
        <top/>
        <bottom/>
        <vertical style="thin">
          <color theme="0"/>
        </vertical>
        <horizontal/>
      </border>
    </dxf>
    <dxf>
      <font>
        <b val="0"/>
        <i val="0"/>
        <strike val="0"/>
        <condense val="0"/>
        <extend val="0"/>
        <outline val="0"/>
        <shadow val="0"/>
        <u val="none"/>
        <vertAlign val="baseline"/>
        <sz val="10"/>
        <color auto="1"/>
        <name val="Times New Roman"/>
        <scheme val="none"/>
      </font>
      <border diagonalUp="0" diagonalDown="0">
        <left/>
        <right style="thin">
          <color theme="0"/>
        </right>
        <top/>
        <bottom/>
      </border>
    </dxf>
    <dxf>
      <font>
        <b val="0"/>
        <i val="0"/>
        <strike val="0"/>
        <condense val="0"/>
        <extend val="0"/>
        <outline val="0"/>
        <shadow val="0"/>
        <u val="none"/>
        <vertAlign val="baseline"/>
        <sz val="10"/>
        <color auto="1"/>
        <name val="Times New Roman"/>
        <scheme val="none"/>
      </font>
      <numFmt numFmtId="1" formatCode="0"/>
      <alignment horizontal="right"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right style="double">
          <color indexed="64"/>
        </right>
        <top style="double">
          <color indexed="64"/>
        </top>
        <bottom style="double">
          <color indexed="64"/>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textRotation="0" wrapText="0" indent="0" justifyLastLine="0" shrinkToFit="0" readingOrder="0"/>
      <border diagonalUp="0" diagonalDown="0" outline="0">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textRotation="0" wrapText="0" indent="0" justifyLastLine="0" shrinkToFit="0" readingOrder="0"/>
      <border diagonalUp="0" diagonalDown="0" outline="0">
        <left style="double">
          <color indexed="64"/>
        </left>
        <right style="thin">
          <color theme="0"/>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3" formatCode="#,##0"/>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68" formatCode="\+0.00;\-0.00"/>
      <border diagonalUp="0" diagonalDown="0">
        <left style="thin">
          <color theme="0"/>
        </left>
        <right style="double">
          <color theme="1"/>
        </right>
        <top/>
        <bottom/>
      </border>
    </dxf>
    <dxf>
      <font>
        <b val="0"/>
        <i val="0"/>
        <strike val="0"/>
        <condense val="0"/>
        <extend val="0"/>
        <outline val="0"/>
        <shadow val="0"/>
        <u val="none"/>
        <vertAlign val="baseline"/>
        <sz val="10"/>
        <color auto="1"/>
        <name val="Times New Roman"/>
        <scheme val="none"/>
      </font>
      <numFmt numFmtId="170" formatCode="\+0%;\ \-0%"/>
      <border diagonalUp="0" diagonalDown="0">
        <left/>
        <right style="thin">
          <color theme="0"/>
        </right>
        <top/>
        <bottom/>
      </border>
    </dxf>
    <dxf>
      <font>
        <b val="0"/>
        <i val="0"/>
        <strike val="0"/>
        <condense val="0"/>
        <extend val="0"/>
        <outline val="0"/>
        <shadow val="0"/>
        <u val="none"/>
        <vertAlign val="baseline"/>
        <sz val="10"/>
        <color auto="1"/>
        <name val="Times New Roman"/>
        <scheme val="none"/>
      </font>
      <numFmt numFmtId="170" formatCode="\+0%;\ \-0%"/>
    </dxf>
    <dxf>
      <font>
        <b val="0"/>
        <i val="0"/>
        <strike val="0"/>
        <condense val="0"/>
        <extend val="0"/>
        <outline val="0"/>
        <shadow val="0"/>
        <u val="none"/>
        <vertAlign val="baseline"/>
        <sz val="10"/>
        <color auto="1"/>
        <name val="Times New Roman"/>
        <scheme val="none"/>
      </font>
      <numFmt numFmtId="166" formatCode="#,##0.0"/>
    </dxf>
    <dxf>
      <font>
        <b/>
        <i val="0"/>
        <strike val="0"/>
        <condense val="0"/>
        <extend val="0"/>
        <outline val="0"/>
        <shadow val="0"/>
        <u val="none"/>
        <vertAlign val="baseline"/>
        <sz val="10"/>
        <color auto="1"/>
        <name val="Times New Roman"/>
        <scheme val="none"/>
      </font>
      <numFmt numFmtId="4" formatCode="#,##0.00"/>
      <fill>
        <patternFill patternType="none">
          <fgColor indexed="64"/>
          <bgColor indexed="65"/>
        </patternFill>
      </fill>
      <alignment horizontal="right" vertical="top" textRotation="0" wrapText="0" indent="0" justifyLastLine="0" shrinkToFit="0" readingOrder="0"/>
      <border diagonalUp="0" diagonalDown="0" outline="0">
        <left/>
        <right style="double">
          <color indexed="64"/>
        </right>
        <top/>
        <bottom/>
      </border>
    </dxf>
    <dxf>
      <font>
        <b/>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style="thin">
          <color theme="0"/>
        </bottom>
      </border>
    </dxf>
    <dxf>
      <font>
        <b/>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style="double">
          <color indexed="64"/>
        </left>
        <right/>
        <top style="thin">
          <color indexed="64"/>
        </top>
        <bottom style="thin">
          <color indexed="64"/>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dxf>
    <dxf>
      <border outline="0">
        <left style="thick">
          <color indexed="64"/>
        </left>
        <right style="medium">
          <color indexed="64"/>
        </right>
      </border>
    </dxf>
    <dxf>
      <font>
        <strike val="0"/>
        <outline val="0"/>
        <shadow val="0"/>
        <u val="none"/>
        <vertAlign val="baseline"/>
        <sz val="10"/>
        <color auto="1"/>
        <name val="Times New Roman"/>
        <scheme val="none"/>
      </font>
      <fill>
        <patternFill patternType="none">
          <bgColor indexed="65"/>
        </patternFill>
      </fill>
    </dxf>
    <dxf>
      <border>
        <bottom style="double">
          <color indexed="64"/>
        </bottom>
      </border>
    </dxf>
    <dxf>
      <font>
        <strike val="0"/>
        <outline val="0"/>
        <shadow val="0"/>
        <u val="none"/>
        <vertAlign val="baseline"/>
        <sz val="10"/>
        <color auto="1"/>
        <name val="Times New Roman"/>
        <scheme val="none"/>
      </font>
      <fill>
        <patternFill patternType="none">
          <bgColor indexed="65"/>
        </patternFill>
      </fill>
    </dxf>
    <dxf>
      <font>
        <color rgb="FF005000"/>
      </font>
    </dxf>
    <dxf>
      <font>
        <color rgb="FF9C0006"/>
      </font>
    </dxf>
    <dxf>
      <font>
        <color rgb="FF005000"/>
      </font>
    </dxf>
    <dxf>
      <font>
        <color rgb="FF9C0006"/>
      </font>
    </dxf>
    <dxf>
      <font>
        <b val="0"/>
        <i val="0"/>
        <strike val="0"/>
        <condense val="0"/>
        <extend val="0"/>
        <outline val="0"/>
        <shadow val="0"/>
        <u val="none"/>
        <vertAlign val="baseline"/>
        <sz val="10"/>
        <color auto="1"/>
        <name val="Times New Roman"/>
        <scheme val="none"/>
      </font>
      <numFmt numFmtId="168" formatCode="\+0.00;\-0.00"/>
      <border diagonalUp="0" diagonalDown="0">
        <left style="thin">
          <color theme="0"/>
        </left>
        <right style="double">
          <color theme="1"/>
        </right>
        <top/>
        <bottom/>
      </border>
    </dxf>
    <dxf>
      <font>
        <b val="0"/>
        <i val="0"/>
        <strike val="0"/>
        <condense val="0"/>
        <extend val="0"/>
        <outline val="0"/>
        <shadow val="0"/>
        <u val="none"/>
        <vertAlign val="baseline"/>
        <sz val="10"/>
        <color auto="1"/>
        <name val="Times New Roman"/>
        <scheme val="none"/>
      </font>
      <numFmt numFmtId="170" formatCode="\+0%;\ \-0%"/>
      <border diagonalUp="0" diagonalDown="0">
        <left/>
        <right style="thin">
          <color theme="0"/>
        </right>
        <top/>
        <bottom/>
      </border>
    </dxf>
    <dxf>
      <font>
        <b val="0"/>
        <i val="0"/>
        <strike val="0"/>
        <condense val="0"/>
        <extend val="0"/>
        <outline val="0"/>
        <shadow val="0"/>
        <u val="none"/>
        <vertAlign val="baseline"/>
        <sz val="10"/>
        <color auto="1"/>
        <name val="Times New Roman"/>
        <scheme val="none"/>
      </font>
      <numFmt numFmtId="170" formatCode="\+0%;\ \-0%"/>
    </dxf>
    <dxf>
      <font>
        <b val="0"/>
        <i val="0"/>
        <strike val="0"/>
        <condense val="0"/>
        <extend val="0"/>
        <outline val="0"/>
        <shadow val="0"/>
        <u val="none"/>
        <vertAlign val="baseline"/>
        <sz val="10"/>
        <color auto="1"/>
        <name val="Times New Roman"/>
        <scheme val="none"/>
      </font>
      <numFmt numFmtId="166" formatCode="#,##0.0"/>
    </dxf>
    <dxf>
      <font>
        <b/>
        <i val="0"/>
        <strike val="0"/>
        <condense val="0"/>
        <extend val="0"/>
        <outline val="0"/>
        <shadow val="0"/>
        <u val="none"/>
        <vertAlign val="baseline"/>
        <sz val="10"/>
        <color auto="1"/>
        <name val="Times New Roman"/>
        <scheme val="none"/>
      </font>
      <numFmt numFmtId="4" formatCode="#,##0.00"/>
      <fill>
        <patternFill patternType="none">
          <fgColor indexed="64"/>
          <bgColor indexed="65"/>
        </patternFill>
      </fill>
      <alignment horizontal="right" vertical="top" textRotation="0" wrapText="0" indent="0" justifyLastLine="0" shrinkToFit="0" readingOrder="0"/>
      <border diagonalUp="0" diagonalDown="0" outline="0">
        <left/>
        <right style="double">
          <color indexed="64"/>
        </right>
        <top/>
        <bottom/>
      </border>
    </dxf>
    <dxf>
      <font>
        <b/>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style="thin">
          <color theme="0"/>
        </bottom>
      </border>
    </dxf>
    <dxf>
      <font>
        <b/>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outline="0">
        <left style="double">
          <color indexed="64"/>
        </left>
        <right/>
        <top style="thin">
          <color indexed="64"/>
        </top>
        <bottom style="thin">
          <color indexed="64"/>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dxf>
    <dxf>
      <border outline="0">
        <left style="thick">
          <color indexed="64"/>
        </left>
        <right style="medium">
          <color indexed="64"/>
        </right>
      </border>
    </dxf>
    <dxf>
      <font>
        <strike val="0"/>
        <outline val="0"/>
        <shadow val="0"/>
        <u val="none"/>
        <vertAlign val="baseline"/>
        <sz val="10"/>
        <color auto="1"/>
        <name val="Times New Roman"/>
        <scheme val="none"/>
      </font>
      <fill>
        <patternFill patternType="none">
          <bgColor indexed="65"/>
        </patternFill>
      </fill>
    </dxf>
    <dxf>
      <border>
        <bottom style="double">
          <color indexed="64"/>
        </bottom>
      </border>
    </dxf>
    <dxf>
      <font>
        <strike val="0"/>
        <outline val="0"/>
        <shadow val="0"/>
        <u val="none"/>
        <vertAlign val="baseline"/>
        <sz val="10"/>
        <name val="Times New Roman"/>
        <scheme val="none"/>
      </font>
      <fill>
        <patternFill patternType="none">
          <bgColor indexed="65"/>
        </patternFill>
      </fill>
    </dxf>
    <dxf>
      <font>
        <color rgb="FF005000"/>
      </font>
    </dxf>
    <dxf>
      <font>
        <color rgb="FF9C0006"/>
      </font>
    </dxf>
    <dxf>
      <font>
        <color rgb="FF005000"/>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0" name="Table111" displayName="Table111" ref="B9:M884" totalsRowShown="0" headerRowDxfId="70" dataDxfId="68" headerRowBorderDxfId="69" tableBorderDxfId="67">
  <autoFilter ref="B9:M884"/>
  <sortState ref="B10:AJ884">
    <sortCondition ref="B9:B884"/>
  </sortState>
  <tableColumns count="12">
    <tableColumn id="1" name="School Name" dataDxfId="66" dataCellStyle="Normal 62"/>
    <tableColumn id="48" name="Grades" dataDxfId="65" dataCellStyle="Normal 62"/>
    <tableColumn id="45" name="District Name" dataDxfId="64" dataCellStyle="Normal 62"/>
    <tableColumn id="2" name="Total % Proficient or Advanced Math" dataDxfId="63" dataCellStyle="Percent 2"/>
    <tableColumn id="22" name="Math GPA" dataDxfId="62" dataCellStyle="Percent 2"/>
    <tableColumn id="3" name="Total % Proficient or Advanced  Literacy" dataDxfId="61" dataCellStyle="Percent 2"/>
    <tableColumn id="23" name="Literacy GPA" dataDxfId="60" dataCellStyle="Percent 2"/>
    <tableColumn id="6" name="School Overall GPA" dataDxfId="59" dataCellStyle="Normal 62"/>
    <tableColumn id="25" name="Similar School Group" dataDxfId="58" dataCellStyle="Normal 62"/>
    <tableColumn id="10" name="Math Similar Schools Rating (% Prof./Adv.)" dataDxfId="57" dataCellStyle="Percent"/>
    <tableColumn id="5" name="Literacy Similar Schools Rating (% Prof./Adv.)" dataDxfId="56" dataCellStyle="Percent"/>
    <tableColumn id="24" name="Overall Similar Schools Rating (School GPA)" dataDxfId="55" dataCellStyle="Normal 62"/>
  </tableColumns>
  <tableStyleInfo name="TableStyleMedium11" showFirstColumn="0" showLastColumn="0" showRowStripes="1" showColumnStripes="0"/>
</table>
</file>

<file path=xl/tables/table2.xml><?xml version="1.0" encoding="utf-8"?>
<table xmlns="http://schemas.openxmlformats.org/spreadsheetml/2006/main" id="1" name="Table1" displayName="Table1" ref="B9:AP884" totalsRowShown="0" headerRowDxfId="50" dataDxfId="48" headerRowBorderDxfId="49" tableBorderDxfId="47">
  <autoFilter ref="B9:AP884"/>
  <sortState ref="B10:AP884">
    <sortCondition ref="B9:B884"/>
  </sortState>
  <tableColumns count="41">
    <tableColumn id="1" name="School Name" dataDxfId="46" dataCellStyle="Normal 62"/>
    <tableColumn id="48" name="Grades" dataDxfId="45" dataCellStyle="Normal 62"/>
    <tableColumn id="45" name="District Name" dataDxfId="44" dataCellStyle="Normal 62"/>
    <tableColumn id="2" name="Total % Proficient or Advanced Math" dataDxfId="43" dataCellStyle="Percent 2"/>
    <tableColumn id="22" name="Math GPA" dataDxfId="42" dataCellStyle="Percent 2"/>
    <tableColumn id="3" name="Total % Proficient or Advanced  Literacy" dataDxfId="41" dataCellStyle="Percent 2"/>
    <tableColumn id="23" name="Literacy GPA" dataDxfId="40" dataCellStyle="Percent 2"/>
    <tableColumn id="6" name="School Overall GPA" dataDxfId="39" dataCellStyle="Normal 62"/>
    <tableColumn id="25" name="Similar School Group" dataDxfId="38" dataCellStyle="Normal 62"/>
    <tableColumn id="10" name="Math Similar Schools Rating (% Prof./Adv.)" dataDxfId="37" dataCellStyle="Percent"/>
    <tableColumn id="5" name="Literacy Similar Schools Rating (% Prof./Adv.)" dataDxfId="36" dataCellStyle="Percent"/>
    <tableColumn id="24" name="Overall Similar Schools Rating (School GPA)" dataDxfId="35" dataCellStyle="Normal 62"/>
    <tableColumn id="7" name="School Enrollment" dataDxfId="34" dataCellStyle="Normal 62"/>
    <tableColumn id="27" name="School % FRL" dataDxfId="33" dataCellStyle="Normal 62"/>
    <tableColumn id="4" name="School Poverty Index" dataDxfId="32" dataCellStyle="Normal 62"/>
    <tableColumn id="20" name="School % White" dataDxfId="31" dataCellStyle="Normal 62"/>
    <tableColumn id="8" name="School % Hispanic" dataDxfId="30" dataCellStyle="Percent 2"/>
    <tableColumn id="9" name="School % Black" dataDxfId="29" dataCellStyle="Percent 2"/>
    <tableColumn id="11" name="School % Other Races" dataDxfId="28" dataCellStyle="Normal 3"/>
    <tableColumn id="12" name="School Overall % Minority" dataDxfId="27" dataCellStyle="Percent 2"/>
    <tableColumn id="14" name="Region" dataDxfId="26" dataCellStyle="Normal 62"/>
    <tableColumn id="15" name="Number of Math Students Processed" dataDxfId="25" dataCellStyle="Normal 62"/>
    <tableColumn id="16" name="% Below Basic - Math  " dataDxfId="24" dataCellStyle="Percent 2"/>
    <tableColumn id="17" name="% Basic - Math" dataDxfId="23" dataCellStyle="Percent 2"/>
    <tableColumn id="18" name="% Proficient - Math" dataDxfId="22" dataCellStyle="Percent 2"/>
    <tableColumn id="19" name="% Advanced - Math " dataDxfId="21" dataCellStyle="Percent 2"/>
    <tableColumn id="21" name="Math GPA2" dataDxfId="20" dataCellStyle="Normal 62"/>
    <tableColumn id="36" name="Number  of Literacy Students Processed" dataDxfId="19" dataCellStyle="Normal 62"/>
    <tableColumn id="37" name="% Below Basic - Literacy" dataDxfId="18" dataCellStyle="Percent 2"/>
    <tableColumn id="38" name="% Basic - Literacy" dataDxfId="17" dataCellStyle="Percent 2"/>
    <tableColumn id="39" name="% Proficient - Literacy" dataDxfId="16" dataCellStyle="Percent 2"/>
    <tableColumn id="40" name="% Advanced - Literacy" dataDxfId="15" dataCellStyle="Percent 2"/>
    <tableColumn id="42" name="Literacy GPA3" dataDxfId="14" dataCellStyle="Normal 62"/>
    <tableColumn id="28" name="Number  of Science Students Processed" dataDxfId="13" dataCellStyle="Normal 62"/>
    <tableColumn id="31" name="% Below Basic - Science" dataDxfId="12" dataCellStyle="Percent"/>
    <tableColumn id="30" name="% Basic - Science" dataDxfId="11" dataCellStyle="Percent"/>
    <tableColumn id="29" name="% Proficient - Science" dataDxfId="10" dataCellStyle="Percent"/>
    <tableColumn id="26" name="% Advanced - Science" dataDxfId="9" dataCellStyle="Percent"/>
    <tableColumn id="13" name="Science GPA" dataDxfId="8" dataCellStyle="Normal 62"/>
    <tableColumn id="46" name="School LEA" dataDxfId="7" dataCellStyle="Normal 62"/>
    <tableColumn id="43" name="District LEA" dataDxfId="6" dataCellStyle="Percent 2"/>
  </tableColumns>
  <tableStyleInfo name="TableStyleMedium11" showFirstColumn="0" showLastColumn="0" showRowStripes="1" showColumnStripes="0"/>
</table>
</file>

<file path=xl/tables/table3.xml><?xml version="1.0" encoding="utf-8"?>
<table xmlns="http://schemas.openxmlformats.org/spreadsheetml/2006/main" id="2" name="Table2" displayName="Table2" ref="A3:D45" totalsRowShown="0" headerRowBorderDxfId="4" tableBorderDxfId="5">
  <tableColumns count="4">
    <tableColumn id="1" name="Column Letter" dataDxfId="3" dataCellStyle="Normal 68"/>
    <tableColumn id="2" name="Variable" dataDxfId="2"/>
    <tableColumn id="3" name="Description" dataDxfId="1"/>
    <tableColumn id="4" name="Source" dataDxfId="0"/>
  </tableColumns>
  <tableStyleInfo name="TableStyleMedium11" showFirstColumn="0" showLastColumn="0" showRowStripes="1" showColumnStripes="0"/>
</table>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Median">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Median">
      <a:majorFont>
        <a:latin typeface="Tw Cen MT"/>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Tw Cen MT"/>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adedata.arkansas.gov/statewide/Schools/EnrollmentRaceGender.aspx" TargetMode="External"/><Relationship Id="rId13" Type="http://schemas.openxmlformats.org/officeDocument/2006/relationships/table" Target="../tables/table3.xml"/><Relationship Id="rId3" Type="http://schemas.openxmlformats.org/officeDocument/2006/relationships/hyperlink" Target="http://adedata.arkansas.gov/statewide/Schools/EnrollmentRaceGender.aspx" TargetMode="External"/><Relationship Id="rId7" Type="http://schemas.openxmlformats.org/officeDocument/2006/relationships/hyperlink" Target="http://adedata.arkansas.gov/statewide/Schools/EnrollmentRaceGender.aspx" TargetMode="External"/><Relationship Id="rId12" Type="http://schemas.openxmlformats.org/officeDocument/2006/relationships/printerSettings" Target="../printerSettings/printerSettings3.bin"/><Relationship Id="rId2" Type="http://schemas.openxmlformats.org/officeDocument/2006/relationships/hyperlink" Target="http://www.arkansased.org/testing/test_scores.html" TargetMode="External"/><Relationship Id="rId1" Type="http://schemas.openxmlformats.org/officeDocument/2006/relationships/hyperlink" Target="http://www.arkansased.org/testing/test_scores.html" TargetMode="External"/><Relationship Id="rId6" Type="http://schemas.openxmlformats.org/officeDocument/2006/relationships/hyperlink" Target="http://adedata.arkansas.gov/statewide/Schools/EnrollmentRaceGender.aspx" TargetMode="External"/><Relationship Id="rId11" Type="http://schemas.openxmlformats.org/officeDocument/2006/relationships/hyperlink" Target="http://adedata.arkansas.gov/statewide/Finance/PovertyIndex.aspx" TargetMode="External"/><Relationship Id="rId5" Type="http://schemas.openxmlformats.org/officeDocument/2006/relationships/hyperlink" Target="http://adedata.arkansas.gov/statewide/Districts/Enrollment.aspx" TargetMode="External"/><Relationship Id="rId10" Type="http://schemas.openxmlformats.org/officeDocument/2006/relationships/hyperlink" Target="http://adedata.arkansas.gov/statewide/Finance/PovertyIndex.aspx" TargetMode="External"/><Relationship Id="rId4" Type="http://schemas.openxmlformats.org/officeDocument/2006/relationships/hyperlink" Target="http://adedata.arkansas.gov/statewide/Schools/EnrollmentRaceGender.aspx" TargetMode="External"/><Relationship Id="rId9" Type="http://schemas.openxmlformats.org/officeDocument/2006/relationships/hyperlink" Target="http://www.uark.edu/ua/oep/policy_briefs/2011/8_6_2011_Benchmark_Result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28"/>
  <sheetViews>
    <sheetView tabSelected="1" topLeftCell="B1" workbookViewId="0">
      <pane ySplit="9" topLeftCell="A10" activePane="bottomLeft" state="frozen"/>
      <selection activeCell="B1" sqref="B1"/>
      <selection pane="bottomLeft" activeCell="B10" sqref="B10"/>
    </sheetView>
  </sheetViews>
  <sheetFormatPr defaultRowHeight="15" x14ac:dyDescent="0.25"/>
  <cols>
    <col min="1" max="1" width="3.875" style="8" hidden="1" customWidth="1"/>
    <col min="2" max="2" width="25.625" style="35" customWidth="1"/>
    <col min="3" max="3" width="7.5" style="77" hidden="1" customWidth="1"/>
    <col min="4" max="4" width="23" style="35" hidden="1" customWidth="1"/>
    <col min="5" max="5" width="8" style="81" bestFit="1" customWidth="1"/>
    <col min="6" max="6" width="8" style="8" hidden="1" customWidth="1"/>
    <col min="7" max="7" width="8" style="8" bestFit="1" customWidth="1"/>
    <col min="8" max="8" width="8" style="8" hidden="1" customWidth="1"/>
    <col min="9" max="9" width="7.875" style="8" bestFit="1" customWidth="1"/>
    <col min="10" max="10" width="7.875" style="8" customWidth="1"/>
    <col min="11" max="11" width="7.875" style="246" customWidth="1"/>
    <col min="12" max="12" width="8" style="246" bestFit="1" customWidth="1"/>
    <col min="13" max="13" width="8" style="225" bestFit="1" customWidth="1"/>
    <col min="31" max="16384" width="9" style="196"/>
  </cols>
  <sheetData>
    <row r="1" spans="1:30" s="13" customFormat="1" ht="15.75" customHeight="1" thickBot="1" x14ac:dyDescent="0.3">
      <c r="B1" s="393" t="s">
        <v>1330</v>
      </c>
      <c r="C1" s="393"/>
      <c r="D1" s="393"/>
      <c r="E1" s="393"/>
      <c r="F1" s="393"/>
      <c r="G1" s="393"/>
      <c r="H1" s="393"/>
      <c r="I1" s="393"/>
      <c r="J1" s="393"/>
      <c r="K1" s="393"/>
      <c r="L1" s="393"/>
      <c r="M1" s="393"/>
      <c r="N1"/>
      <c r="O1"/>
      <c r="P1"/>
      <c r="Q1"/>
      <c r="R1"/>
      <c r="S1"/>
      <c r="T1"/>
      <c r="U1"/>
      <c r="V1"/>
      <c r="W1"/>
      <c r="X1"/>
      <c r="Y1"/>
      <c r="Z1"/>
      <c r="AA1"/>
      <c r="AB1"/>
      <c r="AC1"/>
      <c r="AD1"/>
    </row>
    <row r="2" spans="1:30" s="233" customFormat="1" ht="116.25" customHeight="1" thickTop="1" thickBot="1" x14ac:dyDescent="0.25">
      <c r="A2" s="226"/>
      <c r="B2" s="227" t="s">
        <v>15</v>
      </c>
      <c r="C2" s="227" t="s">
        <v>24</v>
      </c>
      <c r="D2" s="227" t="s">
        <v>0</v>
      </c>
      <c r="E2" s="228" t="s">
        <v>25</v>
      </c>
      <c r="F2" s="229" t="s">
        <v>31</v>
      </c>
      <c r="G2" s="230" t="s">
        <v>10</v>
      </c>
      <c r="H2" s="230" t="s">
        <v>1</v>
      </c>
      <c r="I2" s="230" t="s">
        <v>16</v>
      </c>
      <c r="J2" s="231" t="s">
        <v>1201</v>
      </c>
      <c r="K2" s="234" t="s">
        <v>1270</v>
      </c>
      <c r="L2" s="235" t="s">
        <v>1271</v>
      </c>
      <c r="M2" s="232" t="s">
        <v>1269</v>
      </c>
      <c r="N2"/>
      <c r="O2"/>
      <c r="P2"/>
      <c r="Q2"/>
      <c r="R2"/>
      <c r="S2"/>
      <c r="T2"/>
      <c r="U2"/>
      <c r="V2"/>
      <c r="W2"/>
      <c r="X2"/>
      <c r="Y2"/>
      <c r="Z2"/>
      <c r="AA2"/>
      <c r="AB2"/>
      <c r="AC2"/>
      <c r="AD2"/>
    </row>
    <row r="3" spans="1:30" s="50" customFormat="1" thickTop="1" x14ac:dyDescent="0.2">
      <c r="A3" s="48"/>
      <c r="B3" s="82" t="s">
        <v>2</v>
      </c>
      <c r="C3" s="83" t="s">
        <v>1155</v>
      </c>
      <c r="D3" s="84" t="s">
        <v>1155</v>
      </c>
      <c r="E3" s="85">
        <v>0.77</v>
      </c>
      <c r="F3" s="86">
        <v>3.11</v>
      </c>
      <c r="G3" s="87">
        <v>0.75</v>
      </c>
      <c r="H3" s="86">
        <v>3.04</v>
      </c>
      <c r="I3" s="131">
        <v>3.08</v>
      </c>
      <c r="J3" s="134" t="s">
        <v>1202</v>
      </c>
      <c r="K3" s="236" t="s">
        <v>1202</v>
      </c>
      <c r="L3" s="237" t="s">
        <v>1202</v>
      </c>
      <c r="M3" s="220" t="s">
        <v>1202</v>
      </c>
      <c r="N3"/>
      <c r="O3"/>
      <c r="P3"/>
      <c r="Q3"/>
      <c r="R3"/>
      <c r="S3"/>
      <c r="T3"/>
      <c r="U3"/>
      <c r="V3"/>
      <c r="W3"/>
      <c r="X3"/>
      <c r="Y3"/>
      <c r="Z3"/>
      <c r="AA3"/>
      <c r="AB3"/>
      <c r="AC3"/>
      <c r="AD3"/>
    </row>
    <row r="4" spans="1:30" s="50" customFormat="1" ht="14.25" x14ac:dyDescent="0.2">
      <c r="A4" s="48"/>
      <c r="B4" s="15" t="s">
        <v>5</v>
      </c>
      <c r="C4" s="74" t="s">
        <v>1155</v>
      </c>
      <c r="D4" s="72" t="s">
        <v>1155</v>
      </c>
      <c r="E4" s="51">
        <v>0.81</v>
      </c>
      <c r="F4" s="63">
        <v>3.22</v>
      </c>
      <c r="G4" s="38">
        <v>0.79</v>
      </c>
      <c r="H4" s="63">
        <v>3.14</v>
      </c>
      <c r="I4" s="39">
        <v>3.18</v>
      </c>
      <c r="J4" s="135" t="s">
        <v>1202</v>
      </c>
      <c r="K4" s="238" t="s">
        <v>1202</v>
      </c>
      <c r="L4" s="238" t="s">
        <v>1202</v>
      </c>
      <c r="M4" s="221" t="s">
        <v>1202</v>
      </c>
      <c r="N4"/>
      <c r="O4"/>
      <c r="P4"/>
      <c r="Q4"/>
      <c r="R4"/>
      <c r="S4"/>
      <c r="T4"/>
      <c r="U4"/>
      <c r="V4"/>
      <c r="W4"/>
      <c r="X4"/>
      <c r="Y4"/>
      <c r="Z4"/>
      <c r="AA4"/>
      <c r="AB4"/>
      <c r="AC4"/>
      <c r="AD4"/>
    </row>
    <row r="5" spans="1:30" s="50" customFormat="1" ht="14.25" x14ac:dyDescent="0.2">
      <c r="A5" s="48"/>
      <c r="B5" s="15" t="s">
        <v>6</v>
      </c>
      <c r="C5" s="74" t="s">
        <v>1155</v>
      </c>
      <c r="D5" s="72" t="s">
        <v>1155</v>
      </c>
      <c r="E5" s="51">
        <v>0.77</v>
      </c>
      <c r="F5" s="63">
        <v>3.11</v>
      </c>
      <c r="G5" s="38">
        <v>0.74</v>
      </c>
      <c r="H5" s="63">
        <v>3.01</v>
      </c>
      <c r="I5" s="39">
        <v>3.06</v>
      </c>
      <c r="J5" s="135" t="s">
        <v>1202</v>
      </c>
      <c r="K5" s="238" t="s">
        <v>1202</v>
      </c>
      <c r="L5" s="238" t="s">
        <v>1202</v>
      </c>
      <c r="M5" s="221" t="s">
        <v>1202</v>
      </c>
      <c r="N5"/>
      <c r="O5"/>
      <c r="P5"/>
      <c r="Q5"/>
      <c r="R5"/>
      <c r="S5"/>
      <c r="T5"/>
      <c r="U5"/>
      <c r="V5"/>
      <c r="W5"/>
      <c r="X5"/>
      <c r="Y5"/>
      <c r="Z5"/>
      <c r="AA5"/>
      <c r="AB5"/>
      <c r="AC5"/>
      <c r="AD5"/>
    </row>
    <row r="6" spans="1:30" s="50" customFormat="1" ht="14.25" x14ac:dyDescent="0.2">
      <c r="A6" s="48"/>
      <c r="B6" s="15" t="s">
        <v>7</v>
      </c>
      <c r="C6" s="74" t="s">
        <v>1155</v>
      </c>
      <c r="D6" s="72" t="s">
        <v>1155</v>
      </c>
      <c r="E6" s="51">
        <v>0.74</v>
      </c>
      <c r="F6" s="63">
        <v>3.07</v>
      </c>
      <c r="G6" s="38">
        <v>0.73</v>
      </c>
      <c r="H6" s="63">
        <v>3.01</v>
      </c>
      <c r="I6" s="39">
        <v>3.04</v>
      </c>
      <c r="J6" s="135" t="s">
        <v>1202</v>
      </c>
      <c r="K6" s="238" t="s">
        <v>1202</v>
      </c>
      <c r="L6" s="238" t="s">
        <v>1202</v>
      </c>
      <c r="M6" s="221" t="s">
        <v>1202</v>
      </c>
      <c r="N6"/>
      <c r="O6"/>
      <c r="P6"/>
      <c r="Q6"/>
      <c r="R6"/>
      <c r="S6"/>
      <c r="T6"/>
      <c r="U6"/>
      <c r="V6"/>
      <c r="W6"/>
      <c r="X6"/>
      <c r="Y6"/>
      <c r="Z6"/>
      <c r="AA6"/>
      <c r="AB6"/>
      <c r="AC6"/>
      <c r="AD6"/>
    </row>
    <row r="7" spans="1:30" s="50" customFormat="1" ht="14.25" x14ac:dyDescent="0.2">
      <c r="A7" s="48"/>
      <c r="B7" s="15" t="s">
        <v>8</v>
      </c>
      <c r="C7" s="74" t="s">
        <v>1155</v>
      </c>
      <c r="D7" s="72" t="s">
        <v>1155</v>
      </c>
      <c r="E7" s="51">
        <v>0.73</v>
      </c>
      <c r="F7" s="63">
        <v>3.01</v>
      </c>
      <c r="G7" s="38">
        <v>0.71</v>
      </c>
      <c r="H7" s="63">
        <v>2.95</v>
      </c>
      <c r="I7" s="39">
        <v>2.98</v>
      </c>
      <c r="J7" s="135" t="s">
        <v>1202</v>
      </c>
      <c r="K7" s="238" t="s">
        <v>1202</v>
      </c>
      <c r="L7" s="238" t="s">
        <v>1202</v>
      </c>
      <c r="M7" s="221" t="s">
        <v>1202</v>
      </c>
      <c r="N7"/>
      <c r="O7"/>
      <c r="P7"/>
      <c r="Q7"/>
      <c r="R7"/>
      <c r="S7"/>
      <c r="T7"/>
      <c r="U7"/>
      <c r="V7"/>
      <c r="W7"/>
      <c r="X7"/>
      <c r="Y7"/>
      <c r="Z7"/>
      <c r="AA7"/>
      <c r="AB7"/>
      <c r="AC7"/>
      <c r="AD7"/>
    </row>
    <row r="8" spans="1:30" customFormat="1" thickBot="1" x14ac:dyDescent="0.25">
      <c r="A8" s="48"/>
      <c r="B8" s="16" t="s">
        <v>9</v>
      </c>
      <c r="C8" s="75" t="s">
        <v>1155</v>
      </c>
      <c r="D8" s="73" t="s">
        <v>1155</v>
      </c>
      <c r="E8" s="57">
        <v>0.7</v>
      </c>
      <c r="F8" s="64">
        <v>2.92</v>
      </c>
      <c r="G8" s="40">
        <v>0.67</v>
      </c>
      <c r="H8" s="64">
        <v>2.87</v>
      </c>
      <c r="I8" s="41">
        <v>2.89</v>
      </c>
      <c r="J8" s="136" t="s">
        <v>1202</v>
      </c>
      <c r="K8" s="239" t="s">
        <v>1202</v>
      </c>
      <c r="L8" s="239" t="s">
        <v>1202</v>
      </c>
      <c r="M8" s="222" t="s">
        <v>1202</v>
      </c>
    </row>
    <row r="9" spans="1:30" s="199" customFormat="1" ht="12.75" customHeight="1" thickTop="1" thickBot="1" x14ac:dyDescent="0.25">
      <c r="A9" s="307"/>
      <c r="B9" s="297" t="s">
        <v>15</v>
      </c>
      <c r="C9" s="298" t="s">
        <v>24</v>
      </c>
      <c r="D9" s="298" t="s">
        <v>0</v>
      </c>
      <c r="E9" s="299" t="s">
        <v>25</v>
      </c>
      <c r="F9" s="300" t="s">
        <v>31</v>
      </c>
      <c r="G9" s="300" t="s">
        <v>10</v>
      </c>
      <c r="H9" s="301" t="s">
        <v>1</v>
      </c>
      <c r="I9" s="302" t="s">
        <v>16</v>
      </c>
      <c r="J9" s="303" t="s">
        <v>1201</v>
      </c>
      <c r="K9" s="304" t="s">
        <v>1270</v>
      </c>
      <c r="L9" s="305" t="s">
        <v>1271</v>
      </c>
      <c r="M9" s="306" t="s">
        <v>1269</v>
      </c>
    </row>
    <row r="10" spans="1:30" customFormat="1" thickTop="1" x14ac:dyDescent="0.2">
      <c r="A10" s="14">
        <v>1</v>
      </c>
      <c r="B10" s="99" t="s">
        <v>685</v>
      </c>
      <c r="C10" s="100" t="s">
        <v>1166</v>
      </c>
      <c r="D10" s="101" t="s">
        <v>1091</v>
      </c>
      <c r="E10" s="102">
        <v>0.6581818181818182</v>
      </c>
      <c r="F10" s="103">
        <v>2.67030303030303</v>
      </c>
      <c r="G10" s="104">
        <v>0.70010101010101011</v>
      </c>
      <c r="H10" s="103">
        <v>2.9844444444444442</v>
      </c>
      <c r="I10" s="105">
        <v>2.8273737373737369</v>
      </c>
      <c r="J10" s="133">
        <v>4.0999999999999996</v>
      </c>
      <c r="K10" s="240">
        <v>-0.100625883076</v>
      </c>
      <c r="L10" s="241">
        <v>-9.9159593197000004E-2</v>
      </c>
      <c r="M10" s="216">
        <v>-0.23599999999999999</v>
      </c>
    </row>
    <row r="11" spans="1:30" customFormat="1" thickTop="1" x14ac:dyDescent="0.2">
      <c r="A11" s="14">
        <v>2</v>
      </c>
      <c r="B11" s="109" t="s">
        <v>461</v>
      </c>
      <c r="C11" s="100" t="s">
        <v>1166</v>
      </c>
      <c r="D11" s="110" t="s">
        <v>1039</v>
      </c>
      <c r="E11" s="102">
        <v>0.6399999999999999</v>
      </c>
      <c r="F11" s="103">
        <v>2.75</v>
      </c>
      <c r="G11" s="104">
        <v>0.82</v>
      </c>
      <c r="H11" s="103">
        <v>3.17</v>
      </c>
      <c r="I11" s="111">
        <v>2.96</v>
      </c>
      <c r="J11" s="133">
        <v>4.0999999999999996</v>
      </c>
      <c r="K11" s="240">
        <v>-0.118807701258</v>
      </c>
      <c r="L11" s="242">
        <v>2.0739396702E-2</v>
      </c>
      <c r="M11" s="217">
        <v>-0.10340000000000001</v>
      </c>
    </row>
    <row r="12" spans="1:30" thickTop="1" x14ac:dyDescent="0.2">
      <c r="A12" s="14">
        <v>3</v>
      </c>
      <c r="B12" s="109" t="s">
        <v>684</v>
      </c>
      <c r="C12" s="100" t="s">
        <v>1165</v>
      </c>
      <c r="D12" s="110" t="s">
        <v>1091</v>
      </c>
      <c r="E12" s="102">
        <v>0.78021164021164013</v>
      </c>
      <c r="F12" s="103">
        <v>3.1683068783068782</v>
      </c>
      <c r="G12" s="104">
        <v>0.74317460317460315</v>
      </c>
      <c r="H12" s="103">
        <v>3.0583068783068783</v>
      </c>
      <c r="I12" s="111">
        <v>3.1133068783068785</v>
      </c>
      <c r="J12" s="133">
        <v>2.1</v>
      </c>
      <c r="K12" s="240">
        <v>-0.108929145442</v>
      </c>
      <c r="L12" s="242">
        <v>-0.115878033045</v>
      </c>
      <c r="M12" s="217">
        <v>-0.2959</v>
      </c>
    </row>
    <row r="13" spans="1:30" thickTop="1" x14ac:dyDescent="0.2">
      <c r="A13" s="14">
        <v>4</v>
      </c>
      <c r="B13" s="109" t="s">
        <v>287</v>
      </c>
      <c r="C13" s="100" t="s">
        <v>1160</v>
      </c>
      <c r="D13" s="110" t="s">
        <v>976</v>
      </c>
      <c r="E13" s="127">
        <v>0.9647747747747748</v>
      </c>
      <c r="F13" s="103">
        <v>3.7482882882882884</v>
      </c>
      <c r="G13" s="104">
        <v>0.95495495495495486</v>
      </c>
      <c r="H13" s="103">
        <v>3.6499999999999995</v>
      </c>
      <c r="I13" s="111">
        <v>3.6991441441441442</v>
      </c>
      <c r="J13" s="133">
        <v>2.1</v>
      </c>
      <c r="K13" s="240">
        <v>7.5633989121E-2</v>
      </c>
      <c r="L13" s="242">
        <v>9.5902318735000006E-2</v>
      </c>
      <c r="M13" s="217">
        <v>0.28999999999999998</v>
      </c>
    </row>
    <row r="14" spans="1:30" thickTop="1" x14ac:dyDescent="0.2">
      <c r="A14" s="14">
        <v>5</v>
      </c>
      <c r="B14" s="109" t="s">
        <v>286</v>
      </c>
      <c r="C14" s="100" t="s">
        <v>1185</v>
      </c>
      <c r="D14" s="110" t="s">
        <v>976</v>
      </c>
      <c r="E14" s="127">
        <v>0.96098039215686271</v>
      </c>
      <c r="F14" s="103">
        <v>3.7484313725490197</v>
      </c>
      <c r="G14" s="104">
        <v>0.9594117647058823</v>
      </c>
      <c r="H14" s="103">
        <v>3.6152941176470588</v>
      </c>
      <c r="I14" s="111">
        <v>3.681862745098039</v>
      </c>
      <c r="J14" s="133">
        <v>2.1</v>
      </c>
      <c r="K14" s="240">
        <v>7.1839606503000003E-2</v>
      </c>
      <c r="L14" s="242">
        <v>0.100359128486</v>
      </c>
      <c r="M14" s="217">
        <v>0.2727</v>
      </c>
    </row>
    <row r="15" spans="1:30" thickTop="1" x14ac:dyDescent="0.2">
      <c r="A15" s="14">
        <v>6</v>
      </c>
      <c r="B15" s="109" t="s">
        <v>568</v>
      </c>
      <c r="C15" s="100" t="s">
        <v>1165</v>
      </c>
      <c r="D15" s="110" t="s">
        <v>1079</v>
      </c>
      <c r="E15" s="102">
        <v>0.91292307692307695</v>
      </c>
      <c r="F15" s="103">
        <v>3.4690769230769227</v>
      </c>
      <c r="G15" s="104">
        <v>0.86169230769230776</v>
      </c>
      <c r="H15" s="103">
        <v>3.2263846153846156</v>
      </c>
      <c r="I15" s="111">
        <v>3.3477307692307692</v>
      </c>
      <c r="J15" s="133">
        <v>2.2999999999999998</v>
      </c>
      <c r="K15" s="240">
        <v>0.19128826968900001</v>
      </c>
      <c r="L15" s="242">
        <v>0.17909225054299999</v>
      </c>
      <c r="M15" s="217">
        <v>0.39750000000000002</v>
      </c>
    </row>
    <row r="16" spans="1:30" thickTop="1" x14ac:dyDescent="0.2">
      <c r="A16" s="14">
        <v>7</v>
      </c>
      <c r="B16" s="109" t="s">
        <v>569</v>
      </c>
      <c r="C16" s="100" t="s">
        <v>1166</v>
      </c>
      <c r="D16" s="110" t="s">
        <v>1079</v>
      </c>
      <c r="E16" s="102">
        <v>0.61385542168674712</v>
      </c>
      <c r="F16" s="103">
        <v>2.6973493975903615</v>
      </c>
      <c r="G16" s="104">
        <v>0.70072289156626499</v>
      </c>
      <c r="H16" s="103">
        <v>2.7857831325301201</v>
      </c>
      <c r="I16" s="111">
        <v>2.741566265060241</v>
      </c>
      <c r="J16" s="133">
        <v>4.2</v>
      </c>
      <c r="K16" s="240">
        <v>-7.6991113710999995E-2</v>
      </c>
      <c r="L16" s="242">
        <v>-3.5602721637999997E-2</v>
      </c>
      <c r="M16" s="217">
        <v>-0.1648</v>
      </c>
    </row>
    <row r="17" spans="1:13" thickTop="1" x14ac:dyDescent="0.2">
      <c r="A17" s="14">
        <v>8</v>
      </c>
      <c r="B17" s="109" t="s">
        <v>888</v>
      </c>
      <c r="C17" s="100" t="s">
        <v>1161</v>
      </c>
      <c r="D17" s="110" t="s">
        <v>1146</v>
      </c>
      <c r="E17" s="102">
        <v>0.8230569948186528</v>
      </c>
      <c r="F17" s="103">
        <v>3.2643868739205528</v>
      </c>
      <c r="G17" s="104">
        <v>0.86651122625215893</v>
      </c>
      <c r="H17" s="103">
        <v>3.3169430051813471</v>
      </c>
      <c r="I17" s="111">
        <v>3.29066493955095</v>
      </c>
      <c r="J17" s="133">
        <v>4.0999999999999996</v>
      </c>
      <c r="K17" s="240">
        <v>6.4249293560999995E-2</v>
      </c>
      <c r="L17" s="242">
        <v>6.7250622954E-2</v>
      </c>
      <c r="M17" s="217">
        <v>0.2273</v>
      </c>
    </row>
    <row r="18" spans="1:13" thickTop="1" x14ac:dyDescent="0.2">
      <c r="A18" s="14">
        <v>9</v>
      </c>
      <c r="B18" s="109" t="s">
        <v>750</v>
      </c>
      <c r="C18" s="100" t="s">
        <v>1169</v>
      </c>
      <c r="D18" s="110" t="s">
        <v>1111</v>
      </c>
      <c r="E18" s="102">
        <v>0.69665306122448978</v>
      </c>
      <c r="F18" s="103">
        <v>2.9495102040816326</v>
      </c>
      <c r="G18" s="104">
        <v>0.67461224489795912</v>
      </c>
      <c r="H18" s="103">
        <v>2.7884081632653062</v>
      </c>
      <c r="I18" s="111">
        <v>2.8689591836734696</v>
      </c>
      <c r="J18" s="133">
        <v>2.2999999999999998</v>
      </c>
      <c r="K18" s="240">
        <v>-2.4981746009000001E-2</v>
      </c>
      <c r="L18" s="242">
        <v>-7.9878122519999994E-3</v>
      </c>
      <c r="M18" s="217">
        <v>-8.1299999999999997E-2</v>
      </c>
    </row>
    <row r="19" spans="1:13" thickTop="1" x14ac:dyDescent="0.2">
      <c r="A19" s="14">
        <v>10</v>
      </c>
      <c r="B19" s="109" t="s">
        <v>58</v>
      </c>
      <c r="C19" s="100" t="s">
        <v>1164</v>
      </c>
      <c r="D19" s="110" t="s">
        <v>906</v>
      </c>
      <c r="E19" s="127">
        <v>0.88836065573770484</v>
      </c>
      <c r="F19" s="103">
        <v>3.4889344262295081</v>
      </c>
      <c r="G19" s="104">
        <v>0.82106557377049172</v>
      </c>
      <c r="H19" s="103">
        <v>3.1745901639344263</v>
      </c>
      <c r="I19" s="111">
        <v>3.3317622950819672</v>
      </c>
      <c r="J19" s="133">
        <v>2.2999999999999998</v>
      </c>
      <c r="K19" s="240">
        <v>0.16672584850399999</v>
      </c>
      <c r="L19" s="242">
        <v>0.13846551662100001</v>
      </c>
      <c r="M19" s="217">
        <v>0.38150000000000001</v>
      </c>
    </row>
    <row r="20" spans="1:13" thickTop="1" x14ac:dyDescent="0.2">
      <c r="A20" s="14">
        <v>11</v>
      </c>
      <c r="B20" s="109" t="s">
        <v>208</v>
      </c>
      <c r="C20" s="100" t="s">
        <v>1164</v>
      </c>
      <c r="D20" s="110" t="s">
        <v>956</v>
      </c>
      <c r="E20" s="127">
        <v>0.81267275097783565</v>
      </c>
      <c r="F20" s="103">
        <v>3.2179661016949153</v>
      </c>
      <c r="G20" s="104">
        <v>0.73006518904823992</v>
      </c>
      <c r="H20" s="103">
        <v>2.9836636245110819</v>
      </c>
      <c r="I20" s="111">
        <v>3.1008148631029986</v>
      </c>
      <c r="J20" s="133">
        <v>2.2000000000000002</v>
      </c>
      <c r="K20" s="240">
        <v>-2.3709855368999999E-2</v>
      </c>
      <c r="L20" s="242">
        <v>-6.2440190114000003E-2</v>
      </c>
      <c r="M20" s="217">
        <v>-0.12379999999999999</v>
      </c>
    </row>
    <row r="21" spans="1:13" thickTop="1" x14ac:dyDescent="0.2">
      <c r="A21" s="14">
        <v>12</v>
      </c>
      <c r="B21" s="109" t="s">
        <v>209</v>
      </c>
      <c r="C21" s="100" t="s">
        <v>1157</v>
      </c>
      <c r="D21" s="110" t="s">
        <v>956</v>
      </c>
      <c r="E21" s="127">
        <v>0.72755915317559161</v>
      </c>
      <c r="F21" s="103">
        <v>2.9410709838107101</v>
      </c>
      <c r="G21" s="104">
        <v>0.69867995018679951</v>
      </c>
      <c r="H21" s="103">
        <v>2.9348318804483187</v>
      </c>
      <c r="I21" s="111">
        <v>2.9379514321295144</v>
      </c>
      <c r="J21" s="133">
        <v>3.2</v>
      </c>
      <c r="K21" s="240">
        <v>-3.4502413284999998E-2</v>
      </c>
      <c r="L21" s="242">
        <v>-3.9772784624000003E-2</v>
      </c>
      <c r="M21" s="217">
        <v>-9.9699999999999997E-2</v>
      </c>
    </row>
    <row r="22" spans="1:13" thickTop="1" x14ac:dyDescent="0.2">
      <c r="A22" s="14">
        <v>13</v>
      </c>
      <c r="B22" s="109" t="s">
        <v>112</v>
      </c>
      <c r="C22" s="100" t="s">
        <v>1165</v>
      </c>
      <c r="D22" s="110" t="s">
        <v>918</v>
      </c>
      <c r="E22" s="127">
        <v>0.83720238095238098</v>
      </c>
      <c r="F22" s="103">
        <v>3.3144047619047621</v>
      </c>
      <c r="G22" s="104">
        <v>0.7884523809523809</v>
      </c>
      <c r="H22" s="103">
        <v>3.0526190476190473</v>
      </c>
      <c r="I22" s="111">
        <v>3.1835119047619047</v>
      </c>
      <c r="J22" s="133">
        <v>2.2000000000000002</v>
      </c>
      <c r="K22" s="240">
        <v>8.1977460499999997E-4</v>
      </c>
      <c r="L22" s="242">
        <v>-4.0529982100000004E-3</v>
      </c>
      <c r="M22" s="217">
        <v>-4.1099999999999998E-2</v>
      </c>
    </row>
    <row r="23" spans="1:13" thickTop="1" x14ac:dyDescent="0.2">
      <c r="A23" s="14">
        <v>14</v>
      </c>
      <c r="B23" s="109" t="s">
        <v>113</v>
      </c>
      <c r="C23" s="100" t="s">
        <v>1166</v>
      </c>
      <c r="D23" s="110" t="s">
        <v>918</v>
      </c>
      <c r="E23" s="127">
        <v>0.75215909090909094</v>
      </c>
      <c r="F23" s="103">
        <v>2.9189772727272727</v>
      </c>
      <c r="G23" s="104">
        <v>0.78193181818181823</v>
      </c>
      <c r="H23" s="103">
        <v>2.9820454545454549</v>
      </c>
      <c r="I23" s="111">
        <v>2.9505113636363638</v>
      </c>
      <c r="J23" s="133">
        <v>4.0999999999999996</v>
      </c>
      <c r="K23" s="240">
        <v>-6.648610349E-3</v>
      </c>
      <c r="L23" s="242">
        <v>-1.7328785116000001E-2</v>
      </c>
      <c r="M23" s="217">
        <v>-0.1129</v>
      </c>
    </row>
    <row r="24" spans="1:13" thickTop="1" x14ac:dyDescent="0.2">
      <c r="A24" s="14">
        <v>15</v>
      </c>
      <c r="B24" s="109" t="s">
        <v>632</v>
      </c>
      <c r="C24" s="100" t="s">
        <v>1187</v>
      </c>
      <c r="D24" s="110" t="s">
        <v>1088</v>
      </c>
      <c r="E24" s="205" t="s">
        <v>1312</v>
      </c>
      <c r="F24" s="206" t="s">
        <v>1312</v>
      </c>
      <c r="G24" s="206" t="s">
        <v>1312</v>
      </c>
      <c r="H24" s="206" t="s">
        <v>1312</v>
      </c>
      <c r="I24" s="207" t="s">
        <v>1312</v>
      </c>
      <c r="J24" s="133">
        <v>4.3</v>
      </c>
      <c r="K24" s="252" t="s">
        <v>1312</v>
      </c>
      <c r="L24" s="252" t="s">
        <v>1312</v>
      </c>
      <c r="M24" s="207" t="s">
        <v>1312</v>
      </c>
    </row>
    <row r="25" spans="1:13" thickTop="1" x14ac:dyDescent="0.2">
      <c r="A25" s="14">
        <v>16</v>
      </c>
      <c r="B25" s="109" t="s">
        <v>387</v>
      </c>
      <c r="C25" s="100" t="s">
        <v>1158</v>
      </c>
      <c r="D25" s="110" t="s">
        <v>1015</v>
      </c>
      <c r="E25" s="102">
        <v>0.56046511627906981</v>
      </c>
      <c r="F25" s="103">
        <v>2.5437209302325581</v>
      </c>
      <c r="G25" s="104">
        <v>0.49023255813953492</v>
      </c>
      <c r="H25" s="103">
        <v>2.5653488372093025</v>
      </c>
      <c r="I25" s="111">
        <v>2.5545348837209305</v>
      </c>
      <c r="J25" s="133">
        <v>2.2999999999999998</v>
      </c>
      <c r="K25" s="240">
        <v>-0.161169690955</v>
      </c>
      <c r="L25" s="242">
        <v>-0.19236749901</v>
      </c>
      <c r="M25" s="217">
        <v>-0.3957</v>
      </c>
    </row>
    <row r="26" spans="1:13" thickTop="1" x14ac:dyDescent="0.2">
      <c r="A26" s="14">
        <v>17</v>
      </c>
      <c r="B26" s="109" t="s">
        <v>62</v>
      </c>
      <c r="C26" s="100" t="s">
        <v>1165</v>
      </c>
      <c r="D26" s="110" t="s">
        <v>907</v>
      </c>
      <c r="E26" s="127">
        <v>0.93859728506787343</v>
      </c>
      <c r="F26" s="103">
        <v>3.5742986425339369</v>
      </c>
      <c r="G26" s="104">
        <v>0.82325791855203634</v>
      </c>
      <c r="H26" s="103">
        <v>3.1762895927601811</v>
      </c>
      <c r="I26" s="111">
        <v>3.375294117647059</v>
      </c>
      <c r="J26" s="133">
        <v>2.2000000000000002</v>
      </c>
      <c r="K26" s="240">
        <v>0.102214678721</v>
      </c>
      <c r="L26" s="242">
        <v>3.0752539389000001E-2</v>
      </c>
      <c r="M26" s="217">
        <v>0.1507</v>
      </c>
    </row>
    <row r="27" spans="1:13" thickTop="1" x14ac:dyDescent="0.2">
      <c r="A27" s="14">
        <v>18</v>
      </c>
      <c r="B27" s="109" t="s">
        <v>638</v>
      </c>
      <c r="C27" s="100" t="s">
        <v>1156</v>
      </c>
      <c r="D27" s="110" t="s">
        <v>1089</v>
      </c>
      <c r="E27" s="102">
        <v>0.69345679012345673</v>
      </c>
      <c r="F27" s="103">
        <v>2.9016049382716051</v>
      </c>
      <c r="G27" s="104">
        <v>0.62975308641975303</v>
      </c>
      <c r="H27" s="103">
        <v>2.7665432098765432</v>
      </c>
      <c r="I27" s="111">
        <v>2.8340740740740742</v>
      </c>
      <c r="J27" s="133">
        <v>2.2999999999999998</v>
      </c>
      <c r="K27" s="240">
        <v>-2.8178017109999998E-2</v>
      </c>
      <c r="L27" s="242">
        <v>-5.2846970729999998E-2</v>
      </c>
      <c r="M27" s="217">
        <v>-0.1162</v>
      </c>
    </row>
    <row r="28" spans="1:13" thickTop="1" x14ac:dyDescent="0.2">
      <c r="A28" s="14">
        <v>19</v>
      </c>
      <c r="B28" s="109" t="s">
        <v>715</v>
      </c>
      <c r="C28" s="100" t="s">
        <v>1156</v>
      </c>
      <c r="D28" s="110" t="s">
        <v>1105</v>
      </c>
      <c r="E28" s="102">
        <v>0.88246808510638286</v>
      </c>
      <c r="F28" s="103">
        <v>3.4107659574468085</v>
      </c>
      <c r="G28" s="104">
        <v>0.81748936170212771</v>
      </c>
      <c r="H28" s="103">
        <v>3.2040851063829789</v>
      </c>
      <c r="I28" s="111">
        <v>3.3074255319148937</v>
      </c>
      <c r="J28" s="133">
        <v>2.2000000000000002</v>
      </c>
      <c r="K28" s="240">
        <v>4.6085478759000001E-2</v>
      </c>
      <c r="L28" s="242">
        <v>2.4983982538999999E-2</v>
      </c>
      <c r="M28" s="217">
        <v>8.2799999999999999E-2</v>
      </c>
    </row>
    <row r="29" spans="1:13" thickTop="1" x14ac:dyDescent="0.2">
      <c r="A29" s="14">
        <v>20</v>
      </c>
      <c r="B29" s="109" t="s">
        <v>430</v>
      </c>
      <c r="C29" s="100" t="s">
        <v>1163</v>
      </c>
      <c r="D29" s="110" t="s">
        <v>1028</v>
      </c>
      <c r="E29" s="102">
        <v>0.45194945848375445</v>
      </c>
      <c r="F29" s="103">
        <v>2.3032851985559564</v>
      </c>
      <c r="G29" s="104">
        <v>0.5107942238267148</v>
      </c>
      <c r="H29" s="103">
        <v>2.5289891696750906</v>
      </c>
      <c r="I29" s="111">
        <v>2.4161371841155237</v>
      </c>
      <c r="J29" s="133">
        <v>3.3</v>
      </c>
      <c r="K29" s="240">
        <v>-0.16721308184399999</v>
      </c>
      <c r="L29" s="242">
        <v>-0.101690298981</v>
      </c>
      <c r="M29" s="217">
        <v>-0.32879999999999998</v>
      </c>
    </row>
    <row r="30" spans="1:13" thickTop="1" x14ac:dyDescent="0.2">
      <c r="A30" s="14">
        <v>21</v>
      </c>
      <c r="B30" s="109" t="s">
        <v>531</v>
      </c>
      <c r="C30" s="100" t="s">
        <v>1165</v>
      </c>
      <c r="D30" s="110" t="s">
        <v>1065</v>
      </c>
      <c r="E30" s="102">
        <v>0.78687830687830695</v>
      </c>
      <c r="F30" s="103">
        <v>3.1557142857142857</v>
      </c>
      <c r="G30" s="104">
        <v>0.7571957671957672</v>
      </c>
      <c r="H30" s="103">
        <v>3.0466137566137563</v>
      </c>
      <c r="I30" s="111">
        <v>3.101164021164021</v>
      </c>
      <c r="J30" s="133">
        <v>2.2000000000000002</v>
      </c>
      <c r="K30" s="240">
        <v>-4.9504299469E-2</v>
      </c>
      <c r="L30" s="242">
        <v>-3.5309611966999999E-2</v>
      </c>
      <c r="M30" s="217">
        <v>-0.1234</v>
      </c>
    </row>
    <row r="31" spans="1:13" thickTop="1" x14ac:dyDescent="0.2">
      <c r="A31" s="14">
        <v>22</v>
      </c>
      <c r="B31" s="109" t="s">
        <v>197</v>
      </c>
      <c r="C31" s="100" t="s">
        <v>1171</v>
      </c>
      <c r="D31" s="110" t="s">
        <v>952</v>
      </c>
      <c r="E31" s="127">
        <v>0.6199734042553191</v>
      </c>
      <c r="F31" s="103">
        <v>2.6565957446808506</v>
      </c>
      <c r="G31" s="104">
        <v>0.70226063829787222</v>
      </c>
      <c r="H31" s="103">
        <v>2.9745212765957447</v>
      </c>
      <c r="I31" s="111">
        <v>2.8155585106382977</v>
      </c>
      <c r="J31" s="133">
        <v>4.3</v>
      </c>
      <c r="K31" s="240">
        <v>7.6227487553999995E-2</v>
      </c>
      <c r="L31" s="242">
        <v>9.8896150862000001E-2</v>
      </c>
      <c r="M31" s="217">
        <v>0.2366</v>
      </c>
    </row>
    <row r="32" spans="1:13" thickTop="1" x14ac:dyDescent="0.2">
      <c r="A32" s="14">
        <v>23</v>
      </c>
      <c r="B32" s="109" t="s">
        <v>74</v>
      </c>
      <c r="C32" s="100" t="s">
        <v>1159</v>
      </c>
      <c r="D32" s="110" t="s">
        <v>910</v>
      </c>
      <c r="E32" s="127">
        <v>0.92114285714285726</v>
      </c>
      <c r="F32" s="103">
        <v>3.519428571428572</v>
      </c>
      <c r="G32" s="104">
        <v>0.86228571428571432</v>
      </c>
      <c r="H32" s="103">
        <v>3.3069999999999999</v>
      </c>
      <c r="I32" s="111">
        <v>3.413214285714286</v>
      </c>
      <c r="J32" s="133">
        <v>2.1</v>
      </c>
      <c r="K32" s="240">
        <v>3.2002071489E-2</v>
      </c>
      <c r="L32" s="242">
        <v>3.2330780660000001E-3</v>
      </c>
      <c r="M32" s="217">
        <v>4.0000000000000001E-3</v>
      </c>
    </row>
    <row r="33" spans="1:13" thickTop="1" x14ac:dyDescent="0.2">
      <c r="A33" s="14">
        <v>24</v>
      </c>
      <c r="B33" s="109" t="s">
        <v>698</v>
      </c>
      <c r="C33" s="100">
        <v>6</v>
      </c>
      <c r="D33" s="110" t="s">
        <v>1097</v>
      </c>
      <c r="E33" s="205" t="s">
        <v>1312</v>
      </c>
      <c r="F33" s="206" t="s">
        <v>1312</v>
      </c>
      <c r="G33" s="206" t="s">
        <v>1312</v>
      </c>
      <c r="H33" s="206" t="s">
        <v>1312</v>
      </c>
      <c r="I33" s="207" t="s">
        <v>1312</v>
      </c>
      <c r="J33" s="133">
        <v>2.2000000000000002</v>
      </c>
      <c r="K33" s="252" t="s">
        <v>1312</v>
      </c>
      <c r="L33" s="252" t="s">
        <v>1312</v>
      </c>
      <c r="M33" s="207" t="s">
        <v>1312</v>
      </c>
    </row>
    <row r="34" spans="1:13" thickTop="1" x14ac:dyDescent="0.2">
      <c r="A34" s="14">
        <v>25</v>
      </c>
      <c r="B34" s="109" t="s">
        <v>699</v>
      </c>
      <c r="C34" s="100" t="s">
        <v>1166</v>
      </c>
      <c r="D34" s="110" t="s">
        <v>1097</v>
      </c>
      <c r="E34" s="205" t="s">
        <v>1312</v>
      </c>
      <c r="F34" s="206" t="s">
        <v>1312</v>
      </c>
      <c r="G34" s="206" t="s">
        <v>1312</v>
      </c>
      <c r="H34" s="206" t="s">
        <v>1312</v>
      </c>
      <c r="I34" s="207" t="s">
        <v>1312</v>
      </c>
      <c r="J34" s="133">
        <v>4.3</v>
      </c>
      <c r="K34" s="252" t="s">
        <v>1312</v>
      </c>
      <c r="L34" s="252" t="s">
        <v>1312</v>
      </c>
      <c r="M34" s="207" t="s">
        <v>1312</v>
      </c>
    </row>
    <row r="35" spans="1:13" thickTop="1" x14ac:dyDescent="0.2">
      <c r="A35" s="14">
        <v>26</v>
      </c>
      <c r="B35" s="109" t="s">
        <v>700</v>
      </c>
      <c r="C35" s="100" t="s">
        <v>1170</v>
      </c>
      <c r="D35" s="110" t="s">
        <v>1098</v>
      </c>
      <c r="E35" s="205" t="s">
        <v>1312</v>
      </c>
      <c r="F35" s="206" t="s">
        <v>1312</v>
      </c>
      <c r="G35" s="206" t="s">
        <v>1312</v>
      </c>
      <c r="H35" s="206" t="s">
        <v>1312</v>
      </c>
      <c r="I35" s="207" t="s">
        <v>1312</v>
      </c>
      <c r="J35" s="133">
        <v>4.3</v>
      </c>
      <c r="K35" s="252" t="s">
        <v>1312</v>
      </c>
      <c r="L35" s="252" t="s">
        <v>1312</v>
      </c>
      <c r="M35" s="207" t="s">
        <v>1312</v>
      </c>
    </row>
    <row r="36" spans="1:13" thickTop="1" x14ac:dyDescent="0.2">
      <c r="A36" s="14">
        <v>27</v>
      </c>
      <c r="B36" s="109" t="s">
        <v>688</v>
      </c>
      <c r="C36" s="100" t="s">
        <v>1165</v>
      </c>
      <c r="D36" s="110" t="s">
        <v>688</v>
      </c>
      <c r="E36" s="102">
        <v>0.72008474576271186</v>
      </c>
      <c r="F36" s="103">
        <v>2.9763559322033899</v>
      </c>
      <c r="G36" s="104">
        <v>0.65542372881355937</v>
      </c>
      <c r="H36" s="103">
        <v>2.8386864406779662</v>
      </c>
      <c r="I36" s="111">
        <v>2.907521186440678</v>
      </c>
      <c r="J36" s="133">
        <v>2.1</v>
      </c>
      <c r="K36" s="240">
        <v>-0.16905603989099999</v>
      </c>
      <c r="L36" s="242">
        <v>-0.20362890740600001</v>
      </c>
      <c r="M36" s="217">
        <v>-0.50170000000000003</v>
      </c>
    </row>
    <row r="37" spans="1:13" thickTop="1" x14ac:dyDescent="0.2">
      <c r="A37" s="14">
        <v>28</v>
      </c>
      <c r="B37" s="109" t="s">
        <v>689</v>
      </c>
      <c r="C37" s="100" t="s">
        <v>1161</v>
      </c>
      <c r="D37" s="110" t="s">
        <v>688</v>
      </c>
      <c r="E37" s="102">
        <v>0.70500000000000007</v>
      </c>
      <c r="F37" s="103">
        <v>3.0049999999999999</v>
      </c>
      <c r="G37" s="104">
        <v>0.79500000000000004</v>
      </c>
      <c r="H37" s="103">
        <v>3.0150000000000001</v>
      </c>
      <c r="I37" s="111">
        <v>3.01</v>
      </c>
      <c r="J37" s="133">
        <v>4.0999999999999996</v>
      </c>
      <c r="K37" s="240">
        <v>-5.3807701258000003E-2</v>
      </c>
      <c r="L37" s="242">
        <v>-4.2606032979999996E-3</v>
      </c>
      <c r="M37" s="217">
        <v>-5.3400000000000003E-2</v>
      </c>
    </row>
    <row r="38" spans="1:13" thickTop="1" x14ac:dyDescent="0.2">
      <c r="A38" s="14">
        <v>29</v>
      </c>
      <c r="B38" s="109" t="s">
        <v>481</v>
      </c>
      <c r="C38" s="100" t="s">
        <v>1165</v>
      </c>
      <c r="D38" s="110" t="s">
        <v>1046</v>
      </c>
      <c r="E38" s="102">
        <v>0.83098591549295775</v>
      </c>
      <c r="F38" s="103">
        <v>3.3469718309859156</v>
      </c>
      <c r="G38" s="104">
        <v>0.85330985915492963</v>
      </c>
      <c r="H38" s="103">
        <v>3.2868309859154934</v>
      </c>
      <c r="I38" s="111">
        <v>3.3169014084507045</v>
      </c>
      <c r="J38" s="133">
        <v>2.1</v>
      </c>
      <c r="K38" s="240">
        <v>-5.8154870161000002E-2</v>
      </c>
      <c r="L38" s="242">
        <v>-5.7427770650000003E-3</v>
      </c>
      <c r="M38" s="217">
        <v>-9.2299999999999993E-2</v>
      </c>
    </row>
    <row r="39" spans="1:13" thickTop="1" x14ac:dyDescent="0.2">
      <c r="A39" s="14">
        <v>30</v>
      </c>
      <c r="B39" s="109" t="s">
        <v>482</v>
      </c>
      <c r="C39" s="100" t="s">
        <v>1166</v>
      </c>
      <c r="D39" s="110" t="s">
        <v>1046</v>
      </c>
      <c r="E39" s="102">
        <v>0.77300000000000002</v>
      </c>
      <c r="F39" s="103">
        <v>3.0345</v>
      </c>
      <c r="G39" s="104">
        <v>0.79575000000000007</v>
      </c>
      <c r="H39" s="103">
        <v>3.0008750000000002</v>
      </c>
      <c r="I39" s="111">
        <v>3.0176875000000001</v>
      </c>
      <c r="J39" s="133">
        <v>4.0999999999999996</v>
      </c>
      <c r="K39" s="240">
        <v>1.4192298742E-2</v>
      </c>
      <c r="L39" s="242">
        <v>-3.5106032979999998E-3</v>
      </c>
      <c r="M39" s="217">
        <v>-4.5699999999999998E-2</v>
      </c>
    </row>
    <row r="40" spans="1:13" thickTop="1" x14ac:dyDescent="0.2">
      <c r="A40" s="14">
        <v>31</v>
      </c>
      <c r="B40" s="109" t="s">
        <v>675</v>
      </c>
      <c r="C40" s="100" t="s">
        <v>1158</v>
      </c>
      <c r="D40" s="110" t="s">
        <v>1090</v>
      </c>
      <c r="E40" s="102">
        <v>0.96940298507462686</v>
      </c>
      <c r="F40" s="103">
        <v>3.7443283582089553</v>
      </c>
      <c r="G40" s="104">
        <v>0.94194029850746275</v>
      </c>
      <c r="H40" s="103">
        <v>3.575671641791045</v>
      </c>
      <c r="I40" s="111">
        <v>3.66</v>
      </c>
      <c r="J40" s="133">
        <v>2.1</v>
      </c>
      <c r="K40" s="240">
        <v>8.0262199421000005E-2</v>
      </c>
      <c r="L40" s="242">
        <v>8.2887662288E-2</v>
      </c>
      <c r="M40" s="217">
        <v>0.25080000000000002</v>
      </c>
    </row>
    <row r="41" spans="1:13" thickTop="1" x14ac:dyDescent="0.2">
      <c r="A41" s="14">
        <v>32</v>
      </c>
      <c r="B41" s="109" t="s">
        <v>67</v>
      </c>
      <c r="C41" s="100" t="s">
        <v>1165</v>
      </c>
      <c r="D41" s="110" t="s">
        <v>909</v>
      </c>
      <c r="E41" s="127">
        <v>0.87244604316546748</v>
      </c>
      <c r="F41" s="103">
        <v>3.3195683453237406</v>
      </c>
      <c r="G41" s="104">
        <v>0.90561151079136692</v>
      </c>
      <c r="H41" s="103">
        <v>3.4508633093525178</v>
      </c>
      <c r="I41" s="111">
        <v>3.3852158273381292</v>
      </c>
      <c r="J41" s="133">
        <v>2.2999999999999998</v>
      </c>
      <c r="K41" s="240">
        <v>0.15081123593199999</v>
      </c>
      <c r="L41" s="242">
        <v>0.22301145364200001</v>
      </c>
      <c r="M41" s="217">
        <v>0.435</v>
      </c>
    </row>
    <row r="42" spans="1:13" thickTop="1" x14ac:dyDescent="0.2">
      <c r="A42" s="14">
        <v>33</v>
      </c>
      <c r="B42" s="109" t="s">
        <v>824</v>
      </c>
      <c r="C42" s="100" t="s">
        <v>1156</v>
      </c>
      <c r="D42" s="110" t="s">
        <v>1133</v>
      </c>
      <c r="E42" s="102">
        <v>0.7593478260869565</v>
      </c>
      <c r="F42" s="103">
        <v>3.1241304347826087</v>
      </c>
      <c r="G42" s="104">
        <v>0.70413043478260873</v>
      </c>
      <c r="H42" s="103">
        <v>2.9332608695652178</v>
      </c>
      <c r="I42" s="111">
        <v>3.028695652173913</v>
      </c>
      <c r="J42" s="133">
        <v>2.2999999999999998</v>
      </c>
      <c r="K42" s="240">
        <v>3.7713018852999998E-2</v>
      </c>
      <c r="L42" s="242">
        <v>2.1530377632999999E-2</v>
      </c>
      <c r="M42" s="217">
        <v>7.85E-2</v>
      </c>
    </row>
    <row r="43" spans="1:13" thickTop="1" x14ac:dyDescent="0.2">
      <c r="A43" s="14">
        <v>34</v>
      </c>
      <c r="B43" s="109" t="s">
        <v>435</v>
      </c>
      <c r="C43" s="100" t="s">
        <v>1157</v>
      </c>
      <c r="D43" s="110" t="s">
        <v>1030</v>
      </c>
      <c r="E43" s="102">
        <v>0.62209944751381219</v>
      </c>
      <c r="F43" s="103">
        <v>2.7123756906077352</v>
      </c>
      <c r="G43" s="104">
        <v>0.61814917127071822</v>
      </c>
      <c r="H43" s="103">
        <v>2.7449171270718229</v>
      </c>
      <c r="I43" s="111">
        <v>2.7286464088397793</v>
      </c>
      <c r="J43" s="133">
        <v>3.2</v>
      </c>
      <c r="K43" s="240">
        <v>-0.139962118947</v>
      </c>
      <c r="L43" s="242">
        <v>-0.12030356354000001</v>
      </c>
      <c r="M43" s="217">
        <v>-0.309</v>
      </c>
    </row>
    <row r="44" spans="1:13" thickTop="1" x14ac:dyDescent="0.2">
      <c r="A44" s="14">
        <v>35</v>
      </c>
      <c r="B44" s="109" t="s">
        <v>578</v>
      </c>
      <c r="C44" s="100" t="s">
        <v>1159</v>
      </c>
      <c r="D44" s="110" t="s">
        <v>1081</v>
      </c>
      <c r="E44" s="102">
        <v>0.87999999999999989</v>
      </c>
      <c r="F44" s="103">
        <v>3.5149999999999997</v>
      </c>
      <c r="G44" s="104">
        <v>0.89999999999999991</v>
      </c>
      <c r="H44" s="103">
        <v>3.4399999999999995</v>
      </c>
      <c r="I44" s="111">
        <v>3.4774999999999996</v>
      </c>
      <c r="J44" s="133">
        <v>2.2000000000000002</v>
      </c>
      <c r="K44" s="240">
        <v>4.3617393652999999E-2</v>
      </c>
      <c r="L44" s="242">
        <v>0.107494620837</v>
      </c>
      <c r="M44" s="217">
        <v>0.25290000000000001</v>
      </c>
    </row>
    <row r="45" spans="1:13" thickTop="1" x14ac:dyDescent="0.2">
      <c r="A45" s="14">
        <v>36</v>
      </c>
      <c r="B45" s="109" t="s">
        <v>579</v>
      </c>
      <c r="C45" s="100" t="s">
        <v>1163</v>
      </c>
      <c r="D45" s="110" t="s">
        <v>1081</v>
      </c>
      <c r="E45" s="102">
        <v>0.82490566037735857</v>
      </c>
      <c r="F45" s="103">
        <v>3.2278301886792455</v>
      </c>
      <c r="G45" s="104">
        <v>0.80210691823899372</v>
      </c>
      <c r="H45" s="103">
        <v>3.1260691823899371</v>
      </c>
      <c r="I45" s="111">
        <v>3.1769496855345913</v>
      </c>
      <c r="J45" s="133">
        <v>3.2</v>
      </c>
      <c r="K45" s="240">
        <v>6.2844093916999993E-2</v>
      </c>
      <c r="L45" s="242">
        <v>6.3654183429000005E-2</v>
      </c>
      <c r="M45" s="217">
        <v>0.13930000000000001</v>
      </c>
    </row>
    <row r="46" spans="1:13" thickTop="1" x14ac:dyDescent="0.2">
      <c r="A46" s="14">
        <v>37</v>
      </c>
      <c r="B46" s="109" t="s">
        <v>889</v>
      </c>
      <c r="C46" s="100" t="s">
        <v>1195</v>
      </c>
      <c r="D46" s="110" t="s">
        <v>1147</v>
      </c>
      <c r="E46" s="102">
        <v>0.68647727272727277</v>
      </c>
      <c r="F46" s="103">
        <v>2.8618181818181818</v>
      </c>
      <c r="G46" s="104">
        <v>0.56198863636363638</v>
      </c>
      <c r="H46" s="103">
        <v>2.5883522727272728</v>
      </c>
      <c r="I46" s="111">
        <v>2.7250852272727273</v>
      </c>
      <c r="J46" s="133">
        <v>4.3</v>
      </c>
      <c r="K46" s="240">
        <v>0.14273135602600001</v>
      </c>
      <c r="L46" s="242">
        <v>-4.1375851072000001E-2</v>
      </c>
      <c r="M46" s="217">
        <v>0.14610000000000001</v>
      </c>
    </row>
    <row r="47" spans="1:13" thickTop="1" x14ac:dyDescent="0.2">
      <c r="A47" s="14">
        <v>38</v>
      </c>
      <c r="B47" s="109" t="s">
        <v>890</v>
      </c>
      <c r="C47" s="100" t="s">
        <v>1179</v>
      </c>
      <c r="D47" s="110" t="s">
        <v>1147</v>
      </c>
      <c r="E47" s="102">
        <v>0.29000000000000004</v>
      </c>
      <c r="F47" s="103">
        <v>1.85</v>
      </c>
      <c r="G47" s="104">
        <v>0.5</v>
      </c>
      <c r="H47" s="103">
        <v>2.42</v>
      </c>
      <c r="I47" s="111">
        <v>2.1349999999999998</v>
      </c>
      <c r="J47" s="133">
        <v>4.3</v>
      </c>
      <c r="K47" s="240">
        <v>-0.253745916701</v>
      </c>
      <c r="L47" s="242">
        <v>-0.103364487436</v>
      </c>
      <c r="M47" s="217">
        <v>-0.44400000000000001</v>
      </c>
    </row>
    <row r="48" spans="1:13" thickTop="1" x14ac:dyDescent="0.2">
      <c r="A48" s="14">
        <v>39</v>
      </c>
      <c r="B48" s="109" t="s">
        <v>873</v>
      </c>
      <c r="C48" s="100" t="s">
        <v>1166</v>
      </c>
      <c r="D48" s="110" t="s">
        <v>1140</v>
      </c>
      <c r="E48" s="205" t="s">
        <v>1312</v>
      </c>
      <c r="F48" s="206" t="s">
        <v>1312</v>
      </c>
      <c r="G48" s="206" t="s">
        <v>1312</v>
      </c>
      <c r="H48" s="206" t="s">
        <v>1312</v>
      </c>
      <c r="I48" s="207" t="s">
        <v>1312</v>
      </c>
      <c r="J48" s="133">
        <v>4.3</v>
      </c>
      <c r="K48" s="252" t="s">
        <v>1312</v>
      </c>
      <c r="L48" s="252" t="s">
        <v>1312</v>
      </c>
      <c r="M48" s="207" t="s">
        <v>1312</v>
      </c>
    </row>
    <row r="49" spans="1:13" thickTop="1" x14ac:dyDescent="0.2">
      <c r="A49" s="14">
        <v>40</v>
      </c>
      <c r="B49" s="109" t="s">
        <v>872</v>
      </c>
      <c r="C49" s="100" t="s">
        <v>1185</v>
      </c>
      <c r="D49" s="110" t="s">
        <v>1140</v>
      </c>
      <c r="E49" s="102">
        <v>0.90418719211822651</v>
      </c>
      <c r="F49" s="103">
        <v>3.5493103448275858</v>
      </c>
      <c r="G49" s="104">
        <v>0.85999999999999988</v>
      </c>
      <c r="H49" s="103">
        <v>3.2889162561576351</v>
      </c>
      <c r="I49" s="111">
        <v>3.4191133004926106</v>
      </c>
      <c r="J49" s="133">
        <v>2.1</v>
      </c>
      <c r="K49" s="240">
        <v>1.5046406464E-2</v>
      </c>
      <c r="L49" s="242">
        <v>9.4736378000000003E-4</v>
      </c>
      <c r="M49" s="217">
        <v>9.9000000000000008E-3</v>
      </c>
    </row>
    <row r="50" spans="1:13" thickTop="1" x14ac:dyDescent="0.2">
      <c r="A50" s="14">
        <v>41</v>
      </c>
      <c r="B50" s="109" t="s">
        <v>655</v>
      </c>
      <c r="C50" s="100" t="s">
        <v>1156</v>
      </c>
      <c r="D50" s="110" t="s">
        <v>1090</v>
      </c>
      <c r="E50" s="102">
        <v>0.89436363636363647</v>
      </c>
      <c r="F50" s="103">
        <v>3.5921363636363641</v>
      </c>
      <c r="G50" s="104">
        <v>0.9040454545454546</v>
      </c>
      <c r="H50" s="103">
        <v>3.589</v>
      </c>
      <c r="I50" s="111">
        <v>3.590568181818182</v>
      </c>
      <c r="J50" s="133">
        <v>2.1</v>
      </c>
      <c r="K50" s="240">
        <v>5.22285071E-3</v>
      </c>
      <c r="L50" s="242">
        <v>4.4992818326000002E-2</v>
      </c>
      <c r="M50" s="217">
        <v>0.18140000000000001</v>
      </c>
    </row>
    <row r="51" spans="1:13" thickTop="1" x14ac:dyDescent="0.2">
      <c r="A51" s="14">
        <v>42</v>
      </c>
      <c r="B51" s="109" t="s">
        <v>868</v>
      </c>
      <c r="C51" s="100" t="s">
        <v>1163</v>
      </c>
      <c r="D51" s="110" t="s">
        <v>1139</v>
      </c>
      <c r="E51" s="102">
        <v>0.75754901960784315</v>
      </c>
      <c r="F51" s="103">
        <v>3.0552941176470592</v>
      </c>
      <c r="G51" s="104">
        <v>0.72610294117647056</v>
      </c>
      <c r="H51" s="103">
        <v>2.971519607843137</v>
      </c>
      <c r="I51" s="111">
        <v>3.0134068627450983</v>
      </c>
      <c r="J51" s="133">
        <v>3.3</v>
      </c>
      <c r="K51" s="240">
        <v>0.13838647928</v>
      </c>
      <c r="L51" s="242">
        <v>0.113618418369</v>
      </c>
      <c r="M51" s="217">
        <v>0.26850000000000002</v>
      </c>
    </row>
    <row r="52" spans="1:13" thickTop="1" x14ac:dyDescent="0.2">
      <c r="A52" s="14">
        <v>43</v>
      </c>
      <c r="B52" s="109" t="s">
        <v>332</v>
      </c>
      <c r="C52" s="100" t="s">
        <v>1159</v>
      </c>
      <c r="D52" s="110" t="s">
        <v>994</v>
      </c>
      <c r="E52" s="102">
        <v>0.79</v>
      </c>
      <c r="F52" s="103">
        <v>3.2297080291970808</v>
      </c>
      <c r="G52" s="104">
        <v>0.75021897810218974</v>
      </c>
      <c r="H52" s="103">
        <v>3.0951824817518245</v>
      </c>
      <c r="I52" s="111">
        <v>3.1624452554744527</v>
      </c>
      <c r="J52" s="133">
        <v>2.2000000000000002</v>
      </c>
      <c r="K52" s="240">
        <v>-4.6382606346999998E-2</v>
      </c>
      <c r="L52" s="242">
        <v>-4.2286401060999998E-2</v>
      </c>
      <c r="M52" s="217">
        <v>-6.2199999999999998E-2</v>
      </c>
    </row>
    <row r="53" spans="1:13" thickTop="1" x14ac:dyDescent="0.2">
      <c r="A53" s="14">
        <v>44</v>
      </c>
      <c r="B53" s="109" t="s">
        <v>605</v>
      </c>
      <c r="C53" s="100" t="s">
        <v>1158</v>
      </c>
      <c r="D53" s="110" t="s">
        <v>1088</v>
      </c>
      <c r="E53" s="102">
        <v>0.55339285714285713</v>
      </c>
      <c r="F53" s="103">
        <v>2.550357142857143</v>
      </c>
      <c r="G53" s="104">
        <v>0.49970238095238095</v>
      </c>
      <c r="H53" s="103">
        <v>2.4972023809523809</v>
      </c>
      <c r="I53" s="111">
        <v>2.5237797619047617</v>
      </c>
      <c r="J53" s="133">
        <v>2.2999999999999998</v>
      </c>
      <c r="K53" s="240">
        <v>-0.16824195009099999</v>
      </c>
      <c r="L53" s="242">
        <v>-0.18289767619700001</v>
      </c>
      <c r="M53" s="217">
        <v>-0.42649999999999999</v>
      </c>
    </row>
    <row r="54" spans="1:13" thickTop="1" x14ac:dyDescent="0.2">
      <c r="A54" s="14">
        <v>45</v>
      </c>
      <c r="B54" s="109" t="s">
        <v>741</v>
      </c>
      <c r="C54" s="100" t="s">
        <v>1165</v>
      </c>
      <c r="D54" s="110" t="s">
        <v>1111</v>
      </c>
      <c r="E54" s="102">
        <v>0.71756218905472635</v>
      </c>
      <c r="F54" s="103">
        <v>2.9901492537313432</v>
      </c>
      <c r="G54" s="104">
        <v>0.77636815920397995</v>
      </c>
      <c r="H54" s="103">
        <v>3.1558208955223876</v>
      </c>
      <c r="I54" s="111">
        <v>3.0729850746268657</v>
      </c>
      <c r="J54" s="133">
        <v>2.2000000000000002</v>
      </c>
      <c r="K54" s="240">
        <v>-0.11882041729200001</v>
      </c>
      <c r="L54" s="242">
        <v>-1.6137219958999999E-2</v>
      </c>
      <c r="M54" s="217">
        <v>-0.15160000000000001</v>
      </c>
    </row>
    <row r="55" spans="1:13" thickTop="1" x14ac:dyDescent="0.2">
      <c r="A55" s="14">
        <v>46</v>
      </c>
      <c r="B55" s="109" t="s">
        <v>742</v>
      </c>
      <c r="C55" s="100" t="s">
        <v>1165</v>
      </c>
      <c r="D55" s="110" t="s">
        <v>1111</v>
      </c>
      <c r="E55" s="102">
        <v>0.77900990099009904</v>
      </c>
      <c r="F55" s="103">
        <v>3.1460396039603964</v>
      </c>
      <c r="G55" s="104">
        <v>0.70539603960396047</v>
      </c>
      <c r="H55" s="103">
        <v>2.9638613861386141</v>
      </c>
      <c r="I55" s="111">
        <v>3.0549504950495052</v>
      </c>
      <c r="J55" s="133">
        <v>2.2000000000000002</v>
      </c>
      <c r="K55" s="240">
        <v>-5.7372705357000002E-2</v>
      </c>
      <c r="L55" s="242">
        <v>-8.7109339559000007E-2</v>
      </c>
      <c r="M55" s="217">
        <v>-0.1696</v>
      </c>
    </row>
    <row r="56" spans="1:13" thickTop="1" x14ac:dyDescent="0.2">
      <c r="A56" s="14">
        <v>47</v>
      </c>
      <c r="B56" s="109" t="s">
        <v>535</v>
      </c>
      <c r="C56" s="100" t="s">
        <v>1165</v>
      </c>
      <c r="D56" s="110" t="s">
        <v>1067</v>
      </c>
      <c r="E56" s="102">
        <v>0.76576923076923076</v>
      </c>
      <c r="F56" s="103">
        <v>3.0632905982905987</v>
      </c>
      <c r="G56" s="104">
        <v>0.73324786324786329</v>
      </c>
      <c r="H56" s="103">
        <v>2.9966666666666666</v>
      </c>
      <c r="I56" s="111">
        <v>3.0299786324786329</v>
      </c>
      <c r="J56" s="133">
        <v>2.2999999999999998</v>
      </c>
      <c r="K56" s="240">
        <v>4.4134423535000002E-2</v>
      </c>
      <c r="L56" s="242">
        <v>5.0647806098000001E-2</v>
      </c>
      <c r="M56" s="217">
        <v>7.9699999999999993E-2</v>
      </c>
    </row>
    <row r="57" spans="1:13" thickTop="1" x14ac:dyDescent="0.2">
      <c r="A57" s="14">
        <v>48</v>
      </c>
      <c r="B57" s="109" t="s">
        <v>536</v>
      </c>
      <c r="C57" s="100" t="s">
        <v>1166</v>
      </c>
      <c r="D57" s="110" t="s">
        <v>1067</v>
      </c>
      <c r="E57" s="102">
        <v>0.43982905982905984</v>
      </c>
      <c r="F57" s="103">
        <v>2.2304273504273504</v>
      </c>
      <c r="G57" s="104">
        <v>0.65435897435897439</v>
      </c>
      <c r="H57" s="103">
        <v>2.838803418803419</v>
      </c>
      <c r="I57" s="111">
        <v>2.5346153846153845</v>
      </c>
      <c r="J57" s="133">
        <v>4.3</v>
      </c>
      <c r="K57" s="240">
        <v>-0.103916856872</v>
      </c>
      <c r="L57" s="242">
        <v>5.0994486923000001E-2</v>
      </c>
      <c r="M57" s="217">
        <v>-4.4299999999999999E-2</v>
      </c>
    </row>
    <row r="58" spans="1:13" thickTop="1" x14ac:dyDescent="0.2">
      <c r="A58" s="14">
        <v>49</v>
      </c>
      <c r="B58" s="109" t="s">
        <v>799</v>
      </c>
      <c r="C58" s="100" t="s">
        <v>1161</v>
      </c>
      <c r="D58" s="110" t="s">
        <v>1122</v>
      </c>
      <c r="E58" s="102">
        <v>0.76872180451127825</v>
      </c>
      <c r="F58" s="103">
        <v>3.1154887218045113</v>
      </c>
      <c r="G58" s="104">
        <v>0.77661654135338343</v>
      </c>
      <c r="H58" s="103">
        <v>3.085864661654135</v>
      </c>
      <c r="I58" s="111">
        <v>3.1006766917293231</v>
      </c>
      <c r="J58" s="133">
        <v>4.2</v>
      </c>
      <c r="K58" s="240">
        <v>7.7875269112999995E-2</v>
      </c>
      <c r="L58" s="242">
        <v>4.0290928149000003E-2</v>
      </c>
      <c r="M58" s="217">
        <v>0.1943</v>
      </c>
    </row>
    <row r="59" spans="1:13" thickTop="1" x14ac:dyDescent="0.2">
      <c r="A59" s="14">
        <v>50</v>
      </c>
      <c r="B59" s="109" t="s">
        <v>625</v>
      </c>
      <c r="C59" s="100" t="s">
        <v>1158</v>
      </c>
      <c r="D59" s="110" t="s">
        <v>1088</v>
      </c>
      <c r="E59" s="102">
        <v>0.49860655737704918</v>
      </c>
      <c r="F59" s="103">
        <v>2.4807377049180328</v>
      </c>
      <c r="G59" s="104">
        <v>0.43491803278688523</v>
      </c>
      <c r="H59" s="103">
        <v>2.3103278688524589</v>
      </c>
      <c r="I59" s="111">
        <v>2.3955327868852461</v>
      </c>
      <c r="J59" s="133">
        <v>2.2999999999999998</v>
      </c>
      <c r="K59" s="240">
        <v>-0.22302824985700001</v>
      </c>
      <c r="L59" s="242">
        <v>-0.24768202436299999</v>
      </c>
      <c r="M59" s="217">
        <v>-0.55469999999999997</v>
      </c>
    </row>
    <row r="60" spans="1:13" thickTop="1" x14ac:dyDescent="0.2">
      <c r="A60" s="14">
        <v>51</v>
      </c>
      <c r="B60" s="109" t="s">
        <v>681</v>
      </c>
      <c r="C60" s="100" t="s">
        <v>1158</v>
      </c>
      <c r="D60" s="110" t="s">
        <v>1090</v>
      </c>
      <c r="E60" s="102">
        <v>0.61364864864864854</v>
      </c>
      <c r="F60" s="103">
        <v>2.7260810810810812</v>
      </c>
      <c r="G60" s="104">
        <v>0.53247747747747753</v>
      </c>
      <c r="H60" s="103">
        <v>2.5542342342342343</v>
      </c>
      <c r="I60" s="111">
        <v>2.6401576576576575</v>
      </c>
      <c r="J60" s="133">
        <v>2.2999999999999998</v>
      </c>
      <c r="K60" s="240">
        <v>-0.10798615858500001</v>
      </c>
      <c r="L60" s="242">
        <v>-0.15012257967199999</v>
      </c>
      <c r="M60" s="217">
        <v>-0.31009999999999999</v>
      </c>
    </row>
    <row r="61" spans="1:13" thickTop="1" x14ac:dyDescent="0.2">
      <c r="A61" s="14">
        <v>52</v>
      </c>
      <c r="B61" s="109" t="s">
        <v>366</v>
      </c>
      <c r="C61" s="100" t="s">
        <v>1171</v>
      </c>
      <c r="D61" s="110" t="s">
        <v>1006</v>
      </c>
      <c r="E61" s="102">
        <v>0.71489559164733185</v>
      </c>
      <c r="F61" s="103">
        <v>2.9294431554524358</v>
      </c>
      <c r="G61" s="104">
        <v>0.75531322505800458</v>
      </c>
      <c r="H61" s="103">
        <v>3.0453828306264503</v>
      </c>
      <c r="I61" s="111">
        <v>2.9874129930394431</v>
      </c>
      <c r="J61" s="133">
        <v>4.2</v>
      </c>
      <c r="K61" s="240">
        <v>2.4049056249E-2</v>
      </c>
      <c r="L61" s="242">
        <v>1.8987611854000001E-2</v>
      </c>
      <c r="M61" s="217">
        <v>8.1000000000000003E-2</v>
      </c>
    </row>
    <row r="62" spans="1:13" thickTop="1" x14ac:dyDescent="0.2">
      <c r="A62" s="14">
        <v>53</v>
      </c>
      <c r="B62" s="109" t="s">
        <v>713</v>
      </c>
      <c r="C62" s="100" t="s">
        <v>1166</v>
      </c>
      <c r="D62" s="110" t="s">
        <v>1104</v>
      </c>
      <c r="E62" s="102">
        <v>0.7161089494163424</v>
      </c>
      <c r="F62" s="103">
        <v>2.873385214007782</v>
      </c>
      <c r="G62" s="104">
        <v>0.71505836575875481</v>
      </c>
      <c r="H62" s="103">
        <v>2.8648249027237354</v>
      </c>
      <c r="I62" s="111">
        <v>2.8691050583657587</v>
      </c>
      <c r="J62" s="133">
        <v>4.0999999999999996</v>
      </c>
      <c r="K62" s="240">
        <v>-4.2698751841999998E-2</v>
      </c>
      <c r="L62" s="242">
        <v>-8.4202237538999997E-2</v>
      </c>
      <c r="M62" s="217">
        <v>-0.1943</v>
      </c>
    </row>
    <row r="63" spans="1:13" thickTop="1" x14ac:dyDescent="0.2">
      <c r="A63" s="14">
        <v>54</v>
      </c>
      <c r="B63" s="109" t="s">
        <v>183</v>
      </c>
      <c r="C63" s="100" t="s">
        <v>1165</v>
      </c>
      <c r="D63" s="110" t="s">
        <v>948</v>
      </c>
      <c r="E63" s="127">
        <v>0.86468926553672332</v>
      </c>
      <c r="F63" s="103">
        <v>3.4090960451977406</v>
      </c>
      <c r="G63" s="104">
        <v>0.79288135593220344</v>
      </c>
      <c r="H63" s="103">
        <v>3.1246892655367233</v>
      </c>
      <c r="I63" s="111">
        <v>3.2668926553672319</v>
      </c>
      <c r="J63" s="133">
        <v>2.2000000000000002</v>
      </c>
      <c r="K63" s="240">
        <v>2.830665919E-2</v>
      </c>
      <c r="L63" s="242">
        <v>3.75976769E-4</v>
      </c>
      <c r="M63" s="217">
        <v>4.2299999999999997E-2</v>
      </c>
    </row>
    <row r="64" spans="1:13" thickTop="1" x14ac:dyDescent="0.2">
      <c r="A64" s="14">
        <v>55</v>
      </c>
      <c r="B64" s="109" t="s">
        <v>184</v>
      </c>
      <c r="C64" s="100" t="s">
        <v>1166</v>
      </c>
      <c r="D64" s="110" t="s">
        <v>948</v>
      </c>
      <c r="E64" s="104">
        <v>0.51813953488372089</v>
      </c>
      <c r="F64" s="103">
        <v>2.4386046511627906</v>
      </c>
      <c r="G64" s="104">
        <v>0.66302325581395349</v>
      </c>
      <c r="H64" s="103">
        <v>2.7783720930232558</v>
      </c>
      <c r="I64" s="111">
        <v>2.6084883720930234</v>
      </c>
      <c r="J64" s="133">
        <v>4.2</v>
      </c>
      <c r="K64" s="240">
        <v>-0.17270700051400001</v>
      </c>
      <c r="L64" s="242">
        <v>-7.3302357390000003E-2</v>
      </c>
      <c r="M64" s="217">
        <v>-0.2979</v>
      </c>
    </row>
    <row r="65" spans="1:13" thickTop="1" x14ac:dyDescent="0.2">
      <c r="A65" s="14">
        <v>56</v>
      </c>
      <c r="B65" s="109" t="s">
        <v>657</v>
      </c>
      <c r="C65" s="100" t="s">
        <v>1158</v>
      </c>
      <c r="D65" s="110" t="s">
        <v>1090</v>
      </c>
      <c r="E65" s="102">
        <v>0.89389610389610397</v>
      </c>
      <c r="F65" s="103">
        <v>3.5297402597402598</v>
      </c>
      <c r="G65" s="104">
        <v>0.8267532467532468</v>
      </c>
      <c r="H65" s="103">
        <v>3.1758441558441559</v>
      </c>
      <c r="I65" s="111">
        <v>3.3527922077922079</v>
      </c>
      <c r="J65" s="133">
        <v>2.2000000000000002</v>
      </c>
      <c r="K65" s="240">
        <v>5.7513497549000002E-2</v>
      </c>
      <c r="L65" s="242">
        <v>3.4247867591E-2</v>
      </c>
      <c r="M65" s="217">
        <v>0.12820000000000001</v>
      </c>
    </row>
    <row r="66" spans="1:13" thickTop="1" x14ac:dyDescent="0.2">
      <c r="A66" s="14">
        <v>57</v>
      </c>
      <c r="B66" s="109" t="s">
        <v>857</v>
      </c>
      <c r="C66" s="100" t="s">
        <v>1156</v>
      </c>
      <c r="D66" s="110" t="s">
        <v>1137</v>
      </c>
      <c r="E66" s="102">
        <v>0.70774999999999999</v>
      </c>
      <c r="F66" s="103">
        <v>2.9627499999999998</v>
      </c>
      <c r="G66" s="104">
        <v>0.65225</v>
      </c>
      <c r="H66" s="103">
        <v>2.8402500000000002</v>
      </c>
      <c r="I66" s="111">
        <v>2.9015</v>
      </c>
      <c r="J66" s="133">
        <v>2.2999999999999998</v>
      </c>
      <c r="K66" s="240">
        <v>-1.3884807234000001E-2</v>
      </c>
      <c r="L66" s="242">
        <v>-3.0350057150000002E-2</v>
      </c>
      <c r="M66" s="217">
        <v>-4.87E-2</v>
      </c>
    </row>
    <row r="67" spans="1:13" thickTop="1" x14ac:dyDescent="0.2">
      <c r="A67" s="14">
        <v>58</v>
      </c>
      <c r="B67" s="109" t="s">
        <v>743</v>
      </c>
      <c r="C67" s="100" t="s">
        <v>1165</v>
      </c>
      <c r="D67" s="110" t="s">
        <v>1111</v>
      </c>
      <c r="E67" s="102">
        <v>0.7235403726708074</v>
      </c>
      <c r="F67" s="103">
        <v>3.0803726708074533</v>
      </c>
      <c r="G67" s="104">
        <v>0.75254658385093176</v>
      </c>
      <c r="H67" s="103">
        <v>3.0174534161490687</v>
      </c>
      <c r="I67" s="111">
        <v>3.0489130434782608</v>
      </c>
      <c r="J67" s="133">
        <v>2.2000000000000002</v>
      </c>
      <c r="K67" s="240">
        <v>-0.11284223367600001</v>
      </c>
      <c r="L67" s="242">
        <v>-3.9958795312000001E-2</v>
      </c>
      <c r="M67" s="217">
        <v>-0.1757</v>
      </c>
    </row>
    <row r="68" spans="1:13" thickTop="1" x14ac:dyDescent="0.2">
      <c r="A68" s="14">
        <v>59</v>
      </c>
      <c r="B68" s="109" t="s">
        <v>520</v>
      </c>
      <c r="C68" s="100" t="s">
        <v>1165</v>
      </c>
      <c r="D68" s="110" t="s">
        <v>1061</v>
      </c>
      <c r="E68" s="102">
        <v>0.71458823529411764</v>
      </c>
      <c r="F68" s="103">
        <v>3.0033529411764706</v>
      </c>
      <c r="G68" s="104">
        <v>0.63029411764705889</v>
      </c>
      <c r="H68" s="103">
        <v>2.8441176470588232</v>
      </c>
      <c r="I68" s="111">
        <v>2.9237352941176469</v>
      </c>
      <c r="J68" s="133">
        <v>2.2999999999999998</v>
      </c>
      <c r="K68" s="240">
        <v>-7.0465719400000003E-3</v>
      </c>
      <c r="L68" s="242">
        <v>-5.2305939502999999E-2</v>
      </c>
      <c r="M68" s="217">
        <v>-2.6499999999999999E-2</v>
      </c>
    </row>
    <row r="69" spans="1:13" thickTop="1" x14ac:dyDescent="0.2">
      <c r="A69" s="14">
        <v>60</v>
      </c>
      <c r="B69" s="109" t="s">
        <v>521</v>
      </c>
      <c r="C69" s="100" t="s">
        <v>1166</v>
      </c>
      <c r="D69" s="110" t="s">
        <v>1061</v>
      </c>
      <c r="E69" s="102">
        <v>0.59333333333333327</v>
      </c>
      <c r="F69" s="103">
        <v>2.592222222222222</v>
      </c>
      <c r="G69" s="104">
        <v>0.67</v>
      </c>
      <c r="H69" s="103">
        <v>2.83</v>
      </c>
      <c r="I69" s="111">
        <v>2.7111111111111112</v>
      </c>
      <c r="J69" s="133">
        <v>4.2</v>
      </c>
      <c r="K69" s="240">
        <v>-9.7513202064999999E-2</v>
      </c>
      <c r="L69" s="242">
        <v>-6.6325613204000003E-2</v>
      </c>
      <c r="M69" s="217">
        <v>-0.1953</v>
      </c>
    </row>
    <row r="70" spans="1:13" thickTop="1" x14ac:dyDescent="0.2">
      <c r="A70" s="14">
        <v>61</v>
      </c>
      <c r="B70" s="109" t="s">
        <v>869</v>
      </c>
      <c r="C70" s="100" t="s">
        <v>1162</v>
      </c>
      <c r="D70" s="110" t="s">
        <v>1140</v>
      </c>
      <c r="E70" s="102">
        <v>0.91089655172413786</v>
      </c>
      <c r="F70" s="103">
        <v>3.5191724137931031</v>
      </c>
      <c r="G70" s="104">
        <v>0.8611724137931035</v>
      </c>
      <c r="H70" s="103">
        <v>3.3211724137931036</v>
      </c>
      <c r="I70" s="111">
        <v>3.4201724137931033</v>
      </c>
      <c r="J70" s="133">
        <v>2.1</v>
      </c>
      <c r="K70" s="240">
        <v>2.1755766070000002E-2</v>
      </c>
      <c r="L70" s="242">
        <v>2.1197775730000001E-3</v>
      </c>
      <c r="M70" s="217">
        <v>1.0999999999999999E-2</v>
      </c>
    </row>
    <row r="71" spans="1:13" thickTop="1" x14ac:dyDescent="0.2">
      <c r="A71" s="14">
        <v>62</v>
      </c>
      <c r="B71" s="109" t="s">
        <v>870</v>
      </c>
      <c r="C71" s="100" t="s">
        <v>1161</v>
      </c>
      <c r="D71" s="110" t="s">
        <v>1140</v>
      </c>
      <c r="E71" s="102">
        <v>0.69938144329896912</v>
      </c>
      <c r="F71" s="103">
        <v>2.8585773195876287</v>
      </c>
      <c r="G71" s="104">
        <v>0.78043298969072161</v>
      </c>
      <c r="H71" s="103">
        <v>3.0006185567010308</v>
      </c>
      <c r="I71" s="111">
        <v>2.9295979381443296</v>
      </c>
      <c r="J71" s="133">
        <v>4.0999999999999996</v>
      </c>
      <c r="K71" s="240">
        <v>-5.9426257959000001E-2</v>
      </c>
      <c r="L71" s="242">
        <v>-1.8827613606999999E-2</v>
      </c>
      <c r="M71" s="217">
        <v>-0.1338</v>
      </c>
    </row>
    <row r="72" spans="1:13" thickTop="1" x14ac:dyDescent="0.2">
      <c r="A72" s="14">
        <v>63</v>
      </c>
      <c r="B72" s="109" t="s">
        <v>871</v>
      </c>
      <c r="C72" s="100" t="s">
        <v>1160</v>
      </c>
      <c r="D72" s="110" t="s">
        <v>1140</v>
      </c>
      <c r="E72" s="102">
        <v>0.80311507936507942</v>
      </c>
      <c r="F72" s="103">
        <v>3.1792460317460316</v>
      </c>
      <c r="G72" s="104">
        <v>0.78773809523809524</v>
      </c>
      <c r="H72" s="103">
        <v>3.0847222222222221</v>
      </c>
      <c r="I72" s="111">
        <v>3.1319841269841269</v>
      </c>
      <c r="J72" s="133">
        <v>2.1</v>
      </c>
      <c r="K72" s="240">
        <v>-8.6025706288999998E-2</v>
      </c>
      <c r="L72" s="242">
        <v>-7.1314540982000005E-2</v>
      </c>
      <c r="M72" s="217">
        <v>-0.2772</v>
      </c>
    </row>
    <row r="73" spans="1:13" thickTop="1" x14ac:dyDescent="0.2">
      <c r="A73" s="14">
        <v>64</v>
      </c>
      <c r="B73" s="109" t="s">
        <v>537</v>
      </c>
      <c r="C73" s="100" t="s">
        <v>1181</v>
      </c>
      <c r="D73" s="110" t="s">
        <v>1068</v>
      </c>
      <c r="E73" s="102">
        <v>0.65839285714285722</v>
      </c>
      <c r="F73" s="103">
        <v>2.8550000000000004</v>
      </c>
      <c r="G73" s="104">
        <v>0.61775000000000002</v>
      </c>
      <c r="H73" s="103">
        <v>2.7656785714285714</v>
      </c>
      <c r="I73" s="111">
        <v>2.8103392857142859</v>
      </c>
      <c r="J73" s="133">
        <v>2.2999999999999998</v>
      </c>
      <c r="K73" s="240">
        <v>-6.3241950091000004E-2</v>
      </c>
      <c r="L73" s="242">
        <v>-6.4850057150000001E-2</v>
      </c>
      <c r="M73" s="217">
        <v>-0.1399</v>
      </c>
    </row>
    <row r="74" spans="1:13" thickTop="1" x14ac:dyDescent="0.2">
      <c r="A74" s="14">
        <v>65</v>
      </c>
      <c r="B74" s="109" t="s">
        <v>390</v>
      </c>
      <c r="C74" s="100" t="s">
        <v>1167</v>
      </c>
      <c r="D74" s="110" t="s">
        <v>1016</v>
      </c>
      <c r="E74" s="102">
        <v>0.56509146341463423</v>
      </c>
      <c r="F74" s="103">
        <v>2.5471036585365852</v>
      </c>
      <c r="G74" s="104">
        <v>0.38509146341463418</v>
      </c>
      <c r="H74" s="103">
        <v>2.3556402439024393</v>
      </c>
      <c r="I74" s="111">
        <v>2.451371951219512</v>
      </c>
      <c r="J74" s="133">
        <v>3.3</v>
      </c>
      <c r="K74" s="240">
        <v>-5.4071076912999998E-2</v>
      </c>
      <c r="L74" s="242">
        <v>-0.227393059393</v>
      </c>
      <c r="M74" s="217">
        <v>-0.29349999999999998</v>
      </c>
    </row>
    <row r="75" spans="1:13" thickTop="1" x14ac:dyDescent="0.2">
      <c r="A75" s="14">
        <v>66</v>
      </c>
      <c r="B75" s="109" t="s">
        <v>744</v>
      </c>
      <c r="C75" s="100" t="s">
        <v>1166</v>
      </c>
      <c r="D75" s="110" t="s">
        <v>1111</v>
      </c>
      <c r="E75" s="102">
        <v>0.19</v>
      </c>
      <c r="F75" s="103">
        <v>1.6300000000000001</v>
      </c>
      <c r="G75" s="104">
        <v>0.31</v>
      </c>
      <c r="H75" s="103">
        <v>2.2400000000000002</v>
      </c>
      <c r="I75" s="111">
        <v>1.9350000000000001</v>
      </c>
      <c r="J75" s="133">
        <v>4.3</v>
      </c>
      <c r="K75" s="240">
        <v>-0.35374591670099997</v>
      </c>
      <c r="L75" s="242">
        <v>-0.29336448743600002</v>
      </c>
      <c r="M75" s="217">
        <v>-0.64400000000000002</v>
      </c>
    </row>
    <row r="76" spans="1:13" thickTop="1" x14ac:dyDescent="0.2">
      <c r="A76" s="14">
        <v>67</v>
      </c>
      <c r="B76" s="109" t="s">
        <v>103</v>
      </c>
      <c r="C76" s="100" t="s">
        <v>1156</v>
      </c>
      <c r="D76" s="110" t="s">
        <v>914</v>
      </c>
      <c r="E76" s="127">
        <v>0.92847972972972981</v>
      </c>
      <c r="F76" s="103">
        <v>3.687094594594595</v>
      </c>
      <c r="G76" s="104">
        <v>0.90976351351351359</v>
      </c>
      <c r="H76" s="103">
        <v>3.6024324324324324</v>
      </c>
      <c r="I76" s="111">
        <v>3.6447635135135137</v>
      </c>
      <c r="J76" s="133">
        <v>2.1</v>
      </c>
      <c r="K76" s="240">
        <v>3.9338944075999999E-2</v>
      </c>
      <c r="L76" s="242">
        <v>5.0710877293999999E-2</v>
      </c>
      <c r="M76" s="217">
        <v>0.2356</v>
      </c>
    </row>
    <row r="77" spans="1:13" thickTop="1" x14ac:dyDescent="0.2">
      <c r="A77" s="14">
        <v>68</v>
      </c>
      <c r="B77" s="109" t="s">
        <v>639</v>
      </c>
      <c r="C77" s="100" t="s">
        <v>1156</v>
      </c>
      <c r="D77" s="110" t="s">
        <v>1089</v>
      </c>
      <c r="E77" s="102">
        <v>0.50192307692307692</v>
      </c>
      <c r="F77" s="103">
        <v>2.4855769230769229</v>
      </c>
      <c r="G77" s="104">
        <v>0.61634615384615388</v>
      </c>
      <c r="H77" s="103">
        <v>2.7138461538461538</v>
      </c>
      <c r="I77" s="111">
        <v>2.5997115384615386</v>
      </c>
      <c r="J77" s="133">
        <v>2.2999999999999998</v>
      </c>
      <c r="K77" s="240">
        <v>-0.219711730311</v>
      </c>
      <c r="L77" s="242">
        <v>-6.6253903303000003E-2</v>
      </c>
      <c r="M77" s="217">
        <v>-0.35049999999999998</v>
      </c>
    </row>
    <row r="78" spans="1:13" thickTop="1" x14ac:dyDescent="0.2">
      <c r="A78" s="14">
        <v>69</v>
      </c>
      <c r="B78" s="109" t="s">
        <v>111</v>
      </c>
      <c r="C78" s="100" t="s">
        <v>1170</v>
      </c>
      <c r="D78" s="110" t="s">
        <v>917</v>
      </c>
      <c r="E78" s="127">
        <v>0.72699999999999998</v>
      </c>
      <c r="F78" s="103">
        <v>3.0074166666666668</v>
      </c>
      <c r="G78" s="104">
        <v>0.84958333333333336</v>
      </c>
      <c r="H78" s="103">
        <v>3.1991666666666667</v>
      </c>
      <c r="I78" s="111">
        <v>3.1032916666666668</v>
      </c>
      <c r="J78" s="133">
        <v>4.0999999999999996</v>
      </c>
      <c r="K78" s="240">
        <v>-3.1807701257999997E-2</v>
      </c>
      <c r="L78" s="242">
        <v>5.0322730034999999E-2</v>
      </c>
      <c r="M78" s="217">
        <v>3.9899999999999998E-2</v>
      </c>
    </row>
    <row r="79" spans="1:13" thickTop="1" x14ac:dyDescent="0.2">
      <c r="A79" s="14">
        <v>70</v>
      </c>
      <c r="B79" s="109" t="s">
        <v>718</v>
      </c>
      <c r="C79" s="100" t="s">
        <v>1183</v>
      </c>
      <c r="D79" s="110" t="s">
        <v>1105</v>
      </c>
      <c r="E79" s="102">
        <v>0.75</v>
      </c>
      <c r="F79" s="103">
        <v>3.05</v>
      </c>
      <c r="G79" s="104">
        <v>0.90999999999999992</v>
      </c>
      <c r="H79" s="103">
        <v>3.41</v>
      </c>
      <c r="I79" s="111">
        <v>3.23</v>
      </c>
      <c r="J79" s="133">
        <v>4.0999999999999996</v>
      </c>
      <c r="K79" s="240">
        <v>-8.8077012579999992E-3</v>
      </c>
      <c r="L79" s="242">
        <v>0.110739396702</v>
      </c>
      <c r="M79" s="217">
        <v>0.1666</v>
      </c>
    </row>
    <row r="80" spans="1:13" thickTop="1" x14ac:dyDescent="0.2">
      <c r="A80" s="14">
        <v>71</v>
      </c>
      <c r="B80" s="109" t="s">
        <v>719</v>
      </c>
      <c r="C80" s="100" t="s">
        <v>1167</v>
      </c>
      <c r="D80" s="110" t="s">
        <v>1105</v>
      </c>
      <c r="E80" s="102">
        <v>0.83475342465753433</v>
      </c>
      <c r="F80" s="103">
        <v>3.3644246575342471</v>
      </c>
      <c r="G80" s="104">
        <v>0.79524657534246579</v>
      </c>
      <c r="H80" s="103">
        <v>3.1452465753424654</v>
      </c>
      <c r="I80" s="111">
        <v>3.2548356164383563</v>
      </c>
      <c r="J80" s="133">
        <v>3.1</v>
      </c>
      <c r="K80" s="240">
        <v>2.5800418772000001E-2</v>
      </c>
      <c r="L80" s="242">
        <v>9.84731667E-3</v>
      </c>
      <c r="M80" s="217">
        <v>0.10829999999999999</v>
      </c>
    </row>
    <row r="81" spans="1:13" thickTop="1" x14ac:dyDescent="0.2">
      <c r="A81" s="14">
        <v>72</v>
      </c>
      <c r="B81" s="109" t="s">
        <v>114</v>
      </c>
      <c r="C81" s="100" t="s">
        <v>1159</v>
      </c>
      <c r="D81" s="110" t="s">
        <v>919</v>
      </c>
      <c r="E81" s="127">
        <v>0.94012903225806455</v>
      </c>
      <c r="F81" s="103">
        <v>3.6512903225806452</v>
      </c>
      <c r="G81" s="104">
        <v>0.8954193548387096</v>
      </c>
      <c r="H81" s="103">
        <v>3.4258064516129028</v>
      </c>
      <c r="I81" s="111">
        <v>3.5385483870967738</v>
      </c>
      <c r="J81" s="133">
        <v>2.1</v>
      </c>
      <c r="K81" s="240">
        <v>5.0988246603999997E-2</v>
      </c>
      <c r="L81" s="242">
        <v>3.6366718619000003E-2</v>
      </c>
      <c r="M81" s="217">
        <v>0.12939999999999999</v>
      </c>
    </row>
    <row r="82" spans="1:13" thickTop="1" x14ac:dyDescent="0.2">
      <c r="A82" s="14">
        <v>73</v>
      </c>
      <c r="B82" s="109" t="s">
        <v>115</v>
      </c>
      <c r="C82" s="100" t="s">
        <v>1163</v>
      </c>
      <c r="D82" s="110" t="s">
        <v>919</v>
      </c>
      <c r="E82" s="127">
        <v>0.84240687679083104</v>
      </c>
      <c r="F82" s="103">
        <v>3.281547277936963</v>
      </c>
      <c r="G82" s="104">
        <v>0.84830945558739246</v>
      </c>
      <c r="H82" s="103">
        <v>3.2296848137535812</v>
      </c>
      <c r="I82" s="111">
        <v>3.2556160458452723</v>
      </c>
      <c r="J82" s="133">
        <v>3.1</v>
      </c>
      <c r="K82" s="240">
        <v>3.3453870905000002E-2</v>
      </c>
      <c r="L82" s="242">
        <v>6.2910196914999994E-2</v>
      </c>
      <c r="M82" s="217">
        <v>0.109</v>
      </c>
    </row>
    <row r="83" spans="1:13" thickTop="1" x14ac:dyDescent="0.2">
      <c r="A83" s="14">
        <v>74</v>
      </c>
      <c r="B83" s="109" t="s">
        <v>855</v>
      </c>
      <c r="C83" s="100" t="s">
        <v>1156</v>
      </c>
      <c r="D83" s="110" t="s">
        <v>1137</v>
      </c>
      <c r="E83" s="102">
        <v>0.91381395348837202</v>
      </c>
      <c r="F83" s="103">
        <v>3.5722325581395347</v>
      </c>
      <c r="G83" s="104">
        <v>0.90455813953488384</v>
      </c>
      <c r="H83" s="103">
        <v>3.496744186046512</v>
      </c>
      <c r="I83" s="111">
        <v>3.5344883720930236</v>
      </c>
      <c r="J83" s="133">
        <v>2.1</v>
      </c>
      <c r="K83" s="240">
        <v>2.4673167834999999E-2</v>
      </c>
      <c r="L83" s="242">
        <v>4.5505503315000001E-2</v>
      </c>
      <c r="M83" s="217">
        <v>0.12529999999999999</v>
      </c>
    </row>
    <row r="84" spans="1:13" thickTop="1" x14ac:dyDescent="0.2">
      <c r="A84" s="14">
        <v>75</v>
      </c>
      <c r="B84" s="109" t="s">
        <v>136</v>
      </c>
      <c r="C84" s="100" t="s">
        <v>1164</v>
      </c>
      <c r="D84" s="110" t="s">
        <v>927</v>
      </c>
      <c r="E84" s="127">
        <v>0.91875288683602774</v>
      </c>
      <c r="F84" s="103">
        <v>3.5221247113163976</v>
      </c>
      <c r="G84" s="104">
        <v>0.85357967667436485</v>
      </c>
      <c r="H84" s="103">
        <v>3.271016166281755</v>
      </c>
      <c r="I84" s="111">
        <v>3.3965704387990763</v>
      </c>
      <c r="J84" s="133">
        <v>2.2000000000000002</v>
      </c>
      <c r="K84" s="240">
        <v>8.2370280488999997E-2</v>
      </c>
      <c r="L84" s="242">
        <v>6.1074297511999998E-2</v>
      </c>
      <c r="M84" s="217">
        <v>0.17199999999999999</v>
      </c>
    </row>
    <row r="85" spans="1:13" thickTop="1" x14ac:dyDescent="0.2">
      <c r="A85" s="14">
        <v>76</v>
      </c>
      <c r="B85" s="109" t="s">
        <v>135</v>
      </c>
      <c r="C85" s="100" t="s">
        <v>1157</v>
      </c>
      <c r="D85" s="110" t="s">
        <v>927</v>
      </c>
      <c r="E85" s="127">
        <v>0.82988344988344986</v>
      </c>
      <c r="F85" s="103">
        <v>3.25020979020979</v>
      </c>
      <c r="G85" s="104">
        <v>0.81076923076923069</v>
      </c>
      <c r="H85" s="103">
        <v>3.1562703962703962</v>
      </c>
      <c r="I85" s="111">
        <v>3.2032400932400931</v>
      </c>
      <c r="J85" s="133">
        <v>3.2</v>
      </c>
      <c r="K85" s="240">
        <v>6.7821883422999996E-2</v>
      </c>
      <c r="L85" s="242">
        <v>7.2316495958999999E-2</v>
      </c>
      <c r="M85" s="217">
        <v>0.1656</v>
      </c>
    </row>
    <row r="86" spans="1:13" thickTop="1" x14ac:dyDescent="0.2">
      <c r="A86" s="14">
        <v>77</v>
      </c>
      <c r="B86" s="109" t="s">
        <v>340</v>
      </c>
      <c r="C86" s="100" t="s">
        <v>1160</v>
      </c>
      <c r="D86" s="110" t="s">
        <v>996</v>
      </c>
      <c r="E86" s="102">
        <v>0.59516209476309223</v>
      </c>
      <c r="F86" s="103">
        <v>2.6967830423940149</v>
      </c>
      <c r="G86" s="104">
        <v>0.52902743142144648</v>
      </c>
      <c r="H86" s="103">
        <v>2.6093516209476308</v>
      </c>
      <c r="I86" s="111">
        <v>2.6530673316708229</v>
      </c>
      <c r="J86" s="133">
        <v>2.2999999999999998</v>
      </c>
      <c r="K86" s="240">
        <v>-0.126472712471</v>
      </c>
      <c r="L86" s="242">
        <v>-0.15357262572800001</v>
      </c>
      <c r="M86" s="217">
        <v>-0.29720000000000002</v>
      </c>
    </row>
    <row r="87" spans="1:13" thickTop="1" x14ac:dyDescent="0.2">
      <c r="A87" s="14">
        <v>78</v>
      </c>
      <c r="B87" s="109" t="s">
        <v>725</v>
      </c>
      <c r="C87" s="100" t="s">
        <v>1157</v>
      </c>
      <c r="D87" s="110" t="s">
        <v>1106</v>
      </c>
      <c r="E87" s="102">
        <v>0.80895915678524377</v>
      </c>
      <c r="F87" s="103">
        <v>3.2774308300395258</v>
      </c>
      <c r="G87" s="104">
        <v>0.83076416337285908</v>
      </c>
      <c r="H87" s="103">
        <v>3.2203820816864299</v>
      </c>
      <c r="I87" s="111">
        <v>3.2489064558629779</v>
      </c>
      <c r="J87" s="133">
        <v>3.1</v>
      </c>
      <c r="K87" s="240">
        <v>6.1508999999999998E-6</v>
      </c>
      <c r="L87" s="242">
        <v>4.53649047E-2</v>
      </c>
      <c r="M87" s="217">
        <v>0.1023</v>
      </c>
    </row>
    <row r="88" spans="1:13" thickTop="1" x14ac:dyDescent="0.2">
      <c r="A88" s="14">
        <v>79</v>
      </c>
      <c r="B88" s="109" t="s">
        <v>532</v>
      </c>
      <c r="C88" s="100" t="s">
        <v>1166</v>
      </c>
      <c r="D88" s="110" t="s">
        <v>1065</v>
      </c>
      <c r="E88" s="102">
        <v>0.54340425531914893</v>
      </c>
      <c r="F88" s="103">
        <v>2.5255319148936173</v>
      </c>
      <c r="G88" s="104">
        <v>0.70382978723404255</v>
      </c>
      <c r="H88" s="103">
        <v>2.7770212765957445</v>
      </c>
      <c r="I88" s="111">
        <v>2.6512765957446809</v>
      </c>
      <c r="J88" s="133">
        <v>4.0999999999999996</v>
      </c>
      <c r="K88" s="240">
        <v>-0.21540344593899999</v>
      </c>
      <c r="L88" s="242">
        <v>-9.5430816064000001E-2</v>
      </c>
      <c r="M88" s="217">
        <v>-0.41210000000000002</v>
      </c>
    </row>
    <row r="89" spans="1:13" thickTop="1" x14ac:dyDescent="0.2">
      <c r="A89" s="14">
        <v>80</v>
      </c>
      <c r="B89" s="109" t="s">
        <v>344</v>
      </c>
      <c r="C89" s="100" t="s">
        <v>1159</v>
      </c>
      <c r="D89" s="110" t="s">
        <v>998</v>
      </c>
      <c r="E89" s="102">
        <v>0.88547945205479461</v>
      </c>
      <c r="F89" s="103">
        <v>3.5012328767123289</v>
      </c>
      <c r="G89" s="104">
        <v>0.80013698630136987</v>
      </c>
      <c r="H89" s="103">
        <v>3.1993150684931511</v>
      </c>
      <c r="I89" s="111">
        <v>3.3502739726027402</v>
      </c>
      <c r="J89" s="133">
        <v>2.2000000000000002</v>
      </c>
      <c r="K89" s="240">
        <v>4.9096845707999999E-2</v>
      </c>
      <c r="L89" s="242">
        <v>7.6316071390000002E-3</v>
      </c>
      <c r="M89" s="217">
        <v>0.12570000000000001</v>
      </c>
    </row>
    <row r="90" spans="1:13" thickTop="1" x14ac:dyDescent="0.2">
      <c r="A90" s="14">
        <v>81</v>
      </c>
      <c r="B90" s="109" t="s">
        <v>345</v>
      </c>
      <c r="C90" s="100" t="s">
        <v>1163</v>
      </c>
      <c r="D90" s="110" t="s">
        <v>998</v>
      </c>
      <c r="E90" s="102">
        <v>0.75895833333333329</v>
      </c>
      <c r="F90" s="103">
        <v>3.1166964285714283</v>
      </c>
      <c r="G90" s="104">
        <v>0.79056547619047612</v>
      </c>
      <c r="H90" s="103">
        <v>3.1243154761904761</v>
      </c>
      <c r="I90" s="111">
        <v>3.1205059523809524</v>
      </c>
      <c r="J90" s="133">
        <v>3.2</v>
      </c>
      <c r="K90" s="240">
        <v>-3.1032331269999999E-3</v>
      </c>
      <c r="L90" s="242">
        <v>5.2112741380000001E-2</v>
      </c>
      <c r="M90" s="217">
        <v>8.2900000000000001E-2</v>
      </c>
    </row>
    <row r="91" spans="1:13" thickTop="1" x14ac:dyDescent="0.2">
      <c r="A91" s="14">
        <v>82</v>
      </c>
      <c r="B91" s="109" t="s">
        <v>424</v>
      </c>
      <c r="C91" s="100" t="s">
        <v>1165</v>
      </c>
      <c r="D91" s="110" t="s">
        <v>1027</v>
      </c>
      <c r="E91" s="102">
        <v>0.8271739130434782</v>
      </c>
      <c r="F91" s="103">
        <v>3.1665217391304346</v>
      </c>
      <c r="G91" s="104">
        <v>0.81836956521739124</v>
      </c>
      <c r="H91" s="103">
        <v>3.0897826086956517</v>
      </c>
      <c r="I91" s="111">
        <v>3.1281521739130431</v>
      </c>
      <c r="J91" s="133">
        <v>2.2999999999999998</v>
      </c>
      <c r="K91" s="240">
        <v>0.10553910581000001</v>
      </c>
      <c r="L91" s="242">
        <v>0.13576950806800001</v>
      </c>
      <c r="M91" s="217">
        <v>0.1779</v>
      </c>
    </row>
    <row r="92" spans="1:13" thickTop="1" x14ac:dyDescent="0.2">
      <c r="A92" s="14">
        <v>83</v>
      </c>
      <c r="B92" s="109" t="s">
        <v>425</v>
      </c>
      <c r="C92" s="100" t="s">
        <v>1166</v>
      </c>
      <c r="D92" s="110" t="s">
        <v>1027</v>
      </c>
      <c r="E92" s="102">
        <v>0.46599999999999997</v>
      </c>
      <c r="F92" s="103">
        <v>2.306</v>
      </c>
      <c r="G92" s="104">
        <v>0.69799999999999995</v>
      </c>
      <c r="H92" s="103">
        <v>2.9299999999999997</v>
      </c>
      <c r="I92" s="111">
        <v>2.6179999999999999</v>
      </c>
      <c r="J92" s="133">
        <v>4.2</v>
      </c>
      <c r="K92" s="240">
        <v>-0.22484653539800001</v>
      </c>
      <c r="L92" s="242">
        <v>-3.8325613203999999E-2</v>
      </c>
      <c r="M92" s="217">
        <v>-0.28839999999999999</v>
      </c>
    </row>
    <row r="93" spans="1:13" thickTop="1" x14ac:dyDescent="0.2">
      <c r="A93" s="14">
        <v>84</v>
      </c>
      <c r="B93" s="109" t="s">
        <v>337</v>
      </c>
      <c r="C93" s="100" t="s">
        <v>1165</v>
      </c>
      <c r="D93" s="110" t="s">
        <v>995</v>
      </c>
      <c r="E93" s="102">
        <v>0.67418749999999994</v>
      </c>
      <c r="F93" s="103">
        <v>2.917875</v>
      </c>
      <c r="G93" s="104">
        <v>0.63206249999999997</v>
      </c>
      <c r="H93" s="103">
        <v>2.8278749999999997</v>
      </c>
      <c r="I93" s="111">
        <v>2.8728749999999996</v>
      </c>
      <c r="J93" s="133">
        <v>2.2999999999999998</v>
      </c>
      <c r="K93" s="240">
        <v>-4.7447307234000001E-2</v>
      </c>
      <c r="L93" s="242">
        <v>-5.0537557150000002E-2</v>
      </c>
      <c r="M93" s="217">
        <v>-7.7399999999999997E-2</v>
      </c>
    </row>
    <row r="94" spans="1:13" thickTop="1" x14ac:dyDescent="0.2">
      <c r="A94" s="14">
        <v>85</v>
      </c>
      <c r="B94" s="109" t="s">
        <v>338</v>
      </c>
      <c r="C94" s="100" t="s">
        <v>1166</v>
      </c>
      <c r="D94" s="110" t="s">
        <v>995</v>
      </c>
      <c r="E94" s="102">
        <v>0.43707865168539328</v>
      </c>
      <c r="F94" s="103">
        <v>2.392696629213483</v>
      </c>
      <c r="G94" s="104">
        <v>0.63449438202247188</v>
      </c>
      <c r="H94" s="103">
        <v>2.7398876404494379</v>
      </c>
      <c r="I94" s="111">
        <v>2.5662921348314605</v>
      </c>
      <c r="J94" s="133">
        <v>4.3</v>
      </c>
      <c r="K94" s="240">
        <v>-0.106667265016</v>
      </c>
      <c r="L94" s="242">
        <v>3.1129894586999999E-2</v>
      </c>
      <c r="M94" s="217">
        <v>-1.2699999999999999E-2</v>
      </c>
    </row>
    <row r="95" spans="1:13" thickTop="1" x14ac:dyDescent="0.2">
      <c r="A95" s="14">
        <v>86</v>
      </c>
      <c r="B95" s="109" t="s">
        <v>485</v>
      </c>
      <c r="C95" s="100" t="s">
        <v>1166</v>
      </c>
      <c r="D95" s="110" t="s">
        <v>1047</v>
      </c>
      <c r="E95" s="102">
        <v>6.0937500000000006E-2</v>
      </c>
      <c r="F95" s="103">
        <v>1.5618749999999999</v>
      </c>
      <c r="G95" s="104">
        <v>0.25031249999999999</v>
      </c>
      <c r="H95" s="103">
        <v>2.0024999999999999</v>
      </c>
      <c r="I95" s="111">
        <v>1.7821875</v>
      </c>
      <c r="J95" s="133">
        <v>4.3</v>
      </c>
      <c r="K95" s="240">
        <v>-0.482808416701</v>
      </c>
      <c r="L95" s="242">
        <v>-0.35305198743600003</v>
      </c>
      <c r="M95" s="217">
        <v>-0.79679999999999995</v>
      </c>
    </row>
    <row r="96" spans="1:13" thickTop="1" x14ac:dyDescent="0.2">
      <c r="A96" s="14">
        <v>87</v>
      </c>
      <c r="B96" s="109" t="s">
        <v>483</v>
      </c>
      <c r="C96" s="100" t="s">
        <v>1160</v>
      </c>
      <c r="D96" s="110" t="s">
        <v>1047</v>
      </c>
      <c r="E96" s="102">
        <v>0.56942028985507254</v>
      </c>
      <c r="F96" s="103">
        <v>2.5999275362318843</v>
      </c>
      <c r="G96" s="104">
        <v>0.43000000000000005</v>
      </c>
      <c r="H96" s="103">
        <v>2.4482608695652175</v>
      </c>
      <c r="I96" s="111">
        <v>2.5240942028985511</v>
      </c>
      <c r="J96" s="133">
        <v>2.2999999999999998</v>
      </c>
      <c r="K96" s="240">
        <v>-0.15221451737899999</v>
      </c>
      <c r="L96" s="242">
        <v>-0.25260005715</v>
      </c>
      <c r="M96" s="217">
        <v>-0.42609999999999998</v>
      </c>
    </row>
    <row r="97" spans="1:13" thickTop="1" x14ac:dyDescent="0.2">
      <c r="A97" s="14">
        <v>88</v>
      </c>
      <c r="B97" s="109" t="s">
        <v>484</v>
      </c>
      <c r="C97" s="100" t="s">
        <v>1161</v>
      </c>
      <c r="D97" s="110" t="s">
        <v>1047</v>
      </c>
      <c r="E97" s="102">
        <v>0.45759213759213768</v>
      </c>
      <c r="F97" s="103">
        <v>2.2907616707616709</v>
      </c>
      <c r="G97" s="104">
        <v>0.45046683046683045</v>
      </c>
      <c r="H97" s="103">
        <v>2.4255036855036853</v>
      </c>
      <c r="I97" s="111">
        <v>2.3581326781326784</v>
      </c>
      <c r="J97" s="133">
        <v>4.3</v>
      </c>
      <c r="K97" s="240">
        <v>-8.6153779109000003E-2</v>
      </c>
      <c r="L97" s="242">
        <v>-0.15289765696900001</v>
      </c>
      <c r="M97" s="217">
        <v>-0.2208</v>
      </c>
    </row>
    <row r="98" spans="1:13" thickTop="1" x14ac:dyDescent="0.2">
      <c r="A98" s="14">
        <v>89</v>
      </c>
      <c r="B98" s="109" t="s">
        <v>267</v>
      </c>
      <c r="C98" s="100" t="s">
        <v>1161</v>
      </c>
      <c r="D98" s="110" t="s">
        <v>971</v>
      </c>
      <c r="E98" s="127">
        <v>0.80850258175559375</v>
      </c>
      <c r="F98" s="103">
        <v>3.1477624784853697</v>
      </c>
      <c r="G98" s="104">
        <v>0.76724612736660935</v>
      </c>
      <c r="H98" s="103">
        <v>3.0329948364888129</v>
      </c>
      <c r="I98" s="111">
        <v>3.0903786574870913</v>
      </c>
      <c r="J98" s="133">
        <v>4.2</v>
      </c>
      <c r="K98" s="240">
        <v>0.117656046357</v>
      </c>
      <c r="L98" s="242">
        <v>3.0920514162999999E-2</v>
      </c>
      <c r="M98" s="217">
        <v>0.184</v>
      </c>
    </row>
    <row r="99" spans="1:13" thickTop="1" x14ac:dyDescent="0.2">
      <c r="A99" s="14">
        <v>90</v>
      </c>
      <c r="B99" s="109" t="s">
        <v>823</v>
      </c>
      <c r="C99" s="100" t="s">
        <v>1172</v>
      </c>
      <c r="D99" s="110" t="s">
        <v>1132</v>
      </c>
      <c r="E99" s="102">
        <v>0.95</v>
      </c>
      <c r="F99" s="103">
        <v>3.69</v>
      </c>
      <c r="G99" s="104">
        <v>0.83000000000000007</v>
      </c>
      <c r="H99" s="103">
        <v>3.31</v>
      </c>
      <c r="I99" s="111">
        <v>3.5</v>
      </c>
      <c r="J99" s="133">
        <v>1.1000000000000001</v>
      </c>
      <c r="K99" s="240">
        <v>2.7128953771000001E-2</v>
      </c>
      <c r="L99" s="242">
        <v>-1.5284671533E-2</v>
      </c>
      <c r="M99" s="217">
        <v>1.3899999999999999E-2</v>
      </c>
    </row>
    <row r="100" spans="1:13" thickTop="1" x14ac:dyDescent="0.2">
      <c r="A100" s="14">
        <v>91</v>
      </c>
      <c r="B100" s="109" t="s">
        <v>745</v>
      </c>
      <c r="C100" s="100" t="s">
        <v>1165</v>
      </c>
      <c r="D100" s="110" t="s">
        <v>1111</v>
      </c>
      <c r="E100" s="102">
        <v>0.83956043956043958</v>
      </c>
      <c r="F100" s="103">
        <v>3.3572527472527476</v>
      </c>
      <c r="G100" s="104">
        <v>0.8697802197802198</v>
      </c>
      <c r="H100" s="103">
        <v>3.3603296703296701</v>
      </c>
      <c r="I100" s="111">
        <v>3.3587912087912088</v>
      </c>
      <c r="J100" s="133">
        <v>2.2000000000000002</v>
      </c>
      <c r="K100" s="240">
        <v>3.1778332130000001E-3</v>
      </c>
      <c r="L100" s="242">
        <v>7.7274840617000004E-2</v>
      </c>
      <c r="M100" s="217">
        <v>0.13420000000000001</v>
      </c>
    </row>
    <row r="101" spans="1:13" thickTop="1" x14ac:dyDescent="0.2">
      <c r="A101" s="14">
        <v>92</v>
      </c>
      <c r="B101" s="109" t="s">
        <v>97</v>
      </c>
      <c r="C101" s="100" t="s">
        <v>1156</v>
      </c>
      <c r="D101" s="110" t="s">
        <v>914</v>
      </c>
      <c r="E101" s="127">
        <v>0.87187250996015941</v>
      </c>
      <c r="F101" s="103">
        <v>3.3793625498007969</v>
      </c>
      <c r="G101" s="104">
        <v>0.88007968127490033</v>
      </c>
      <c r="H101" s="103">
        <v>3.3658167330677289</v>
      </c>
      <c r="I101" s="111">
        <v>3.3725896414342627</v>
      </c>
      <c r="J101" s="133">
        <v>2.2999999999999998</v>
      </c>
      <c r="K101" s="240">
        <v>0.15023770272600001</v>
      </c>
      <c r="L101" s="242">
        <v>0.197479624125</v>
      </c>
      <c r="M101" s="217">
        <v>0.4224</v>
      </c>
    </row>
    <row r="102" spans="1:13" thickTop="1" x14ac:dyDescent="0.2">
      <c r="A102" s="14">
        <v>93</v>
      </c>
      <c r="B102" s="109" t="s">
        <v>600</v>
      </c>
      <c r="C102" s="100" t="s">
        <v>1156</v>
      </c>
      <c r="D102" s="110" t="s">
        <v>1088</v>
      </c>
      <c r="E102" s="102">
        <v>0.75536231884057981</v>
      </c>
      <c r="F102" s="103">
        <v>3.0634057971014492</v>
      </c>
      <c r="G102" s="104">
        <v>0.71144927536231883</v>
      </c>
      <c r="H102" s="103">
        <v>2.9063043478260866</v>
      </c>
      <c r="I102" s="111">
        <v>2.9848550724637679</v>
      </c>
      <c r="J102" s="133">
        <v>2.2000000000000002</v>
      </c>
      <c r="K102" s="240">
        <v>-8.1020287506000002E-2</v>
      </c>
      <c r="L102" s="242">
        <v>-8.1056103800000001E-2</v>
      </c>
      <c r="M102" s="217">
        <v>-0.2397</v>
      </c>
    </row>
    <row r="103" spans="1:13" ht="14.25" x14ac:dyDescent="0.2">
      <c r="A103" s="14">
        <v>94</v>
      </c>
      <c r="B103" s="109" t="s">
        <v>640</v>
      </c>
      <c r="C103" s="100" t="s">
        <v>1158</v>
      </c>
      <c r="D103" s="110" t="s">
        <v>1089</v>
      </c>
      <c r="E103" s="102">
        <v>0.46849056603773587</v>
      </c>
      <c r="F103" s="103">
        <v>2.4362893081761006</v>
      </c>
      <c r="G103" s="104">
        <v>0.50194968553459118</v>
      </c>
      <c r="H103" s="103">
        <v>2.5614465408805032</v>
      </c>
      <c r="I103" s="111">
        <v>2.4988679245283016</v>
      </c>
      <c r="J103" s="133">
        <v>2.2999999999999998</v>
      </c>
      <c r="K103" s="240">
        <v>-0.25314424119599999</v>
      </c>
      <c r="L103" s="242">
        <v>-0.180650371615</v>
      </c>
      <c r="M103" s="217">
        <v>-0.45140000000000002</v>
      </c>
    </row>
    <row r="104" spans="1:13" ht="14.25" x14ac:dyDescent="0.2">
      <c r="A104" s="14">
        <v>95</v>
      </c>
      <c r="B104" s="109" t="s">
        <v>438</v>
      </c>
      <c r="C104" s="100" t="s">
        <v>1165</v>
      </c>
      <c r="D104" s="110" t="s">
        <v>1032</v>
      </c>
      <c r="E104" s="102">
        <v>0.83453488372093021</v>
      </c>
      <c r="F104" s="103">
        <v>3.2550465116279068</v>
      </c>
      <c r="G104" s="104">
        <v>0.80851162790697684</v>
      </c>
      <c r="H104" s="103">
        <v>3.1920000000000002</v>
      </c>
      <c r="I104" s="111">
        <v>3.2235232558139533</v>
      </c>
      <c r="J104" s="133">
        <v>2.2000000000000002</v>
      </c>
      <c r="K104" s="240">
        <v>-1.8477226260000001E-3</v>
      </c>
      <c r="L104" s="242">
        <v>1.6006248744000001E-2</v>
      </c>
      <c r="M104" s="217">
        <v>-1.1000000000000001E-3</v>
      </c>
    </row>
    <row r="105" spans="1:13" ht="14.25" x14ac:dyDescent="0.2">
      <c r="A105" s="14">
        <v>96</v>
      </c>
      <c r="B105" s="109" t="s">
        <v>439</v>
      </c>
      <c r="C105" s="100" t="s">
        <v>1171</v>
      </c>
      <c r="D105" s="110" t="s">
        <v>1032</v>
      </c>
      <c r="E105" s="102">
        <v>0.71533653846153844</v>
      </c>
      <c r="F105" s="103">
        <v>2.9214423076923079</v>
      </c>
      <c r="G105" s="104">
        <v>0.68399038461538464</v>
      </c>
      <c r="H105" s="103">
        <v>2.9277884615384617</v>
      </c>
      <c r="I105" s="111">
        <v>2.9246153846153851</v>
      </c>
      <c r="J105" s="133">
        <v>4.2</v>
      </c>
      <c r="K105" s="240">
        <v>2.4490003063000001E-2</v>
      </c>
      <c r="L105" s="242">
        <v>-5.2335228588999999E-2</v>
      </c>
      <c r="M105" s="217">
        <v>1.8200000000000001E-2</v>
      </c>
    </row>
    <row r="106" spans="1:13" ht="14.25" x14ac:dyDescent="0.2">
      <c r="A106" s="14">
        <v>97</v>
      </c>
      <c r="B106" s="109" t="s">
        <v>874</v>
      </c>
      <c r="C106" s="100" t="s">
        <v>1165</v>
      </c>
      <c r="D106" s="110" t="s">
        <v>1141</v>
      </c>
      <c r="E106" s="102">
        <v>0.83250000000000002</v>
      </c>
      <c r="F106" s="103">
        <v>3.288875</v>
      </c>
      <c r="G106" s="104">
        <v>0.71337499999999998</v>
      </c>
      <c r="H106" s="103">
        <v>2.9225000000000003</v>
      </c>
      <c r="I106" s="111">
        <v>3.1056875000000002</v>
      </c>
      <c r="J106" s="133">
        <v>2.2999999999999998</v>
      </c>
      <c r="K106" s="240">
        <v>0.110865192766</v>
      </c>
      <c r="L106" s="242">
        <v>3.0774942850000001E-2</v>
      </c>
      <c r="M106" s="217">
        <v>0.1555</v>
      </c>
    </row>
    <row r="107" spans="1:13" ht="14.25" x14ac:dyDescent="0.2">
      <c r="A107" s="14">
        <v>98</v>
      </c>
      <c r="B107" s="109" t="s">
        <v>875</v>
      </c>
      <c r="C107" s="100" t="s">
        <v>1166</v>
      </c>
      <c r="D107" s="110" t="s">
        <v>1141</v>
      </c>
      <c r="E107" s="102">
        <v>0.60499999999999998</v>
      </c>
      <c r="F107" s="103">
        <v>2.7450000000000001</v>
      </c>
      <c r="G107" s="104">
        <v>0.72</v>
      </c>
      <c r="H107" s="103">
        <v>2.9</v>
      </c>
      <c r="I107" s="111">
        <v>2.8224999999999998</v>
      </c>
      <c r="J107" s="133">
        <v>4.2</v>
      </c>
      <c r="K107" s="240">
        <v>-8.5846535397999996E-2</v>
      </c>
      <c r="L107" s="242">
        <v>-1.6325613204E-2</v>
      </c>
      <c r="M107" s="217">
        <v>-8.3900000000000002E-2</v>
      </c>
    </row>
    <row r="108" spans="1:13" ht="14.25" x14ac:dyDescent="0.2">
      <c r="A108" s="14">
        <v>99</v>
      </c>
      <c r="B108" s="109" t="s">
        <v>412</v>
      </c>
      <c r="C108" s="100" t="s">
        <v>1165</v>
      </c>
      <c r="D108" s="110" t="s">
        <v>1022</v>
      </c>
      <c r="E108" s="102">
        <v>0.85127118644067812</v>
      </c>
      <c r="F108" s="103">
        <v>3.3350847457627122</v>
      </c>
      <c r="G108" s="104">
        <v>0.65991525423728814</v>
      </c>
      <c r="H108" s="103">
        <v>2.9353389830508476</v>
      </c>
      <c r="I108" s="111">
        <v>3.1352118644067799</v>
      </c>
      <c r="J108" s="133">
        <v>2.2999999999999998</v>
      </c>
      <c r="K108" s="240">
        <v>0.129636379207</v>
      </c>
      <c r="L108" s="242">
        <v>-2.2684802912E-2</v>
      </c>
      <c r="M108" s="217">
        <v>0.185</v>
      </c>
    </row>
    <row r="109" spans="1:13" ht="14.25" x14ac:dyDescent="0.2">
      <c r="A109" s="14">
        <v>100</v>
      </c>
      <c r="B109" s="109" t="s">
        <v>413</v>
      </c>
      <c r="C109" s="100" t="s">
        <v>1166</v>
      </c>
      <c r="D109" s="110" t="s">
        <v>1022</v>
      </c>
      <c r="E109" s="102">
        <v>0.53466666666666662</v>
      </c>
      <c r="F109" s="103">
        <v>2.4186666666666667</v>
      </c>
      <c r="G109" s="104">
        <v>0.66566666666666663</v>
      </c>
      <c r="H109" s="103">
        <v>2.8793333333333333</v>
      </c>
      <c r="I109" s="111">
        <v>2.649</v>
      </c>
      <c r="J109" s="133">
        <v>4.3</v>
      </c>
      <c r="K109" s="240">
        <v>-9.0792500339999995E-3</v>
      </c>
      <c r="L109" s="242">
        <v>6.2302179231000003E-2</v>
      </c>
      <c r="M109" s="217">
        <v>7.0000000000000007E-2</v>
      </c>
    </row>
    <row r="110" spans="1:13" ht="14.25" x14ac:dyDescent="0.2">
      <c r="A110" s="14">
        <v>101</v>
      </c>
      <c r="B110" s="109" t="s">
        <v>606</v>
      </c>
      <c r="C110" s="100" t="s">
        <v>1158</v>
      </c>
      <c r="D110" s="110" t="s">
        <v>1088</v>
      </c>
      <c r="E110" s="102">
        <v>0.49025423728813555</v>
      </c>
      <c r="F110" s="103">
        <v>2.4028813559322031</v>
      </c>
      <c r="G110" s="104">
        <v>0.5093220338983051</v>
      </c>
      <c r="H110" s="103">
        <v>2.5417796610169492</v>
      </c>
      <c r="I110" s="111">
        <v>2.4723305084745761</v>
      </c>
      <c r="J110" s="133">
        <v>2.2999999999999998</v>
      </c>
      <c r="K110" s="240">
        <v>-0.23138056994600001</v>
      </c>
      <c r="L110" s="242">
        <v>-0.173278023251</v>
      </c>
      <c r="M110" s="217">
        <v>-0.47789999999999999</v>
      </c>
    </row>
    <row r="111" spans="1:13" ht="14.25" x14ac:dyDescent="0.2">
      <c r="A111" s="14">
        <v>102</v>
      </c>
      <c r="B111" s="109" t="s">
        <v>229</v>
      </c>
      <c r="C111" s="100" t="s">
        <v>1165</v>
      </c>
      <c r="D111" s="110" t="s">
        <v>962</v>
      </c>
      <c r="E111" s="127">
        <v>0.88287804878048792</v>
      </c>
      <c r="F111" s="103">
        <v>3.4560000000000004</v>
      </c>
      <c r="G111" s="104">
        <v>0.79482926829268297</v>
      </c>
      <c r="H111" s="103">
        <v>3.1522439024390243</v>
      </c>
      <c r="I111" s="111">
        <v>3.3041219512195124</v>
      </c>
      <c r="J111" s="133">
        <v>2.2000000000000002</v>
      </c>
      <c r="K111" s="240">
        <v>4.6495442434000001E-2</v>
      </c>
      <c r="L111" s="242">
        <v>2.3238891299999999E-3</v>
      </c>
      <c r="M111" s="217">
        <v>7.9500000000000001E-2</v>
      </c>
    </row>
    <row r="112" spans="1:13" ht="14.25" x14ac:dyDescent="0.2">
      <c r="A112" s="14">
        <v>103</v>
      </c>
      <c r="B112" s="109" t="s">
        <v>499</v>
      </c>
      <c r="C112" s="100" t="s">
        <v>1166</v>
      </c>
      <c r="D112" s="110" t="s">
        <v>1053</v>
      </c>
      <c r="E112" s="102">
        <v>0.61876190476190474</v>
      </c>
      <c r="F112" s="103">
        <v>2.6718095238095234</v>
      </c>
      <c r="G112" s="104">
        <v>0.59447619047619049</v>
      </c>
      <c r="H112" s="103">
        <v>2.6113333333333335</v>
      </c>
      <c r="I112" s="111">
        <v>2.6415714285714285</v>
      </c>
      <c r="J112" s="133">
        <v>4.3</v>
      </c>
      <c r="K112" s="240">
        <v>7.5015988061000002E-2</v>
      </c>
      <c r="L112" s="242">
        <v>-8.8882969589999996E-3</v>
      </c>
      <c r="M112" s="217">
        <v>6.2600000000000003E-2</v>
      </c>
    </row>
    <row r="113" spans="1:13" ht="14.25" x14ac:dyDescent="0.2">
      <c r="A113" s="14">
        <v>104</v>
      </c>
      <c r="B113" s="109" t="s">
        <v>391</v>
      </c>
      <c r="C113" s="100" t="s">
        <v>1156</v>
      </c>
      <c r="D113" s="110" t="s">
        <v>1016</v>
      </c>
      <c r="E113" s="102">
        <v>0.51603960396039605</v>
      </c>
      <c r="F113" s="103">
        <v>2.5632673267326731</v>
      </c>
      <c r="G113" s="104">
        <v>0.58990099009900987</v>
      </c>
      <c r="H113" s="103">
        <v>2.6724752475247526</v>
      </c>
      <c r="I113" s="111">
        <v>2.6178712871287129</v>
      </c>
      <c r="J113" s="133">
        <v>2.2999999999999998</v>
      </c>
      <c r="K113" s="240">
        <v>-0.20559520327299999</v>
      </c>
      <c r="L113" s="242">
        <v>-9.2699067051000006E-2</v>
      </c>
      <c r="M113" s="217">
        <v>-0.33239999999999997</v>
      </c>
    </row>
    <row r="114" spans="1:13" ht="14.25" x14ac:dyDescent="0.2">
      <c r="A114" s="14">
        <v>105</v>
      </c>
      <c r="B114" s="109" t="s">
        <v>187</v>
      </c>
      <c r="C114" s="100" t="s">
        <v>1156</v>
      </c>
      <c r="D114" s="110" t="s">
        <v>950</v>
      </c>
      <c r="E114" s="127">
        <v>0.86963824289405678</v>
      </c>
      <c r="F114" s="103">
        <v>3.4037467700258395</v>
      </c>
      <c r="G114" s="104">
        <v>0.87209302325581395</v>
      </c>
      <c r="H114" s="103">
        <v>3.3171576227390185</v>
      </c>
      <c r="I114" s="111">
        <v>3.360452196382429</v>
      </c>
      <c r="J114" s="133">
        <v>2.1</v>
      </c>
      <c r="K114" s="240">
        <v>-1.9502542760000002E-2</v>
      </c>
      <c r="L114" s="242">
        <v>1.3040387036E-2</v>
      </c>
      <c r="M114" s="217">
        <v>-4.87E-2</v>
      </c>
    </row>
    <row r="115" spans="1:13" ht="14.25" x14ac:dyDescent="0.2">
      <c r="A115" s="14">
        <v>106</v>
      </c>
      <c r="B115" s="109" t="s">
        <v>188</v>
      </c>
      <c r="C115" s="100" t="s">
        <v>1157</v>
      </c>
      <c r="D115" s="110" t="s">
        <v>950</v>
      </c>
      <c r="E115" s="104">
        <v>0.69217721518987341</v>
      </c>
      <c r="F115" s="103">
        <v>2.8368860759493666</v>
      </c>
      <c r="G115" s="104">
        <v>0.67177215189873407</v>
      </c>
      <c r="H115" s="103">
        <v>2.8660759493670884</v>
      </c>
      <c r="I115" s="111">
        <v>2.8514810126582275</v>
      </c>
      <c r="J115" s="133">
        <v>3.1</v>
      </c>
      <c r="K115" s="240">
        <v>-0.116775790696</v>
      </c>
      <c r="L115" s="242">
        <v>-0.11362710677399999</v>
      </c>
      <c r="M115" s="217">
        <v>-0.29509999999999997</v>
      </c>
    </row>
    <row r="116" spans="1:13" ht="14.25" x14ac:dyDescent="0.2">
      <c r="A116" s="14">
        <v>107</v>
      </c>
      <c r="B116" s="109" t="s">
        <v>738</v>
      </c>
      <c r="C116" s="100" t="s">
        <v>1165</v>
      </c>
      <c r="D116" s="110" t="s">
        <v>1110</v>
      </c>
      <c r="E116" s="102">
        <v>0.8535820895522388</v>
      </c>
      <c r="F116" s="103">
        <v>3.3191044776119405</v>
      </c>
      <c r="G116" s="104">
        <v>0.80791044776119403</v>
      </c>
      <c r="H116" s="103">
        <v>3.0361194029850749</v>
      </c>
      <c r="I116" s="111">
        <v>3.1776119402985077</v>
      </c>
      <c r="J116" s="133">
        <v>2.2999999999999998</v>
      </c>
      <c r="K116" s="240">
        <v>0.13194728231799999</v>
      </c>
      <c r="L116" s="242">
        <v>0.125310390612</v>
      </c>
      <c r="M116" s="217">
        <v>0.22739999999999999</v>
      </c>
    </row>
    <row r="117" spans="1:13" ht="14.25" x14ac:dyDescent="0.2">
      <c r="A117" s="14">
        <v>108</v>
      </c>
      <c r="B117" s="109" t="s">
        <v>737</v>
      </c>
      <c r="C117" s="100" t="s">
        <v>1166</v>
      </c>
      <c r="D117" s="110" t="s">
        <v>1110</v>
      </c>
      <c r="E117" s="102">
        <v>0.75848484848484854</v>
      </c>
      <c r="F117" s="103">
        <v>3.0112121212121212</v>
      </c>
      <c r="G117" s="104">
        <v>0.75696969696969685</v>
      </c>
      <c r="H117" s="103">
        <v>3.0293939393939393</v>
      </c>
      <c r="I117" s="111">
        <v>3.0203030303030305</v>
      </c>
      <c r="J117" s="133">
        <v>4.3</v>
      </c>
      <c r="K117" s="240">
        <v>0.214738931784</v>
      </c>
      <c r="L117" s="242">
        <v>0.153605209534</v>
      </c>
      <c r="M117" s="217">
        <v>0.44130000000000003</v>
      </c>
    </row>
    <row r="118" spans="1:13" ht="14.25" x14ac:dyDescent="0.2">
      <c r="A118" s="14">
        <v>109</v>
      </c>
      <c r="B118" s="109" t="s">
        <v>720</v>
      </c>
      <c r="C118" s="100" t="s">
        <v>1156</v>
      </c>
      <c r="D118" s="110" t="s">
        <v>1106</v>
      </c>
      <c r="E118" s="102">
        <v>0.89300000000000002</v>
      </c>
      <c r="F118" s="103">
        <v>3.4552916666666671</v>
      </c>
      <c r="G118" s="104">
        <v>0.82627083333333329</v>
      </c>
      <c r="H118" s="103">
        <v>3.2156458333333333</v>
      </c>
      <c r="I118" s="111">
        <v>3.3354687500000004</v>
      </c>
      <c r="J118" s="133">
        <v>2.1</v>
      </c>
      <c r="K118" s="240">
        <v>3.8592143460000001E-3</v>
      </c>
      <c r="L118" s="242">
        <v>-3.2781802886000001E-2</v>
      </c>
      <c r="M118" s="217">
        <v>-7.3700000000000002E-2</v>
      </c>
    </row>
    <row r="119" spans="1:13" ht="14.25" x14ac:dyDescent="0.2">
      <c r="A119" s="14">
        <v>110</v>
      </c>
      <c r="B119" s="109" t="s">
        <v>723</v>
      </c>
      <c r="C119" s="100" t="s">
        <v>1157</v>
      </c>
      <c r="D119" s="110" t="s">
        <v>1106</v>
      </c>
      <c r="E119" s="102">
        <v>0.80432574430823123</v>
      </c>
      <c r="F119" s="103">
        <v>3.2197898423817866</v>
      </c>
      <c r="G119" s="104">
        <v>0.77558669001751324</v>
      </c>
      <c r="H119" s="103">
        <v>3.0835376532399299</v>
      </c>
      <c r="I119" s="111">
        <v>3.1516637478108582</v>
      </c>
      <c r="J119" s="133">
        <v>3.1</v>
      </c>
      <c r="K119" s="240">
        <v>-4.6272615770000004E-3</v>
      </c>
      <c r="L119" s="242">
        <v>-9.8125686549999994E-3</v>
      </c>
      <c r="M119" s="217">
        <v>5.1000000000000004E-3</v>
      </c>
    </row>
    <row r="120" spans="1:13" ht="14.25" x14ac:dyDescent="0.2">
      <c r="A120" s="14">
        <v>111</v>
      </c>
      <c r="B120" s="109" t="s">
        <v>190</v>
      </c>
      <c r="C120" s="100" t="s">
        <v>1169</v>
      </c>
      <c r="D120" s="110" t="s">
        <v>951</v>
      </c>
      <c r="E120" s="127">
        <v>0.75255172413793103</v>
      </c>
      <c r="F120" s="103">
        <v>3.1457241379310346</v>
      </c>
      <c r="G120" s="104">
        <v>0.69289655172413789</v>
      </c>
      <c r="H120" s="103">
        <v>2.8890344827586207</v>
      </c>
      <c r="I120" s="111">
        <v>3.0173793103448276</v>
      </c>
      <c r="J120" s="133">
        <v>2.2999999999999998</v>
      </c>
      <c r="K120" s="240">
        <v>3.0916916903999999E-2</v>
      </c>
      <c r="L120" s="242">
        <v>1.0296494575000001E-2</v>
      </c>
      <c r="M120" s="217">
        <v>6.7100000000000007E-2</v>
      </c>
    </row>
    <row r="121" spans="1:13" ht="14.25" x14ac:dyDescent="0.2">
      <c r="A121" s="14">
        <v>112</v>
      </c>
      <c r="B121" s="109" t="s">
        <v>191</v>
      </c>
      <c r="C121" s="100" t="s">
        <v>1171</v>
      </c>
      <c r="D121" s="110" t="s">
        <v>951</v>
      </c>
      <c r="E121" s="127">
        <v>0.7115217391304347</v>
      </c>
      <c r="F121" s="103">
        <v>2.8584782608695654</v>
      </c>
      <c r="G121" s="104">
        <v>0.75326086956521743</v>
      </c>
      <c r="H121" s="103">
        <v>3.0208695652173914</v>
      </c>
      <c r="I121" s="111">
        <v>2.9396739130434781</v>
      </c>
      <c r="J121" s="133">
        <v>4.3</v>
      </c>
      <c r="K121" s="240">
        <v>0.16777582242899999</v>
      </c>
      <c r="L121" s="242">
        <v>0.14989638213000001</v>
      </c>
      <c r="M121" s="217">
        <v>0.36070000000000002</v>
      </c>
    </row>
    <row r="122" spans="1:13" ht="14.25" x14ac:dyDescent="0.2">
      <c r="A122" s="14">
        <v>113</v>
      </c>
      <c r="B122" s="109" t="s">
        <v>189</v>
      </c>
      <c r="C122" s="100" t="s">
        <v>1169</v>
      </c>
      <c r="D122" s="110" t="s">
        <v>951</v>
      </c>
      <c r="E122" s="127">
        <v>0.95464566929133876</v>
      </c>
      <c r="F122" s="103">
        <v>3.6390551181102366</v>
      </c>
      <c r="G122" s="104">
        <v>0.88818897637795269</v>
      </c>
      <c r="H122" s="103">
        <v>3.4071653543307088</v>
      </c>
      <c r="I122" s="111">
        <v>3.5231102362204725</v>
      </c>
      <c r="J122" s="133">
        <v>2.1</v>
      </c>
      <c r="K122" s="240">
        <v>6.5504883636999994E-2</v>
      </c>
      <c r="L122" s="242">
        <v>2.9136340157999999E-2</v>
      </c>
      <c r="M122" s="217">
        <v>0.1139</v>
      </c>
    </row>
    <row r="123" spans="1:13" ht="14.25" x14ac:dyDescent="0.2">
      <c r="A123" s="14">
        <v>114</v>
      </c>
      <c r="B123" s="109" t="s">
        <v>825</v>
      </c>
      <c r="C123" s="100" t="s">
        <v>1156</v>
      </c>
      <c r="D123" s="110" t="s">
        <v>1133</v>
      </c>
      <c r="E123" s="102">
        <v>0.90142857142857147</v>
      </c>
      <c r="F123" s="103">
        <v>3.4201680672268906</v>
      </c>
      <c r="G123" s="104">
        <v>0.90310924369747902</v>
      </c>
      <c r="H123" s="103">
        <v>3.3362184873949579</v>
      </c>
      <c r="I123" s="111">
        <v>3.378193277310924</v>
      </c>
      <c r="J123" s="133">
        <v>2.1</v>
      </c>
      <c r="K123" s="240">
        <v>1.2287785775000001E-2</v>
      </c>
      <c r="L123" s="242">
        <v>4.4056607477999998E-2</v>
      </c>
      <c r="M123" s="217">
        <v>-3.1E-2</v>
      </c>
    </row>
    <row r="124" spans="1:13" ht="14.25" x14ac:dyDescent="0.2">
      <c r="A124" s="14">
        <v>115</v>
      </c>
      <c r="B124" s="109" t="s">
        <v>220</v>
      </c>
      <c r="C124" s="100" t="s">
        <v>1171</v>
      </c>
      <c r="D124" s="110" t="s">
        <v>960</v>
      </c>
      <c r="E124" s="127">
        <v>0.68811320754716987</v>
      </c>
      <c r="F124" s="103">
        <v>2.8143815513626835</v>
      </c>
      <c r="G124" s="104">
        <v>0.7000419287211741</v>
      </c>
      <c r="H124" s="103">
        <v>2.9555345911949686</v>
      </c>
      <c r="I124" s="111">
        <v>2.8849580712788261</v>
      </c>
      <c r="J124" s="133">
        <v>4.2</v>
      </c>
      <c r="K124" s="240">
        <v>-2.7333278509999999E-3</v>
      </c>
      <c r="L124" s="242">
        <v>-3.6283684482999998E-2</v>
      </c>
      <c r="M124" s="217">
        <v>-2.1399999999999999E-2</v>
      </c>
    </row>
    <row r="125" spans="1:13" ht="14.25" x14ac:dyDescent="0.2">
      <c r="A125" s="14">
        <v>116</v>
      </c>
      <c r="B125" s="109" t="s">
        <v>498</v>
      </c>
      <c r="C125" s="100" t="s">
        <v>1165</v>
      </c>
      <c r="D125" s="110" t="s">
        <v>1053</v>
      </c>
      <c r="E125" s="102">
        <v>0.78255813953488373</v>
      </c>
      <c r="F125" s="103">
        <v>3.1665116279069769</v>
      </c>
      <c r="G125" s="104">
        <v>0.82558139534883734</v>
      </c>
      <c r="H125" s="103">
        <v>3.1391860465116279</v>
      </c>
      <c r="I125" s="111">
        <v>3.1528488372093024</v>
      </c>
      <c r="J125" s="133">
        <v>2.2999999999999998</v>
      </c>
      <c r="K125" s="240">
        <v>6.0923332300999999E-2</v>
      </c>
      <c r="L125" s="242">
        <v>0.142981338199</v>
      </c>
      <c r="M125" s="217">
        <v>0.2026</v>
      </c>
    </row>
    <row r="126" spans="1:13" ht="14.25" x14ac:dyDescent="0.2">
      <c r="A126" s="14">
        <v>117</v>
      </c>
      <c r="B126" s="109" t="s">
        <v>434</v>
      </c>
      <c r="C126" s="100" t="s">
        <v>1176</v>
      </c>
      <c r="D126" s="110" t="s">
        <v>1030</v>
      </c>
      <c r="E126" s="102">
        <v>0.87</v>
      </c>
      <c r="F126" s="103">
        <v>3.4699999999999998</v>
      </c>
      <c r="G126" s="104">
        <v>0.69000000000000006</v>
      </c>
      <c r="H126" s="103">
        <v>2.84</v>
      </c>
      <c r="I126" s="111">
        <v>3.1549999999999998</v>
      </c>
      <c r="J126" s="133">
        <v>1.2</v>
      </c>
      <c r="K126" s="240">
        <v>6.0506540499999997E-3</v>
      </c>
      <c r="L126" s="242">
        <v>-3.9473977177999997E-2</v>
      </c>
      <c r="M126" s="217">
        <v>-6.0400000000000002E-2</v>
      </c>
    </row>
    <row r="127" spans="1:13" ht="14.25" x14ac:dyDescent="0.2">
      <c r="A127" s="14">
        <v>118</v>
      </c>
      <c r="B127" s="109" t="s">
        <v>150</v>
      </c>
      <c r="C127" s="100" t="s">
        <v>1163</v>
      </c>
      <c r="D127" s="110" t="s">
        <v>933</v>
      </c>
      <c r="E127" s="127">
        <v>0.6677777777777778</v>
      </c>
      <c r="F127" s="103">
        <v>2.8439506172839506</v>
      </c>
      <c r="G127" s="104">
        <v>0.75168724279835386</v>
      </c>
      <c r="H127" s="103">
        <v>3.0407818930041151</v>
      </c>
      <c r="I127" s="111">
        <v>2.9423662551440328</v>
      </c>
      <c r="J127" s="133">
        <v>3.3</v>
      </c>
      <c r="K127" s="240">
        <v>4.8615237450000001E-2</v>
      </c>
      <c r="L127" s="242">
        <v>0.13920271999</v>
      </c>
      <c r="M127" s="217">
        <v>0.19750000000000001</v>
      </c>
    </row>
    <row r="128" spans="1:13" ht="14.25" x14ac:dyDescent="0.2">
      <c r="A128" s="14">
        <v>119</v>
      </c>
      <c r="B128" s="109" t="s">
        <v>455</v>
      </c>
      <c r="C128" s="100" t="s">
        <v>1171</v>
      </c>
      <c r="D128" s="110" t="s">
        <v>1039</v>
      </c>
      <c r="E128" s="102">
        <v>0.76012787723785169</v>
      </c>
      <c r="F128" s="103">
        <v>3.0253708439897702</v>
      </c>
      <c r="G128" s="104">
        <v>0.81989769820971858</v>
      </c>
      <c r="H128" s="103">
        <v>3.139846547314578</v>
      </c>
      <c r="I128" s="111">
        <v>3.0826086956521741</v>
      </c>
      <c r="J128" s="133">
        <v>4.0999999999999996</v>
      </c>
      <c r="K128" s="240">
        <v>1.32017598E-3</v>
      </c>
      <c r="L128" s="242">
        <v>2.0637094912000001E-2</v>
      </c>
      <c r="M128" s="217">
        <v>1.9199999999999998E-2</v>
      </c>
    </row>
    <row r="129" spans="1:13" ht="14.25" x14ac:dyDescent="0.2">
      <c r="A129" s="14">
        <v>120</v>
      </c>
      <c r="B129" s="109" t="s">
        <v>452</v>
      </c>
      <c r="C129" s="100" t="s">
        <v>1171</v>
      </c>
      <c r="D129" s="110" t="s">
        <v>1039</v>
      </c>
      <c r="E129" s="102">
        <v>0.79022792022792021</v>
      </c>
      <c r="F129" s="103">
        <v>3.1035185185185186</v>
      </c>
      <c r="G129" s="104">
        <v>0.81602564102564101</v>
      </c>
      <c r="H129" s="103">
        <v>3.1522792022792023</v>
      </c>
      <c r="I129" s="111">
        <v>3.1278988603988607</v>
      </c>
      <c r="J129" s="133">
        <v>4.0999999999999996</v>
      </c>
      <c r="K129" s="240">
        <v>3.1420218969999997E-2</v>
      </c>
      <c r="L129" s="242">
        <v>1.6765037726999998E-2</v>
      </c>
      <c r="M129" s="217">
        <v>6.4500000000000002E-2</v>
      </c>
    </row>
    <row r="130" spans="1:13" ht="14.25" x14ac:dyDescent="0.2">
      <c r="A130" s="14">
        <v>121</v>
      </c>
      <c r="B130" s="109" t="s">
        <v>460</v>
      </c>
      <c r="C130" s="100" t="s">
        <v>1187</v>
      </c>
      <c r="D130" s="110" t="s">
        <v>1039</v>
      </c>
      <c r="E130" s="205" t="s">
        <v>1312</v>
      </c>
      <c r="F130" s="206" t="s">
        <v>1312</v>
      </c>
      <c r="G130" s="206" t="s">
        <v>1312</v>
      </c>
      <c r="H130" s="206" t="s">
        <v>1312</v>
      </c>
      <c r="I130" s="207" t="s">
        <v>1312</v>
      </c>
      <c r="J130" s="133">
        <v>4.2</v>
      </c>
      <c r="K130" s="252" t="s">
        <v>1312</v>
      </c>
      <c r="L130" s="252" t="s">
        <v>1312</v>
      </c>
      <c r="M130" s="207" t="s">
        <v>1312</v>
      </c>
    </row>
    <row r="131" spans="1:13" ht="14.25" x14ac:dyDescent="0.2">
      <c r="A131" s="14">
        <v>122</v>
      </c>
      <c r="B131" s="109" t="s">
        <v>456</v>
      </c>
      <c r="C131" s="100" t="s">
        <v>1160</v>
      </c>
      <c r="D131" s="110" t="s">
        <v>1039</v>
      </c>
      <c r="E131" s="102">
        <v>0.85997549019607855</v>
      </c>
      <c r="F131" s="103">
        <v>3.3500490196078436</v>
      </c>
      <c r="G131" s="104">
        <v>0.85501225490196076</v>
      </c>
      <c r="H131" s="103">
        <v>3.3150612745098038</v>
      </c>
      <c r="I131" s="111">
        <v>3.3325551470588239</v>
      </c>
      <c r="J131" s="133">
        <v>2.1</v>
      </c>
      <c r="K131" s="240">
        <v>-2.9165295458E-2</v>
      </c>
      <c r="L131" s="242">
        <v>-4.0403813179999996E-3</v>
      </c>
      <c r="M131" s="217">
        <v>-7.6600000000000001E-2</v>
      </c>
    </row>
    <row r="132" spans="1:13" ht="14.25" x14ac:dyDescent="0.2">
      <c r="A132" s="14">
        <v>123</v>
      </c>
      <c r="B132" s="109" t="s">
        <v>454</v>
      </c>
      <c r="C132" s="100" t="s">
        <v>1160</v>
      </c>
      <c r="D132" s="110" t="s">
        <v>1039</v>
      </c>
      <c r="E132" s="102">
        <v>0.86</v>
      </c>
      <c r="F132" s="103">
        <v>3.3149999999999999</v>
      </c>
      <c r="G132" s="104">
        <v>0.84499999999999997</v>
      </c>
      <c r="H132" s="103">
        <v>3.2800000000000002</v>
      </c>
      <c r="I132" s="111">
        <v>3.2975000000000003</v>
      </c>
      <c r="J132" s="133">
        <v>2.1</v>
      </c>
      <c r="K132" s="240">
        <v>-2.9140785653999999E-2</v>
      </c>
      <c r="L132" s="242">
        <v>-1.4052636219999999E-2</v>
      </c>
      <c r="M132" s="217">
        <v>-0.11169999999999999</v>
      </c>
    </row>
    <row r="133" spans="1:13" ht="14.25" x14ac:dyDescent="0.2">
      <c r="A133" s="14">
        <v>124</v>
      </c>
      <c r="B133" s="109" t="s">
        <v>502</v>
      </c>
      <c r="C133" s="100" t="s">
        <v>1165</v>
      </c>
      <c r="D133" s="110" t="s">
        <v>1055</v>
      </c>
      <c r="E133" s="102">
        <v>0.84190751445086709</v>
      </c>
      <c r="F133" s="103">
        <v>3.2285549132947979</v>
      </c>
      <c r="G133" s="104">
        <v>0.79965317919075152</v>
      </c>
      <c r="H133" s="103">
        <v>3.0954913294797688</v>
      </c>
      <c r="I133" s="111">
        <v>3.1620231213872834</v>
      </c>
      <c r="J133" s="133">
        <v>2.2999999999999998</v>
      </c>
      <c r="K133" s="240">
        <v>0.12027270721699999</v>
      </c>
      <c r="L133" s="242">
        <v>0.117053122041</v>
      </c>
      <c r="M133" s="217">
        <v>0.21179999999999999</v>
      </c>
    </row>
    <row r="134" spans="1:13" ht="14.25" x14ac:dyDescent="0.2">
      <c r="A134" s="14">
        <v>125</v>
      </c>
      <c r="B134" s="109" t="s">
        <v>503</v>
      </c>
      <c r="C134" s="100" t="s">
        <v>1166</v>
      </c>
      <c r="D134" s="110" t="s">
        <v>1055</v>
      </c>
      <c r="E134" s="102">
        <v>0.67118181818181821</v>
      </c>
      <c r="F134" s="103">
        <v>2.7167272727272729</v>
      </c>
      <c r="G134" s="104">
        <v>0.69363636363636361</v>
      </c>
      <c r="H134" s="103">
        <v>2.8782727272727273</v>
      </c>
      <c r="I134" s="111">
        <v>2.7975000000000003</v>
      </c>
      <c r="J134" s="133">
        <v>4.3</v>
      </c>
      <c r="K134" s="240">
        <v>0.12743590148100001</v>
      </c>
      <c r="L134" s="242">
        <v>9.0271876200999995E-2</v>
      </c>
      <c r="M134" s="217">
        <v>0.2185</v>
      </c>
    </row>
    <row r="135" spans="1:13" ht="14.25" x14ac:dyDescent="0.2">
      <c r="A135" s="14">
        <v>126</v>
      </c>
      <c r="B135" s="109" t="s">
        <v>714</v>
      </c>
      <c r="C135" s="100" t="s">
        <v>1156</v>
      </c>
      <c r="D135" s="110" t="s">
        <v>1105</v>
      </c>
      <c r="E135" s="102">
        <v>0.93692015209125479</v>
      </c>
      <c r="F135" s="103">
        <v>3.6487832699619771</v>
      </c>
      <c r="G135" s="104">
        <v>0.87463878326996203</v>
      </c>
      <c r="H135" s="103">
        <v>3.4152091254752852</v>
      </c>
      <c r="I135" s="111">
        <v>3.5319961977186312</v>
      </c>
      <c r="J135" s="133">
        <v>2.1</v>
      </c>
      <c r="K135" s="240">
        <v>4.7779366437000002E-2</v>
      </c>
      <c r="L135" s="242">
        <v>1.5586147050000001E-2</v>
      </c>
      <c r="M135" s="217">
        <v>0.12280000000000001</v>
      </c>
    </row>
    <row r="136" spans="1:13" ht="14.25" x14ac:dyDescent="0.2">
      <c r="A136" s="14">
        <v>127</v>
      </c>
      <c r="B136" s="109" t="s">
        <v>375</v>
      </c>
      <c r="C136" s="100" t="s">
        <v>1165</v>
      </c>
      <c r="D136" s="110" t="s">
        <v>1010</v>
      </c>
      <c r="E136" s="102">
        <v>0.84669117647058822</v>
      </c>
      <c r="F136" s="103">
        <v>3.290808823529412</v>
      </c>
      <c r="G136" s="104">
        <v>0.82558823529411762</v>
      </c>
      <c r="H136" s="103">
        <v>3.2131617647058821</v>
      </c>
      <c r="I136" s="111">
        <v>3.251985294117647</v>
      </c>
      <c r="J136" s="133">
        <v>2.2000000000000002</v>
      </c>
      <c r="K136" s="240">
        <v>1.0308570124000001E-2</v>
      </c>
      <c r="L136" s="242">
        <v>3.3082856131000003E-2</v>
      </c>
      <c r="M136" s="217">
        <v>2.7400000000000001E-2</v>
      </c>
    </row>
    <row r="137" spans="1:13" ht="14.25" x14ac:dyDescent="0.2">
      <c r="A137" s="14">
        <v>128</v>
      </c>
      <c r="B137" s="109" t="s">
        <v>376</v>
      </c>
      <c r="C137" s="100" t="s">
        <v>1166</v>
      </c>
      <c r="D137" s="110" t="s">
        <v>1010</v>
      </c>
      <c r="E137" s="102">
        <v>0.76100000000000001</v>
      </c>
      <c r="F137" s="103">
        <v>3.0339999999999998</v>
      </c>
      <c r="G137" s="104">
        <v>0.68100000000000005</v>
      </c>
      <c r="H137" s="103">
        <v>2.8209999999999997</v>
      </c>
      <c r="I137" s="111">
        <v>2.9274999999999998</v>
      </c>
      <c r="J137" s="133">
        <v>4.0999999999999996</v>
      </c>
      <c r="K137" s="240">
        <v>2.1922987420000001E-3</v>
      </c>
      <c r="L137" s="242">
        <v>-0.11826060329800001</v>
      </c>
      <c r="M137" s="217">
        <v>-0.13589999999999999</v>
      </c>
    </row>
    <row r="138" spans="1:13" ht="14.25" x14ac:dyDescent="0.2">
      <c r="A138" s="14">
        <v>129</v>
      </c>
      <c r="B138" s="109" t="s">
        <v>523</v>
      </c>
      <c r="C138" s="100" t="s">
        <v>1173</v>
      </c>
      <c r="D138" s="110" t="s">
        <v>1062</v>
      </c>
      <c r="E138" s="102">
        <v>0.64243902439024392</v>
      </c>
      <c r="F138" s="103">
        <v>2.803739837398374</v>
      </c>
      <c r="G138" s="104">
        <v>0.64203252032520319</v>
      </c>
      <c r="H138" s="103">
        <v>2.8244715447154469</v>
      </c>
      <c r="I138" s="111">
        <v>2.8141056910569104</v>
      </c>
      <c r="J138" s="133">
        <v>2.2999999999999998</v>
      </c>
      <c r="K138" s="240">
        <v>-7.9195782844000001E-2</v>
      </c>
      <c r="L138" s="242">
        <v>-4.0567536824000001E-2</v>
      </c>
      <c r="M138" s="217">
        <v>-0.1361</v>
      </c>
    </row>
    <row r="139" spans="1:13" ht="14.25" x14ac:dyDescent="0.2">
      <c r="A139" s="14">
        <v>130</v>
      </c>
      <c r="B139" s="109" t="s">
        <v>524</v>
      </c>
      <c r="C139" s="100" t="s">
        <v>1157</v>
      </c>
      <c r="D139" s="110" t="s">
        <v>1062</v>
      </c>
      <c r="E139" s="102">
        <v>0.53195266272189357</v>
      </c>
      <c r="F139" s="103">
        <v>2.5147140039447731</v>
      </c>
      <c r="G139" s="104">
        <v>0.58804733727810654</v>
      </c>
      <c r="H139" s="103">
        <v>2.7143984220907296</v>
      </c>
      <c r="I139" s="111">
        <v>2.6145562130177513</v>
      </c>
      <c r="J139" s="133">
        <v>3.3</v>
      </c>
      <c r="K139" s="240">
        <v>-8.7209877606000005E-2</v>
      </c>
      <c r="L139" s="242">
        <v>-2.4437185529999999E-2</v>
      </c>
      <c r="M139" s="217">
        <v>-0.1303</v>
      </c>
    </row>
    <row r="140" spans="1:13" ht="14.25" x14ac:dyDescent="0.2">
      <c r="A140" s="14">
        <v>131</v>
      </c>
      <c r="B140" s="109" t="s">
        <v>261</v>
      </c>
      <c r="C140" s="100" t="s">
        <v>1161</v>
      </c>
      <c r="D140" s="110" t="s">
        <v>971</v>
      </c>
      <c r="E140" s="127">
        <v>0.86588466579292278</v>
      </c>
      <c r="F140" s="103">
        <v>3.356592398427261</v>
      </c>
      <c r="G140" s="104">
        <v>0.82376146788990834</v>
      </c>
      <c r="H140" s="103">
        <v>3.2019921363040629</v>
      </c>
      <c r="I140" s="111">
        <v>3.2792922673656619</v>
      </c>
      <c r="J140" s="133">
        <v>4.0999999999999996</v>
      </c>
      <c r="K140" s="240">
        <v>0.107076964535</v>
      </c>
      <c r="L140" s="242">
        <v>2.4500864591999998E-2</v>
      </c>
      <c r="M140" s="217">
        <v>0.21590000000000001</v>
      </c>
    </row>
    <row r="141" spans="1:13" ht="14.25" x14ac:dyDescent="0.2">
      <c r="A141" s="14">
        <v>132</v>
      </c>
      <c r="B141" s="109" t="s">
        <v>450</v>
      </c>
      <c r="C141" s="100" t="s">
        <v>1165</v>
      </c>
      <c r="D141" s="110" t="s">
        <v>1038</v>
      </c>
      <c r="E141" s="102">
        <v>0.7546551724137931</v>
      </c>
      <c r="F141" s="103">
        <v>3.0331465517241378</v>
      </c>
      <c r="G141" s="104">
        <v>0.8129310344827585</v>
      </c>
      <c r="H141" s="103">
        <v>3.1075431034482754</v>
      </c>
      <c r="I141" s="111">
        <v>3.0703448275862066</v>
      </c>
      <c r="J141" s="133">
        <v>2.1</v>
      </c>
      <c r="K141" s="240">
        <v>-0.13448561324</v>
      </c>
      <c r="L141" s="242">
        <v>-4.6121601737000001E-2</v>
      </c>
      <c r="M141" s="217">
        <v>-0.33879999999999999</v>
      </c>
    </row>
    <row r="142" spans="1:13" ht="14.25" x14ac:dyDescent="0.2">
      <c r="A142" s="14">
        <v>133</v>
      </c>
      <c r="B142" s="109" t="s">
        <v>451</v>
      </c>
      <c r="C142" s="100" t="s">
        <v>1166</v>
      </c>
      <c r="D142" s="110" t="s">
        <v>1038</v>
      </c>
      <c r="E142" s="102">
        <v>0.70577586206896548</v>
      </c>
      <c r="F142" s="103">
        <v>2.8524137931034481</v>
      </c>
      <c r="G142" s="104">
        <v>0.74439655172413799</v>
      </c>
      <c r="H142" s="103">
        <v>2.9181034482758621</v>
      </c>
      <c r="I142" s="111">
        <v>2.8852586206896551</v>
      </c>
      <c r="J142" s="133">
        <v>4.0999999999999996</v>
      </c>
      <c r="K142" s="240">
        <v>-5.3031839189E-2</v>
      </c>
      <c r="L142" s="242">
        <v>-5.4864051573999997E-2</v>
      </c>
      <c r="M142" s="217">
        <v>-0.17810000000000001</v>
      </c>
    </row>
    <row r="143" spans="1:13" ht="14.25" x14ac:dyDescent="0.2">
      <c r="A143" s="14">
        <v>134</v>
      </c>
      <c r="B143" s="109" t="s">
        <v>746</v>
      </c>
      <c r="C143" s="100" t="s">
        <v>1165</v>
      </c>
      <c r="D143" s="110" t="s">
        <v>1111</v>
      </c>
      <c r="E143" s="102">
        <v>0.79948148148148157</v>
      </c>
      <c r="F143" s="103">
        <v>3.189111111111111</v>
      </c>
      <c r="G143" s="104">
        <v>0.74629629629629624</v>
      </c>
      <c r="H143" s="103">
        <v>3.0454814814814815</v>
      </c>
      <c r="I143" s="111">
        <v>3.1172962962962965</v>
      </c>
      <c r="J143" s="133">
        <v>2.2999999999999998</v>
      </c>
      <c r="K143" s="240">
        <v>7.7846674248E-2</v>
      </c>
      <c r="L143" s="242">
        <v>6.3696239146999997E-2</v>
      </c>
      <c r="M143" s="217">
        <v>0.1671</v>
      </c>
    </row>
    <row r="144" spans="1:13" ht="14.25" x14ac:dyDescent="0.2">
      <c r="A144" s="14">
        <v>135</v>
      </c>
      <c r="B144" s="109" t="s">
        <v>608</v>
      </c>
      <c r="C144" s="100" t="s">
        <v>1156</v>
      </c>
      <c r="D144" s="110" t="s">
        <v>1088</v>
      </c>
      <c r="E144" s="102">
        <v>0.75646788990825686</v>
      </c>
      <c r="F144" s="103">
        <v>3.049633027522936</v>
      </c>
      <c r="G144" s="104">
        <v>0.72087155963302751</v>
      </c>
      <c r="H144" s="103">
        <v>2.9521559633027525</v>
      </c>
      <c r="I144" s="111">
        <v>3.0008944954128443</v>
      </c>
      <c r="J144" s="133">
        <v>2.2000000000000002</v>
      </c>
      <c r="K144" s="240">
        <v>-7.9914716439E-2</v>
      </c>
      <c r="L144" s="242">
        <v>-7.1633819530000004E-2</v>
      </c>
      <c r="M144" s="217">
        <v>-0.22370000000000001</v>
      </c>
    </row>
    <row r="145" spans="1:13" ht="14.25" x14ac:dyDescent="0.2">
      <c r="A145" s="14">
        <v>136</v>
      </c>
      <c r="B145" s="109" t="s">
        <v>672</v>
      </c>
      <c r="C145" s="100" t="s">
        <v>1158</v>
      </c>
      <c r="D145" s="110" t="s">
        <v>1090</v>
      </c>
      <c r="E145" s="102">
        <v>0.7735220125786163</v>
      </c>
      <c r="F145" s="103">
        <v>2.9947798742138363</v>
      </c>
      <c r="G145" s="104">
        <v>0.79880503144654091</v>
      </c>
      <c r="H145" s="103">
        <v>3.0576100628930813</v>
      </c>
      <c r="I145" s="111">
        <v>3.026194968553459</v>
      </c>
      <c r="J145" s="133">
        <v>2.2000000000000002</v>
      </c>
      <c r="K145" s="240">
        <v>-6.2860593768000003E-2</v>
      </c>
      <c r="L145" s="242">
        <v>6.2996522839999999E-3</v>
      </c>
      <c r="M145" s="217">
        <v>-0.19839999999999999</v>
      </c>
    </row>
    <row r="146" spans="1:13" ht="14.25" x14ac:dyDescent="0.2">
      <c r="A146" s="14">
        <v>137</v>
      </c>
      <c r="B146" s="109" t="s">
        <v>747</v>
      </c>
      <c r="C146" s="100" t="s">
        <v>1165</v>
      </c>
      <c r="D146" s="110" t="s">
        <v>1111</v>
      </c>
      <c r="E146" s="102">
        <v>0.86806201550387596</v>
      </c>
      <c r="F146" s="103">
        <v>3.4720930232558143</v>
      </c>
      <c r="G146" s="104">
        <v>0.86821705426356588</v>
      </c>
      <c r="H146" s="103">
        <v>3.3085271317829461</v>
      </c>
      <c r="I146" s="111">
        <v>3.3903100775193802</v>
      </c>
      <c r="J146" s="133">
        <v>2.2000000000000002</v>
      </c>
      <c r="K146" s="240">
        <v>3.1679409157000002E-2</v>
      </c>
      <c r="L146" s="242">
        <v>7.5711675101000006E-2</v>
      </c>
      <c r="M146" s="217">
        <v>0.16569999999999999</v>
      </c>
    </row>
    <row r="147" spans="1:13" ht="14.25" x14ac:dyDescent="0.2">
      <c r="A147" s="14">
        <v>138</v>
      </c>
      <c r="B147" s="109" t="s">
        <v>782</v>
      </c>
      <c r="C147" s="100" t="s">
        <v>1159</v>
      </c>
      <c r="D147" s="110" t="s">
        <v>1119</v>
      </c>
      <c r="E147" s="102">
        <v>0.88104294478527601</v>
      </c>
      <c r="F147" s="103">
        <v>3.444171779141104</v>
      </c>
      <c r="G147" s="104">
        <v>0.83134969325153374</v>
      </c>
      <c r="H147" s="103">
        <v>3.2540490797546013</v>
      </c>
      <c r="I147" s="111">
        <v>3.3491104294478529</v>
      </c>
      <c r="J147" s="133">
        <v>2.2999999999999998</v>
      </c>
      <c r="K147" s="240">
        <v>0.15940813755200001</v>
      </c>
      <c r="L147" s="242">
        <v>0.14874963610200001</v>
      </c>
      <c r="M147" s="217">
        <v>0.39889999999999998</v>
      </c>
    </row>
    <row r="148" spans="1:13" ht="14.25" x14ac:dyDescent="0.2">
      <c r="A148" s="14">
        <v>139</v>
      </c>
      <c r="B148" s="109" t="s">
        <v>785</v>
      </c>
      <c r="C148" s="100" t="s">
        <v>1160</v>
      </c>
      <c r="D148" s="110" t="s">
        <v>1119</v>
      </c>
      <c r="E148" s="102">
        <v>0.82176165803108814</v>
      </c>
      <c r="F148" s="103">
        <v>3.2647668393782387</v>
      </c>
      <c r="G148" s="104">
        <v>0.75424870466321248</v>
      </c>
      <c r="H148" s="103">
        <v>3.0199999999999996</v>
      </c>
      <c r="I148" s="111">
        <v>3.1423834196891192</v>
      </c>
      <c r="J148" s="133">
        <v>2.2000000000000002</v>
      </c>
      <c r="K148" s="240">
        <v>-1.4620948316E-2</v>
      </c>
      <c r="L148" s="242">
        <v>-3.8256674499999997E-2</v>
      </c>
      <c r="M148" s="217">
        <v>-8.2199999999999995E-2</v>
      </c>
    </row>
    <row r="149" spans="1:13" ht="14.25" x14ac:dyDescent="0.2">
      <c r="A149" s="14">
        <v>140</v>
      </c>
      <c r="B149" s="109" t="s">
        <v>784</v>
      </c>
      <c r="C149" s="100" t="s">
        <v>1161</v>
      </c>
      <c r="D149" s="110" t="s">
        <v>1119</v>
      </c>
      <c r="E149" s="102">
        <v>0.7350761421319798</v>
      </c>
      <c r="F149" s="103">
        <v>2.9608121827411171</v>
      </c>
      <c r="G149" s="104">
        <v>0.75350253807106593</v>
      </c>
      <c r="H149" s="103">
        <v>3.0055837563451773</v>
      </c>
      <c r="I149" s="111">
        <v>2.9831979695431472</v>
      </c>
      <c r="J149" s="133">
        <v>4.2</v>
      </c>
      <c r="K149" s="240">
        <v>4.4229606733999997E-2</v>
      </c>
      <c r="L149" s="242">
        <v>1.7176924866999999E-2</v>
      </c>
      <c r="M149" s="217">
        <v>7.6799999999999993E-2</v>
      </c>
    </row>
    <row r="150" spans="1:13" ht="14.25" x14ac:dyDescent="0.2">
      <c r="A150" s="14">
        <v>141</v>
      </c>
      <c r="B150" s="109" t="s">
        <v>560</v>
      </c>
      <c r="C150" s="100" t="s">
        <v>1159</v>
      </c>
      <c r="D150" s="110" t="s">
        <v>1076</v>
      </c>
      <c r="E150" s="102">
        <v>0.79610441767068263</v>
      </c>
      <c r="F150" s="103">
        <v>3.213614457831325</v>
      </c>
      <c r="G150" s="104">
        <v>0.71449799196787156</v>
      </c>
      <c r="H150" s="103">
        <v>2.9232931726907632</v>
      </c>
      <c r="I150" s="111">
        <v>3.0684538152610443</v>
      </c>
      <c r="J150" s="133">
        <v>2.2999999999999998</v>
      </c>
      <c r="K150" s="240">
        <v>7.4469610436999997E-2</v>
      </c>
      <c r="L150" s="242">
        <v>3.1897934817999997E-2</v>
      </c>
      <c r="M150" s="217">
        <v>0.1182</v>
      </c>
    </row>
    <row r="151" spans="1:13" ht="14.25" x14ac:dyDescent="0.2">
      <c r="A151" s="14">
        <v>142</v>
      </c>
      <c r="B151" s="109" t="s">
        <v>374</v>
      </c>
      <c r="C151" s="100" t="s">
        <v>1166</v>
      </c>
      <c r="D151" s="110" t="s">
        <v>1009</v>
      </c>
      <c r="E151" s="102">
        <v>0.56535714285714289</v>
      </c>
      <c r="F151" s="103">
        <v>2.4663571428571429</v>
      </c>
      <c r="G151" s="104">
        <v>0.65900000000000003</v>
      </c>
      <c r="H151" s="103">
        <v>2.7735000000000003</v>
      </c>
      <c r="I151" s="111">
        <v>2.6199285714285718</v>
      </c>
      <c r="J151" s="133">
        <v>4.2</v>
      </c>
      <c r="K151" s="240">
        <v>-0.125489392541</v>
      </c>
      <c r="L151" s="242">
        <v>-7.7325613203999999E-2</v>
      </c>
      <c r="M151" s="217">
        <v>-0.28649999999999998</v>
      </c>
    </row>
    <row r="152" spans="1:13" ht="14.25" x14ac:dyDescent="0.2">
      <c r="A152" s="14">
        <v>143</v>
      </c>
      <c r="B152" s="109" t="s">
        <v>210</v>
      </c>
      <c r="C152" s="100" t="s">
        <v>1159</v>
      </c>
      <c r="D152" s="110" t="s">
        <v>957</v>
      </c>
      <c r="E152" s="127">
        <v>0.8295867768595041</v>
      </c>
      <c r="F152" s="103">
        <v>3.3145454545454545</v>
      </c>
      <c r="G152" s="104">
        <v>0.77148760330578514</v>
      </c>
      <c r="H152" s="103">
        <v>3.0938016528925623</v>
      </c>
      <c r="I152" s="111">
        <v>3.2041735537190084</v>
      </c>
      <c r="J152" s="133">
        <v>2.2000000000000002</v>
      </c>
      <c r="K152" s="240">
        <v>-6.795829487E-3</v>
      </c>
      <c r="L152" s="242">
        <v>-2.1017775857000001E-2</v>
      </c>
      <c r="M152" s="217">
        <v>-2.0400000000000001E-2</v>
      </c>
    </row>
    <row r="153" spans="1:13" ht="14.25" x14ac:dyDescent="0.2">
      <c r="A153" s="14">
        <v>144</v>
      </c>
      <c r="B153" s="109" t="s">
        <v>211</v>
      </c>
      <c r="C153" s="100" t="s">
        <v>1163</v>
      </c>
      <c r="D153" s="110" t="s">
        <v>957</v>
      </c>
      <c r="E153" s="127">
        <v>0.70832764505119461</v>
      </c>
      <c r="F153" s="103">
        <v>2.8799658703071676</v>
      </c>
      <c r="G153" s="104">
        <v>0.62617747440273042</v>
      </c>
      <c r="H153" s="103">
        <v>2.7980546075085324</v>
      </c>
      <c r="I153" s="111">
        <v>2.83901023890785</v>
      </c>
      <c r="J153" s="133">
        <v>3.3</v>
      </c>
      <c r="K153" s="240">
        <v>8.9165104723000002E-2</v>
      </c>
      <c r="L153" s="242">
        <v>1.3692951595000001E-2</v>
      </c>
      <c r="M153" s="217">
        <v>9.4100000000000003E-2</v>
      </c>
    </row>
    <row r="154" spans="1:13" ht="14.25" x14ac:dyDescent="0.2">
      <c r="A154" s="14">
        <v>145</v>
      </c>
      <c r="B154" s="109" t="s">
        <v>594</v>
      </c>
      <c r="C154" s="100" t="s">
        <v>1159</v>
      </c>
      <c r="D154" s="110" t="s">
        <v>1085</v>
      </c>
      <c r="E154" s="102">
        <v>0.96870967741935476</v>
      </c>
      <c r="F154" s="103">
        <v>3.7131612903225806</v>
      </c>
      <c r="G154" s="104">
        <v>0.90167741935483858</v>
      </c>
      <c r="H154" s="103">
        <v>3.4459354838709673</v>
      </c>
      <c r="I154" s="111">
        <v>3.5795483870967741</v>
      </c>
      <c r="J154" s="133">
        <v>2.1</v>
      </c>
      <c r="K154" s="240">
        <v>7.9568891766000002E-2</v>
      </c>
      <c r="L154" s="242">
        <v>4.2624783134999997E-2</v>
      </c>
      <c r="M154" s="217">
        <v>0.1704</v>
      </c>
    </row>
    <row r="155" spans="1:13" ht="14.25" x14ac:dyDescent="0.2">
      <c r="A155" s="14">
        <v>146</v>
      </c>
      <c r="B155" s="109" t="s">
        <v>546</v>
      </c>
      <c r="C155" s="100" t="s">
        <v>1191</v>
      </c>
      <c r="D155" s="110" t="s">
        <v>1071</v>
      </c>
      <c r="E155" s="102">
        <v>0.79764705882352938</v>
      </c>
      <c r="F155" s="103">
        <v>3.0672689075630251</v>
      </c>
      <c r="G155" s="104">
        <v>0.70121848739495785</v>
      </c>
      <c r="H155" s="103">
        <v>2.8902521008403359</v>
      </c>
      <c r="I155" s="111">
        <v>2.9787605042016807</v>
      </c>
      <c r="J155" s="133">
        <v>4.2</v>
      </c>
      <c r="K155" s="240">
        <v>0.106800523425</v>
      </c>
      <c r="L155" s="242">
        <v>-3.5107125809000002E-2</v>
      </c>
      <c r="M155" s="217">
        <v>7.2400000000000006E-2</v>
      </c>
    </row>
    <row r="156" spans="1:13" ht="14.25" x14ac:dyDescent="0.2">
      <c r="A156" s="14">
        <v>147</v>
      </c>
      <c r="B156" s="109" t="s">
        <v>545</v>
      </c>
      <c r="C156" s="100" t="s">
        <v>1173</v>
      </c>
      <c r="D156" s="110" t="s">
        <v>1071</v>
      </c>
      <c r="E156" s="102">
        <v>0.89887218045112793</v>
      </c>
      <c r="F156" s="103">
        <v>3.4451879699248122</v>
      </c>
      <c r="G156" s="104">
        <v>0.78150375939849615</v>
      </c>
      <c r="H156" s="103">
        <v>3.1118796992481199</v>
      </c>
      <c r="I156" s="111">
        <v>3.2785338345864661</v>
      </c>
      <c r="J156" s="133">
        <v>2.2999999999999998</v>
      </c>
      <c r="K156" s="240">
        <v>0.177237373217</v>
      </c>
      <c r="L156" s="242">
        <v>9.8903702248999997E-2</v>
      </c>
      <c r="M156" s="217">
        <v>0.32829999999999998</v>
      </c>
    </row>
    <row r="157" spans="1:13" ht="14.25" x14ac:dyDescent="0.2">
      <c r="A157" s="14">
        <v>148</v>
      </c>
      <c r="B157" s="109" t="s">
        <v>544</v>
      </c>
      <c r="C157" s="100" t="s">
        <v>1175</v>
      </c>
      <c r="D157" s="110" t="s">
        <v>1071</v>
      </c>
      <c r="E157" s="102">
        <v>0.89999999999999991</v>
      </c>
      <c r="F157" s="103">
        <v>3.4299999999999997</v>
      </c>
      <c r="G157" s="104">
        <v>0.73</v>
      </c>
      <c r="H157" s="103">
        <v>2.96</v>
      </c>
      <c r="I157" s="111">
        <v>3.1949999999999998</v>
      </c>
      <c r="J157" s="133">
        <v>1.3</v>
      </c>
      <c r="K157" s="240">
        <v>6.7455830388999993E-2</v>
      </c>
      <c r="L157" s="242">
        <v>1.5812720847999999E-2</v>
      </c>
      <c r="M157" s="217">
        <v>8.2600000000000007E-2</v>
      </c>
    </row>
    <row r="158" spans="1:13" ht="14.25" x14ac:dyDescent="0.2">
      <c r="A158" s="14">
        <v>149</v>
      </c>
      <c r="B158" s="109" t="s">
        <v>81</v>
      </c>
      <c r="C158" s="100" t="s">
        <v>1159</v>
      </c>
      <c r="D158" s="110" t="s">
        <v>910</v>
      </c>
      <c r="E158" s="127">
        <v>0.90515789473684205</v>
      </c>
      <c r="F158" s="103">
        <v>3.5751578947368419</v>
      </c>
      <c r="G158" s="104">
        <v>0.82263157894736838</v>
      </c>
      <c r="H158" s="103">
        <v>3.2133684210526314</v>
      </c>
      <c r="I158" s="111">
        <v>3.3942631578947369</v>
      </c>
      <c r="J158" s="133">
        <v>2.1</v>
      </c>
      <c r="K158" s="240">
        <v>1.6017109083000001E-2</v>
      </c>
      <c r="L158" s="242">
        <v>-3.6421057271999999E-2</v>
      </c>
      <c r="M158" s="217">
        <v>-1.49E-2</v>
      </c>
    </row>
    <row r="159" spans="1:13" ht="14.25" x14ac:dyDescent="0.2">
      <c r="A159" s="14">
        <v>150</v>
      </c>
      <c r="B159" s="109" t="s">
        <v>559</v>
      </c>
      <c r="C159" s="100" t="s">
        <v>1160</v>
      </c>
      <c r="D159" s="110" t="s">
        <v>1076</v>
      </c>
      <c r="E159" s="102">
        <v>0.72151260504201686</v>
      </c>
      <c r="F159" s="103">
        <v>3.0373949579831931</v>
      </c>
      <c r="G159" s="104">
        <v>0.65201680672268902</v>
      </c>
      <c r="H159" s="103">
        <v>2.7540336134453778</v>
      </c>
      <c r="I159" s="111">
        <v>2.8957142857142855</v>
      </c>
      <c r="J159" s="133">
        <v>2.2999999999999998</v>
      </c>
      <c r="K159" s="240">
        <v>-1.2220219200000001E-4</v>
      </c>
      <c r="L159" s="242">
        <v>-3.0583250427000001E-2</v>
      </c>
      <c r="M159" s="217">
        <v>-5.45E-2</v>
      </c>
    </row>
    <row r="160" spans="1:13" ht="14.25" x14ac:dyDescent="0.2">
      <c r="A160" s="14">
        <v>151</v>
      </c>
      <c r="B160" s="109" t="s">
        <v>152</v>
      </c>
      <c r="C160" s="100" t="s">
        <v>1178</v>
      </c>
      <c r="D160" s="110" t="s">
        <v>943</v>
      </c>
      <c r="E160" s="104">
        <v>0.72442675159235681</v>
      </c>
      <c r="F160" s="103">
        <v>2.9903821656050957</v>
      </c>
      <c r="G160" s="104">
        <v>0.66165605095541413</v>
      </c>
      <c r="H160" s="103">
        <v>2.8538216560509557</v>
      </c>
      <c r="I160" s="111">
        <v>2.7729523809523813</v>
      </c>
      <c r="J160" s="133">
        <v>2.2000000000000002</v>
      </c>
      <c r="K160" s="240">
        <v>-0.111955854755</v>
      </c>
      <c r="L160" s="242">
        <v>-0.13084932820699999</v>
      </c>
      <c r="M160" s="217">
        <v>-0.4516</v>
      </c>
    </row>
    <row r="161" spans="1:13" ht="14.25" x14ac:dyDescent="0.2">
      <c r="A161" s="14">
        <v>152</v>
      </c>
      <c r="B161" s="109" t="s">
        <v>152</v>
      </c>
      <c r="C161" s="100" t="s">
        <v>1159</v>
      </c>
      <c r="D161" s="110" t="s">
        <v>1101</v>
      </c>
      <c r="E161" s="102">
        <v>0.66793478260869565</v>
      </c>
      <c r="F161" s="103">
        <v>2.8856884057971013</v>
      </c>
      <c r="G161" s="104">
        <v>0.60811594202898545</v>
      </c>
      <c r="H161" s="103">
        <v>2.6917028985507248</v>
      </c>
      <c r="I161" s="111">
        <v>2.922101910828026</v>
      </c>
      <c r="J161" s="133">
        <v>2.2999999999999998</v>
      </c>
      <c r="K161" s="240">
        <v>-5.3700024625000002E-2</v>
      </c>
      <c r="L161" s="242">
        <v>-7.4484115121000005E-2</v>
      </c>
      <c r="M161" s="217">
        <v>-2.81E-2</v>
      </c>
    </row>
    <row r="162" spans="1:13" ht="14.25" x14ac:dyDescent="0.2">
      <c r="A162" s="14">
        <v>153</v>
      </c>
      <c r="B162" s="109" t="s">
        <v>152</v>
      </c>
      <c r="C162" s="100" t="s">
        <v>1189</v>
      </c>
      <c r="D162" s="110" t="s">
        <v>1047</v>
      </c>
      <c r="E162" s="102">
        <v>0.68980952380952387</v>
      </c>
      <c r="F162" s="103">
        <v>2.959714285714286</v>
      </c>
      <c r="G162" s="104">
        <v>0.57047619047619047</v>
      </c>
      <c r="H162" s="103">
        <v>2.5861904761904766</v>
      </c>
      <c r="I162" s="111">
        <v>3.4548905109489052</v>
      </c>
      <c r="J162" s="133">
        <v>2.2999999999999998</v>
      </c>
      <c r="K162" s="240">
        <v>-3.1825283423999998E-2</v>
      </c>
      <c r="L162" s="242">
        <v>-0.11212386667300001</v>
      </c>
      <c r="M162" s="217">
        <v>0.50470000000000004</v>
      </c>
    </row>
    <row r="163" spans="1:13" ht="14.25" x14ac:dyDescent="0.2">
      <c r="A163" s="14">
        <v>154</v>
      </c>
      <c r="B163" s="109" t="s">
        <v>152</v>
      </c>
      <c r="C163" s="100" t="s">
        <v>1177</v>
      </c>
      <c r="D163" s="110" t="s">
        <v>934</v>
      </c>
      <c r="E163" s="127">
        <v>0.86252427184466018</v>
      </c>
      <c r="F163" s="103">
        <v>3.3293527508090612</v>
      </c>
      <c r="G163" s="104">
        <v>0.7735922330097087</v>
      </c>
      <c r="H163" s="103">
        <v>3.0931715210355986</v>
      </c>
      <c r="I163" s="111">
        <v>3.2112621359223299</v>
      </c>
      <c r="J163" s="133">
        <v>2.2000000000000002</v>
      </c>
      <c r="K163" s="240">
        <v>2.6141665498E-2</v>
      </c>
      <c r="L163" s="242">
        <v>-1.8913146153E-2</v>
      </c>
      <c r="M163" s="217">
        <v>-1.3299999999999999E-2</v>
      </c>
    </row>
    <row r="164" spans="1:13" ht="14.25" x14ac:dyDescent="0.2">
      <c r="A164" s="14">
        <v>155</v>
      </c>
      <c r="B164" s="109" t="s">
        <v>152</v>
      </c>
      <c r="C164" s="100" t="s">
        <v>1159</v>
      </c>
      <c r="D164" s="110" t="s">
        <v>1039</v>
      </c>
      <c r="E164" s="102">
        <v>0.925036496350365</v>
      </c>
      <c r="F164" s="103">
        <v>3.5602919708029201</v>
      </c>
      <c r="G164" s="104">
        <v>0.89467153284671541</v>
      </c>
      <c r="H164" s="103">
        <v>3.3494890510948907</v>
      </c>
      <c r="I164" s="111">
        <v>2.7886956521739128</v>
      </c>
      <c r="J164" s="133">
        <v>2.1</v>
      </c>
      <c r="K164" s="240">
        <v>3.5895710696999997E-2</v>
      </c>
      <c r="L164" s="242">
        <v>3.5618896626999998E-2</v>
      </c>
      <c r="M164" s="217">
        <v>-0.62050000000000005</v>
      </c>
    </row>
    <row r="165" spans="1:13" ht="14.25" x14ac:dyDescent="0.2">
      <c r="A165" s="14">
        <v>156</v>
      </c>
      <c r="B165" s="109" t="s">
        <v>847</v>
      </c>
      <c r="C165" s="100" t="s">
        <v>1183</v>
      </c>
      <c r="D165" s="110" t="s">
        <v>1137</v>
      </c>
      <c r="E165" s="102">
        <v>0.69000000000000006</v>
      </c>
      <c r="F165" s="103">
        <v>2.77</v>
      </c>
      <c r="G165" s="104">
        <v>0.82000000000000006</v>
      </c>
      <c r="H165" s="103">
        <v>3.17</v>
      </c>
      <c r="I165" s="111">
        <v>2.9699999999999998</v>
      </c>
      <c r="J165" s="133">
        <v>4.0999999999999996</v>
      </c>
      <c r="K165" s="240">
        <v>-6.8807701257999995E-2</v>
      </c>
      <c r="L165" s="242">
        <v>2.0739396702E-2</v>
      </c>
      <c r="M165" s="217">
        <v>-9.3399999999999997E-2</v>
      </c>
    </row>
    <row r="166" spans="1:13" ht="14.25" x14ac:dyDescent="0.2">
      <c r="A166" s="14">
        <v>157</v>
      </c>
      <c r="B166" s="109" t="s">
        <v>364</v>
      </c>
      <c r="C166" s="100" t="s">
        <v>1165</v>
      </c>
      <c r="D166" s="110" t="s">
        <v>1006</v>
      </c>
      <c r="E166" s="102">
        <v>0.77766497461928941</v>
      </c>
      <c r="F166" s="103">
        <v>3.2403553299492387</v>
      </c>
      <c r="G166" s="104">
        <v>0.71157360406091374</v>
      </c>
      <c r="H166" s="103">
        <v>3.0472588832487313</v>
      </c>
      <c r="I166" s="111">
        <v>3.143807106598985</v>
      </c>
      <c r="J166" s="133">
        <v>2.2000000000000002</v>
      </c>
      <c r="K166" s="240">
        <v>-5.8717631728E-2</v>
      </c>
      <c r="L166" s="242">
        <v>-8.0931775102000003E-2</v>
      </c>
      <c r="M166" s="217">
        <v>-8.0799999999999997E-2</v>
      </c>
    </row>
    <row r="167" spans="1:13" ht="14.25" x14ac:dyDescent="0.2">
      <c r="A167" s="14">
        <v>158</v>
      </c>
      <c r="B167" s="109" t="s">
        <v>221</v>
      </c>
      <c r="C167" s="100" t="s">
        <v>1160</v>
      </c>
      <c r="D167" s="110" t="s">
        <v>960</v>
      </c>
      <c r="E167" s="104">
        <v>0.70131818181818173</v>
      </c>
      <c r="F167" s="103">
        <v>2.8869090909090911</v>
      </c>
      <c r="G167" s="104">
        <v>0.69540909090909087</v>
      </c>
      <c r="H167" s="103">
        <v>2.9475454545454545</v>
      </c>
      <c r="I167" s="111">
        <v>2.9172272727272728</v>
      </c>
      <c r="J167" s="133">
        <v>2.2000000000000002</v>
      </c>
      <c r="K167" s="240">
        <v>-0.135064424529</v>
      </c>
      <c r="L167" s="242">
        <v>-9.7096288254000004E-2</v>
      </c>
      <c r="M167" s="217">
        <v>-0.30740000000000001</v>
      </c>
    </row>
    <row r="168" spans="1:13" ht="14.25" x14ac:dyDescent="0.2">
      <c r="A168" s="14">
        <v>159</v>
      </c>
      <c r="B168" s="109" t="s">
        <v>79</v>
      </c>
      <c r="C168" s="100" t="s">
        <v>1159</v>
      </c>
      <c r="D168" s="110" t="s">
        <v>910</v>
      </c>
      <c r="E168" s="127">
        <v>0.95881081081081088</v>
      </c>
      <c r="F168" s="103">
        <v>3.7752972972972971</v>
      </c>
      <c r="G168" s="104">
        <v>0.93059459459459459</v>
      </c>
      <c r="H168" s="103">
        <v>3.6212432432432435</v>
      </c>
      <c r="I168" s="111">
        <v>3.6982702702702701</v>
      </c>
      <c r="J168" s="133">
        <v>2.1</v>
      </c>
      <c r="K168" s="240">
        <v>6.9670025157000007E-2</v>
      </c>
      <c r="L168" s="242">
        <v>7.1541958375000006E-2</v>
      </c>
      <c r="M168" s="217">
        <v>0.28910000000000002</v>
      </c>
    </row>
    <row r="169" spans="1:13" ht="14.25" x14ac:dyDescent="0.2">
      <c r="A169" s="14">
        <v>160</v>
      </c>
      <c r="B169" s="109" t="s">
        <v>146</v>
      </c>
      <c r="C169" s="100" t="s">
        <v>1176</v>
      </c>
      <c r="D169" s="110" t="s">
        <v>932</v>
      </c>
      <c r="E169" s="104">
        <v>0.81</v>
      </c>
      <c r="F169" s="103">
        <v>3.3000000000000003</v>
      </c>
      <c r="G169" s="104">
        <v>0.75</v>
      </c>
      <c r="H169" s="103">
        <v>3.05</v>
      </c>
      <c r="I169" s="111">
        <v>3.1749999999999998</v>
      </c>
      <c r="J169" s="133">
        <v>1.1000000000000001</v>
      </c>
      <c r="K169" s="240">
        <v>-0.112871046229</v>
      </c>
      <c r="L169" s="242">
        <v>-9.5284671533000007E-2</v>
      </c>
      <c r="M169" s="217">
        <v>-0.31109999999999999</v>
      </c>
    </row>
    <row r="170" spans="1:13" ht="14.25" x14ac:dyDescent="0.2">
      <c r="A170" s="14">
        <v>161</v>
      </c>
      <c r="B170" s="109" t="s">
        <v>288</v>
      </c>
      <c r="C170" s="100" t="s">
        <v>1165</v>
      </c>
      <c r="D170" s="110" t="s">
        <v>977</v>
      </c>
      <c r="E170" s="127">
        <v>0.92561338289962825</v>
      </c>
      <c r="F170" s="103">
        <v>3.6769144981412643</v>
      </c>
      <c r="G170" s="104">
        <v>0.8633085501858736</v>
      </c>
      <c r="H170" s="103">
        <v>3.320520446096654</v>
      </c>
      <c r="I170" s="111">
        <v>3.4987174721189591</v>
      </c>
      <c r="J170" s="133">
        <v>2.1</v>
      </c>
      <c r="K170" s="240">
        <v>3.6472597246000001E-2</v>
      </c>
      <c r="L170" s="242">
        <v>4.2559139659999997E-3</v>
      </c>
      <c r="M170" s="217">
        <v>8.9499999999999996E-2</v>
      </c>
    </row>
    <row r="171" spans="1:13" ht="14.25" x14ac:dyDescent="0.2">
      <c r="A171" s="14">
        <v>162</v>
      </c>
      <c r="B171" s="109" t="s">
        <v>289</v>
      </c>
      <c r="C171" s="100" t="s">
        <v>1166</v>
      </c>
      <c r="D171" s="110" t="s">
        <v>977</v>
      </c>
      <c r="E171" s="127">
        <v>0.85470588235294109</v>
      </c>
      <c r="F171" s="103">
        <v>3.3109803921568624</v>
      </c>
      <c r="G171" s="104">
        <v>0.77333333333333332</v>
      </c>
      <c r="H171" s="103">
        <v>3.1217647058823528</v>
      </c>
      <c r="I171" s="111">
        <v>3.2163725490196073</v>
      </c>
      <c r="J171" s="133">
        <v>4.0999999999999996</v>
      </c>
      <c r="K171" s="240">
        <v>9.5898181095000007E-2</v>
      </c>
      <c r="L171" s="242">
        <v>-2.5927269964999999E-2</v>
      </c>
      <c r="M171" s="217">
        <v>0.153</v>
      </c>
    </row>
    <row r="172" spans="1:13" ht="14.25" x14ac:dyDescent="0.2">
      <c r="A172" s="14">
        <v>163</v>
      </c>
      <c r="B172" s="109" t="s">
        <v>683</v>
      </c>
      <c r="C172" s="100" t="s">
        <v>1156</v>
      </c>
      <c r="D172" s="110" t="s">
        <v>1090</v>
      </c>
      <c r="E172" s="102">
        <v>0.88021818181818179</v>
      </c>
      <c r="F172" s="103">
        <v>3.4893818181818181</v>
      </c>
      <c r="G172" s="104">
        <v>0.92439999999999989</v>
      </c>
      <c r="H172" s="103">
        <v>3.5554181818181814</v>
      </c>
      <c r="I172" s="111">
        <v>3.5223999999999998</v>
      </c>
      <c r="J172" s="133">
        <v>2.1</v>
      </c>
      <c r="K172" s="240">
        <v>-8.9226038359999996E-3</v>
      </c>
      <c r="L172" s="242">
        <v>6.5347363780000001E-2</v>
      </c>
      <c r="M172" s="217">
        <v>0.1132</v>
      </c>
    </row>
    <row r="173" spans="1:13" ht="14.25" x14ac:dyDescent="0.2">
      <c r="A173" s="14">
        <v>164</v>
      </c>
      <c r="B173" s="109" t="s">
        <v>786</v>
      </c>
      <c r="C173" s="100" t="s">
        <v>1159</v>
      </c>
      <c r="D173" s="110" t="s">
        <v>1120</v>
      </c>
      <c r="E173" s="102">
        <v>0.91444933920704852</v>
      </c>
      <c r="F173" s="103">
        <v>3.578898678414097</v>
      </c>
      <c r="G173" s="104">
        <v>0.87110132158590303</v>
      </c>
      <c r="H173" s="103">
        <v>3.2270925110132156</v>
      </c>
      <c r="I173" s="111">
        <v>3.4029955947136563</v>
      </c>
      <c r="J173" s="133">
        <v>2.2000000000000002</v>
      </c>
      <c r="K173" s="240">
        <v>7.8066732860000002E-2</v>
      </c>
      <c r="L173" s="242">
        <v>7.8595942422999998E-2</v>
      </c>
      <c r="M173" s="217">
        <v>0.1784</v>
      </c>
    </row>
    <row r="174" spans="1:13" ht="14.25" x14ac:dyDescent="0.2">
      <c r="A174" s="14">
        <v>165</v>
      </c>
      <c r="B174" s="109" t="s">
        <v>217</v>
      </c>
      <c r="C174" s="100" t="s">
        <v>1159</v>
      </c>
      <c r="D174" s="110" t="s">
        <v>960</v>
      </c>
      <c r="E174" s="127">
        <v>0.89017241379310352</v>
      </c>
      <c r="F174" s="103">
        <v>3.4947413793103452</v>
      </c>
      <c r="G174" s="104">
        <v>0.80948275862068952</v>
      </c>
      <c r="H174" s="103">
        <v>3.318275862068965</v>
      </c>
      <c r="I174" s="111">
        <v>3.4065086206896549</v>
      </c>
      <c r="J174" s="133">
        <v>2.1</v>
      </c>
      <c r="K174" s="240">
        <v>1.031628139E-3</v>
      </c>
      <c r="L174" s="242">
        <v>-4.9569877599000001E-2</v>
      </c>
      <c r="M174" s="217">
        <v>-2.7000000000000001E-3</v>
      </c>
    </row>
    <row r="175" spans="1:13" ht="14.25" x14ac:dyDescent="0.2">
      <c r="A175" s="14">
        <v>166</v>
      </c>
      <c r="B175" s="109" t="s">
        <v>500</v>
      </c>
      <c r="C175" s="100" t="s">
        <v>1165</v>
      </c>
      <c r="D175" s="110" t="s">
        <v>1054</v>
      </c>
      <c r="E175" s="102">
        <v>0.6581395348837209</v>
      </c>
      <c r="F175" s="103">
        <v>2.6934883720930234</v>
      </c>
      <c r="G175" s="104">
        <v>0.60901162790697672</v>
      </c>
      <c r="H175" s="103">
        <v>2.6599418604651159</v>
      </c>
      <c r="I175" s="111">
        <v>2.6767151162790697</v>
      </c>
      <c r="J175" s="133">
        <v>2.2999999999999998</v>
      </c>
      <c r="K175" s="240">
        <v>-6.3495272350000007E-2</v>
      </c>
      <c r="L175" s="242">
        <v>-7.3588429243000006E-2</v>
      </c>
      <c r="M175" s="217">
        <v>-0.27350000000000002</v>
      </c>
    </row>
    <row r="176" spans="1:13" ht="14.25" x14ac:dyDescent="0.2">
      <c r="A176" s="14">
        <v>167</v>
      </c>
      <c r="B176" s="109" t="s">
        <v>501</v>
      </c>
      <c r="C176" s="100" t="s">
        <v>1166</v>
      </c>
      <c r="D176" s="110" t="s">
        <v>1054</v>
      </c>
      <c r="E176" s="102">
        <v>0.48861702127659568</v>
      </c>
      <c r="F176" s="103">
        <v>2.2715957446808508</v>
      </c>
      <c r="G176" s="104">
        <v>0.57446808510638303</v>
      </c>
      <c r="H176" s="103">
        <v>2.5758510638297873</v>
      </c>
      <c r="I176" s="111">
        <v>2.4237234042553188</v>
      </c>
      <c r="J176" s="133">
        <v>4.3</v>
      </c>
      <c r="K176" s="240">
        <v>-5.5128895424999998E-2</v>
      </c>
      <c r="L176" s="242">
        <v>-2.8896402328999999E-2</v>
      </c>
      <c r="M176" s="217">
        <v>-0.1552</v>
      </c>
    </row>
    <row r="177" spans="1:13" ht="14.25" x14ac:dyDescent="0.2">
      <c r="A177" s="14">
        <v>168</v>
      </c>
      <c r="B177" s="109" t="s">
        <v>409</v>
      </c>
      <c r="C177" s="100" t="s">
        <v>1171</v>
      </c>
      <c r="D177" s="110" t="s">
        <v>1019</v>
      </c>
      <c r="E177" s="102">
        <v>0.81737789203084832</v>
      </c>
      <c r="F177" s="103">
        <v>3.1425706940874036</v>
      </c>
      <c r="G177" s="104">
        <v>0.83218508997429308</v>
      </c>
      <c r="H177" s="103">
        <v>3.1895886889460159</v>
      </c>
      <c r="I177" s="111">
        <v>3.1660796915167095</v>
      </c>
      <c r="J177" s="133">
        <v>4.3</v>
      </c>
      <c r="K177" s="240">
        <v>0.27363197533</v>
      </c>
      <c r="L177" s="242">
        <v>0.228820602539</v>
      </c>
      <c r="M177" s="217">
        <v>0.58709999999999996</v>
      </c>
    </row>
    <row r="178" spans="1:13" ht="14.25" x14ac:dyDescent="0.2">
      <c r="A178" s="14">
        <v>169</v>
      </c>
      <c r="B178" s="109" t="s">
        <v>658</v>
      </c>
      <c r="C178" s="100" t="s">
        <v>1158</v>
      </c>
      <c r="D178" s="110" t="s">
        <v>1090</v>
      </c>
      <c r="E178" s="102">
        <v>0.7878947368421052</v>
      </c>
      <c r="F178" s="103">
        <v>3.173815789473684</v>
      </c>
      <c r="G178" s="104">
        <v>0.82052631578947377</v>
      </c>
      <c r="H178" s="103">
        <v>3.2312500000000002</v>
      </c>
      <c r="I178" s="111">
        <v>3.2025328947368421</v>
      </c>
      <c r="J178" s="133">
        <v>2.2000000000000002</v>
      </c>
      <c r="K178" s="240">
        <v>-4.8487869505000003E-2</v>
      </c>
      <c r="L178" s="242">
        <v>2.8020936627E-2</v>
      </c>
      <c r="M178" s="217">
        <v>-2.2100000000000002E-2</v>
      </c>
    </row>
    <row r="179" spans="1:13" ht="14.25" x14ac:dyDescent="0.2">
      <c r="A179" s="14">
        <v>170</v>
      </c>
      <c r="B179" s="109" t="s">
        <v>812</v>
      </c>
      <c r="C179" s="100" t="s">
        <v>1178</v>
      </c>
      <c r="D179" s="110" t="s">
        <v>1128</v>
      </c>
      <c r="E179" s="102">
        <v>0.81687285223367689</v>
      </c>
      <c r="F179" s="103">
        <v>3.2438831615120272</v>
      </c>
      <c r="G179" s="104">
        <v>0.76405498281786943</v>
      </c>
      <c r="H179" s="103">
        <v>3.137938144329897</v>
      </c>
      <c r="I179" s="111">
        <v>3.1909106529209623</v>
      </c>
      <c r="J179" s="133">
        <v>2.2000000000000002</v>
      </c>
      <c r="K179" s="240">
        <v>-1.9509754112999999E-2</v>
      </c>
      <c r="L179" s="242">
        <v>-2.8450396345E-2</v>
      </c>
      <c r="M179" s="217">
        <v>-3.3700000000000001E-2</v>
      </c>
    </row>
    <row r="180" spans="1:13" ht="14.25" x14ac:dyDescent="0.2">
      <c r="A180" s="14">
        <v>171</v>
      </c>
      <c r="B180" s="109" t="s">
        <v>813</v>
      </c>
      <c r="C180" s="100" t="s">
        <v>1171</v>
      </c>
      <c r="D180" s="110" t="s">
        <v>1128</v>
      </c>
      <c r="E180" s="102">
        <v>0.69115384615384612</v>
      </c>
      <c r="F180" s="103">
        <v>2.8765384615384613</v>
      </c>
      <c r="G180" s="104">
        <v>0.72076923076923072</v>
      </c>
      <c r="H180" s="103">
        <v>2.9265384615384615</v>
      </c>
      <c r="I180" s="111">
        <v>2.9015384615384612</v>
      </c>
      <c r="J180" s="133">
        <v>4.2</v>
      </c>
      <c r="K180" s="240">
        <v>3.07310756E-4</v>
      </c>
      <c r="L180" s="242">
        <v>-1.5556382435E-2</v>
      </c>
      <c r="M180" s="217">
        <v>-4.7999999999999996E-3</v>
      </c>
    </row>
    <row r="181" spans="1:13" ht="14.25" x14ac:dyDescent="0.2">
      <c r="A181" s="14">
        <v>172</v>
      </c>
      <c r="B181" s="109" t="s">
        <v>636</v>
      </c>
      <c r="C181" s="100" t="s">
        <v>1157</v>
      </c>
      <c r="D181" s="110" t="s">
        <v>1088</v>
      </c>
      <c r="E181" s="102">
        <v>0.40809027777777779</v>
      </c>
      <c r="F181" s="103">
        <v>2.1714236111111114</v>
      </c>
      <c r="G181" s="104">
        <v>0.34751736111111109</v>
      </c>
      <c r="H181" s="103">
        <v>2.2747743055555558</v>
      </c>
      <c r="I181" s="111">
        <v>2.2230989583333338</v>
      </c>
      <c r="J181" s="133">
        <v>3.3</v>
      </c>
      <c r="K181" s="240">
        <v>-0.21107226255</v>
      </c>
      <c r="L181" s="242">
        <v>-0.26496716169700002</v>
      </c>
      <c r="M181" s="217">
        <v>-0.52180000000000004</v>
      </c>
    </row>
    <row r="182" spans="1:13" ht="14.25" x14ac:dyDescent="0.2">
      <c r="A182" s="14">
        <v>173</v>
      </c>
      <c r="B182" s="109" t="s">
        <v>400</v>
      </c>
      <c r="C182" s="100" t="s">
        <v>1178</v>
      </c>
      <c r="D182" s="110" t="s">
        <v>1017</v>
      </c>
      <c r="E182" s="102">
        <v>0.60570212765957443</v>
      </c>
      <c r="F182" s="103">
        <v>2.7391914893617022</v>
      </c>
      <c r="G182" s="104">
        <v>0.59293617021276601</v>
      </c>
      <c r="H182" s="103">
        <v>2.652595744680851</v>
      </c>
      <c r="I182" s="111">
        <v>2.6958936170212766</v>
      </c>
      <c r="J182" s="133">
        <v>2.2999999999999998</v>
      </c>
      <c r="K182" s="240">
        <v>-0.115932679574</v>
      </c>
      <c r="L182" s="242">
        <v>-8.9663886937000004E-2</v>
      </c>
      <c r="M182" s="217">
        <v>-0.25430000000000003</v>
      </c>
    </row>
    <row r="183" spans="1:13" ht="14.25" x14ac:dyDescent="0.2">
      <c r="A183" s="14">
        <v>174</v>
      </c>
      <c r="B183" s="109" t="s">
        <v>224</v>
      </c>
      <c r="C183" s="100" t="s">
        <v>1171</v>
      </c>
      <c r="D183" s="110" t="s">
        <v>960</v>
      </c>
      <c r="E183" s="127">
        <v>0.67816631130063953</v>
      </c>
      <c r="F183" s="103">
        <v>2.8250746268656712</v>
      </c>
      <c r="G183" s="104">
        <v>0.72597014925373127</v>
      </c>
      <c r="H183" s="103">
        <v>2.9948187633262258</v>
      </c>
      <c r="I183" s="111">
        <v>2.9099466950959485</v>
      </c>
      <c r="J183" s="133">
        <v>4.2</v>
      </c>
      <c r="K183" s="240">
        <v>-1.2680224098000001E-2</v>
      </c>
      <c r="L183" s="242">
        <v>-1.0355463949999999E-2</v>
      </c>
      <c r="M183" s="217">
        <v>3.5999999999999999E-3</v>
      </c>
    </row>
    <row r="184" spans="1:13" ht="14.25" x14ac:dyDescent="0.2">
      <c r="A184" s="14">
        <v>175</v>
      </c>
      <c r="B184" s="109" t="s">
        <v>474</v>
      </c>
      <c r="C184" s="100" t="s">
        <v>1159</v>
      </c>
      <c r="D184" s="110" t="s">
        <v>1045</v>
      </c>
      <c r="E184" s="102">
        <v>0.99007194244604313</v>
      </c>
      <c r="F184" s="103">
        <v>3.7798561151079135</v>
      </c>
      <c r="G184" s="104">
        <v>0.97007194244604311</v>
      </c>
      <c r="H184" s="103">
        <v>3.6197841726618702</v>
      </c>
      <c r="I184" s="111">
        <v>3.6998201438848919</v>
      </c>
      <c r="J184" s="133">
        <v>2.1</v>
      </c>
      <c r="K184" s="240">
        <v>0.100931156792</v>
      </c>
      <c r="L184" s="242">
        <v>0.11101930622599999</v>
      </c>
      <c r="M184" s="217">
        <v>0.29060000000000002</v>
      </c>
    </row>
    <row r="185" spans="1:13" ht="14.25" x14ac:dyDescent="0.2">
      <c r="A185" s="14">
        <v>176</v>
      </c>
      <c r="B185" s="109" t="s">
        <v>478</v>
      </c>
      <c r="C185" s="100" t="s">
        <v>1160</v>
      </c>
      <c r="D185" s="110" t="s">
        <v>1045</v>
      </c>
      <c r="E185" s="102">
        <v>0.61954022988505753</v>
      </c>
      <c r="F185" s="103">
        <v>2.7150574712643678</v>
      </c>
      <c r="G185" s="104">
        <v>0.63436781609195403</v>
      </c>
      <c r="H185" s="103">
        <v>2.769195402298851</v>
      </c>
      <c r="I185" s="111">
        <v>2.7421264367816094</v>
      </c>
      <c r="J185" s="133">
        <v>2.2999999999999998</v>
      </c>
      <c r="K185" s="240">
        <v>-0.102094577349</v>
      </c>
      <c r="L185" s="242">
        <v>-4.8232241058000003E-2</v>
      </c>
      <c r="M185" s="217">
        <v>-0.20810000000000001</v>
      </c>
    </row>
    <row r="186" spans="1:13" ht="14.25" x14ac:dyDescent="0.2">
      <c r="A186" s="14">
        <v>177</v>
      </c>
      <c r="B186" s="109" t="s">
        <v>674</v>
      </c>
      <c r="C186" s="100" t="s">
        <v>1158</v>
      </c>
      <c r="D186" s="110" t="s">
        <v>1090</v>
      </c>
      <c r="E186" s="102">
        <v>0.60170000000000012</v>
      </c>
      <c r="F186" s="103">
        <v>2.8680000000000003</v>
      </c>
      <c r="G186" s="104">
        <v>0.73130000000000006</v>
      </c>
      <c r="H186" s="103">
        <v>3.1020000000000003</v>
      </c>
      <c r="I186" s="111">
        <v>2.9850000000000003</v>
      </c>
      <c r="J186" s="133">
        <v>2.2999999999999998</v>
      </c>
      <c r="K186" s="240">
        <v>-0.119934807234</v>
      </c>
      <c r="L186" s="242">
        <v>4.8699942849999997E-2</v>
      </c>
      <c r="M186" s="217">
        <v>3.4799999999999998E-2</v>
      </c>
    </row>
    <row r="187" spans="1:13" ht="14.25" x14ac:dyDescent="0.2">
      <c r="A187" s="14">
        <v>178</v>
      </c>
      <c r="B187" s="109" t="s">
        <v>724</v>
      </c>
      <c r="C187" s="100" t="s">
        <v>1156</v>
      </c>
      <c r="D187" s="110" t="s">
        <v>1106</v>
      </c>
      <c r="E187" s="102">
        <v>0.91912863070539408</v>
      </c>
      <c r="F187" s="103">
        <v>3.5650207468879662</v>
      </c>
      <c r="G187" s="104">
        <v>0.87871369294605817</v>
      </c>
      <c r="H187" s="103">
        <v>3.3870954356846474</v>
      </c>
      <c r="I187" s="111">
        <v>3.4760580912863066</v>
      </c>
      <c r="J187" s="133">
        <v>2.1</v>
      </c>
      <c r="K187" s="240">
        <v>2.9987845052000001E-2</v>
      </c>
      <c r="L187" s="242">
        <v>1.9661056725999999E-2</v>
      </c>
      <c r="M187" s="217">
        <v>6.6900000000000001E-2</v>
      </c>
    </row>
    <row r="188" spans="1:13" ht="14.25" x14ac:dyDescent="0.2">
      <c r="A188" s="14">
        <v>179</v>
      </c>
      <c r="B188" s="109" t="s">
        <v>157</v>
      </c>
      <c r="C188" s="100" t="s">
        <v>1165</v>
      </c>
      <c r="D188" s="110" t="s">
        <v>937</v>
      </c>
      <c r="E188" s="127">
        <v>0.82192307692307698</v>
      </c>
      <c r="F188" s="103">
        <v>3.3104487179487179</v>
      </c>
      <c r="G188" s="104">
        <v>0.79897435897435909</v>
      </c>
      <c r="H188" s="103">
        <v>3.163589743589744</v>
      </c>
      <c r="I188" s="111">
        <v>3.2370192307692309</v>
      </c>
      <c r="J188" s="133">
        <v>2.2000000000000002</v>
      </c>
      <c r="K188" s="240">
        <v>-1.4459529424000001E-2</v>
      </c>
      <c r="L188" s="242">
        <v>6.4689798119999999E-3</v>
      </c>
      <c r="M188" s="217">
        <v>1.24E-2</v>
      </c>
    </row>
    <row r="189" spans="1:13" ht="14.25" x14ac:dyDescent="0.2">
      <c r="A189" s="14">
        <v>180</v>
      </c>
      <c r="B189" s="109" t="s">
        <v>158</v>
      </c>
      <c r="C189" s="100" t="s">
        <v>1166</v>
      </c>
      <c r="D189" s="110" t="s">
        <v>937</v>
      </c>
      <c r="E189" s="127">
        <v>0.73199999999999998</v>
      </c>
      <c r="F189" s="103">
        <v>2.9505714285714291</v>
      </c>
      <c r="G189" s="104">
        <v>0.7272857142857142</v>
      </c>
      <c r="H189" s="103">
        <v>2.843142857142857</v>
      </c>
      <c r="I189" s="111">
        <v>2.8968571428571428</v>
      </c>
      <c r="J189" s="133">
        <v>4.2</v>
      </c>
      <c r="K189" s="240">
        <v>4.1153464601999999E-2</v>
      </c>
      <c r="L189" s="242">
        <v>-9.039898918E-3</v>
      </c>
      <c r="M189" s="217">
        <v>-9.4999999999999998E-3</v>
      </c>
    </row>
    <row r="190" spans="1:13" ht="14.25" x14ac:dyDescent="0.2">
      <c r="A190" s="14">
        <v>181</v>
      </c>
      <c r="B190" s="109" t="s">
        <v>82</v>
      </c>
      <c r="C190" s="100" t="s">
        <v>1159</v>
      </c>
      <c r="D190" s="110" t="s">
        <v>910</v>
      </c>
      <c r="E190" s="127">
        <v>0.93510563380281697</v>
      </c>
      <c r="F190" s="103">
        <v>3.7103521126760564</v>
      </c>
      <c r="G190" s="104">
        <v>0.86992957746478861</v>
      </c>
      <c r="H190" s="103">
        <v>3.4347535211267601</v>
      </c>
      <c r="I190" s="111">
        <v>3.5725528169014082</v>
      </c>
      <c r="J190" s="133">
        <v>2.1</v>
      </c>
      <c r="K190" s="240">
        <v>4.5964848149000002E-2</v>
      </c>
      <c r="L190" s="242">
        <v>1.0876941245000001E-2</v>
      </c>
      <c r="M190" s="217">
        <v>0.16339999999999999</v>
      </c>
    </row>
    <row r="191" spans="1:13" ht="14.25" x14ac:dyDescent="0.2">
      <c r="A191" s="14">
        <v>182</v>
      </c>
      <c r="B191" s="109" t="s">
        <v>372</v>
      </c>
      <c r="C191" s="100" t="s">
        <v>1165</v>
      </c>
      <c r="D191" s="110" t="s">
        <v>1009</v>
      </c>
      <c r="E191" s="102">
        <v>0.8058974358974359</v>
      </c>
      <c r="F191" s="103">
        <v>3.1964102564102563</v>
      </c>
      <c r="G191" s="104">
        <v>0.74410256410256415</v>
      </c>
      <c r="H191" s="103">
        <v>3.0175641025641031</v>
      </c>
      <c r="I191" s="111">
        <v>3.10698717948718</v>
      </c>
      <c r="J191" s="133">
        <v>2.1</v>
      </c>
      <c r="K191" s="240">
        <v>-8.3243349756000007E-2</v>
      </c>
      <c r="L191" s="242">
        <v>-0.11495007211699999</v>
      </c>
      <c r="M191" s="217">
        <v>-0.30220000000000002</v>
      </c>
    </row>
    <row r="192" spans="1:13" ht="14.25" x14ac:dyDescent="0.2">
      <c r="A192" s="14">
        <v>183</v>
      </c>
      <c r="B192" s="109" t="s">
        <v>151</v>
      </c>
      <c r="C192" s="100" t="s">
        <v>1166</v>
      </c>
      <c r="D192" s="110" t="s">
        <v>934</v>
      </c>
      <c r="E192" s="127">
        <v>0.69466165413533831</v>
      </c>
      <c r="F192" s="103">
        <v>2.885112781954887</v>
      </c>
      <c r="G192" s="104">
        <v>0.6729323308270676</v>
      </c>
      <c r="H192" s="103">
        <v>2.9100751879699249</v>
      </c>
      <c r="I192" s="111">
        <v>2.8975939849624059</v>
      </c>
      <c r="J192" s="133">
        <v>4.3</v>
      </c>
      <c r="K192" s="240">
        <v>0.150915737434</v>
      </c>
      <c r="L192" s="242">
        <v>6.9567843391E-2</v>
      </c>
      <c r="M192" s="217">
        <v>0.31859999999999999</v>
      </c>
    </row>
    <row r="193" spans="1:13" ht="14.25" x14ac:dyDescent="0.2">
      <c r="A193" s="14">
        <v>184</v>
      </c>
      <c r="B193" s="109" t="s">
        <v>63</v>
      </c>
      <c r="C193" s="100" t="s">
        <v>1166</v>
      </c>
      <c r="D193" s="110" t="s">
        <v>907</v>
      </c>
      <c r="E193" s="127">
        <v>0.8242718446601941</v>
      </c>
      <c r="F193" s="103">
        <v>3.1614563106796112</v>
      </c>
      <c r="G193" s="104">
        <v>0.80854368932038834</v>
      </c>
      <c r="H193" s="103">
        <v>3.1995145631067956</v>
      </c>
      <c r="I193" s="111">
        <v>3.1804854368932034</v>
      </c>
      <c r="J193" s="133">
        <v>4.2</v>
      </c>
      <c r="K193" s="240">
        <v>0.133425309262</v>
      </c>
      <c r="L193" s="242">
        <v>7.2218076115999993E-2</v>
      </c>
      <c r="M193" s="217">
        <v>0.27410000000000001</v>
      </c>
    </row>
    <row r="194" spans="1:13" ht="14.25" x14ac:dyDescent="0.2">
      <c r="A194" s="14">
        <v>185</v>
      </c>
      <c r="B194" s="109" t="s">
        <v>891</v>
      </c>
      <c r="C194" s="100" t="s">
        <v>1175</v>
      </c>
      <c r="D194" s="110" t="s">
        <v>1147</v>
      </c>
      <c r="E194" s="205" t="s">
        <v>1312</v>
      </c>
      <c r="F194" s="206" t="s">
        <v>1312</v>
      </c>
      <c r="G194" s="206" t="s">
        <v>1312</v>
      </c>
      <c r="H194" s="206" t="s">
        <v>1312</v>
      </c>
      <c r="I194" s="207" t="s">
        <v>1312</v>
      </c>
      <c r="J194" s="133">
        <v>1.3</v>
      </c>
      <c r="K194" s="252" t="s">
        <v>1312</v>
      </c>
      <c r="L194" s="252" t="s">
        <v>1312</v>
      </c>
      <c r="M194" s="207" t="s">
        <v>1312</v>
      </c>
    </row>
    <row r="195" spans="1:13" ht="14.25" x14ac:dyDescent="0.2">
      <c r="A195" s="14">
        <v>186</v>
      </c>
      <c r="B195" s="109" t="s">
        <v>290</v>
      </c>
      <c r="C195" s="100" t="s">
        <v>1165</v>
      </c>
      <c r="D195" s="110" t="s">
        <v>978</v>
      </c>
      <c r="E195" s="127">
        <v>0.9</v>
      </c>
      <c r="F195" s="103">
        <v>3.547608695652174</v>
      </c>
      <c r="G195" s="104">
        <v>0.84775362318840586</v>
      </c>
      <c r="H195" s="103">
        <v>3.27536231884058</v>
      </c>
      <c r="I195" s="111">
        <v>3.4114855072463772</v>
      </c>
      <c r="J195" s="133">
        <v>2.2000000000000002</v>
      </c>
      <c r="K195" s="240">
        <v>6.3617393652999996E-2</v>
      </c>
      <c r="L195" s="242">
        <v>5.5248244026000003E-2</v>
      </c>
      <c r="M195" s="217">
        <v>0.18690000000000001</v>
      </c>
    </row>
    <row r="196" spans="1:13" ht="14.25" x14ac:dyDescent="0.2">
      <c r="A196" s="14">
        <v>187</v>
      </c>
      <c r="B196" s="109" t="s">
        <v>291</v>
      </c>
      <c r="C196" s="100" t="s">
        <v>1166</v>
      </c>
      <c r="D196" s="110" t="s">
        <v>978</v>
      </c>
      <c r="E196" s="127">
        <v>0.71432432432432424</v>
      </c>
      <c r="F196" s="103">
        <v>2.9105405405405405</v>
      </c>
      <c r="G196" s="104">
        <v>0.74756756756756748</v>
      </c>
      <c r="H196" s="103">
        <v>2.9997297297297294</v>
      </c>
      <c r="I196" s="111">
        <v>2.9551351351351349</v>
      </c>
      <c r="J196" s="133">
        <v>4.2</v>
      </c>
      <c r="K196" s="240">
        <v>2.3477788925999998E-2</v>
      </c>
      <c r="L196" s="242">
        <v>1.1241954364E-2</v>
      </c>
      <c r="M196" s="217">
        <v>4.8800000000000003E-2</v>
      </c>
    </row>
    <row r="197" spans="1:13" ht="14.25" x14ac:dyDescent="0.2">
      <c r="A197" s="14">
        <v>188</v>
      </c>
      <c r="B197" s="109" t="s">
        <v>690</v>
      </c>
      <c r="C197" s="100" t="s">
        <v>1157</v>
      </c>
      <c r="D197" s="110" t="s">
        <v>1092</v>
      </c>
      <c r="E197" s="102">
        <v>0.31153846153846154</v>
      </c>
      <c r="F197" s="103">
        <v>1.9828846153846154</v>
      </c>
      <c r="G197" s="104">
        <v>0.52846153846153854</v>
      </c>
      <c r="H197" s="103">
        <v>2.6307692307692307</v>
      </c>
      <c r="I197" s="111">
        <v>2.3068269230769229</v>
      </c>
      <c r="J197" s="133">
        <v>3.3</v>
      </c>
      <c r="K197" s="240">
        <v>-0.307624078789</v>
      </c>
      <c r="L197" s="242">
        <v>-8.4022984346000001E-2</v>
      </c>
      <c r="M197" s="217">
        <v>-0.43809999999999999</v>
      </c>
    </row>
    <row r="198" spans="1:13" ht="14.25" x14ac:dyDescent="0.2">
      <c r="A198" s="14">
        <v>189</v>
      </c>
      <c r="B198" s="109" t="s">
        <v>811</v>
      </c>
      <c r="C198" s="100" t="s">
        <v>1172</v>
      </c>
      <c r="D198" s="110" t="s">
        <v>1128</v>
      </c>
      <c r="E198" s="102">
        <v>0.91000000000000014</v>
      </c>
      <c r="F198" s="103">
        <v>3.5700000000000007</v>
      </c>
      <c r="G198" s="104">
        <v>0.83000000000000007</v>
      </c>
      <c r="H198" s="103">
        <v>3.2800000000000002</v>
      </c>
      <c r="I198" s="111">
        <v>3.4250000000000007</v>
      </c>
      <c r="J198" s="133">
        <v>1.2</v>
      </c>
      <c r="K198" s="240">
        <v>4.6050654050000001E-2</v>
      </c>
      <c r="L198" s="242">
        <v>0.100526022822</v>
      </c>
      <c r="M198" s="217">
        <v>0.20960000000000001</v>
      </c>
    </row>
    <row r="199" spans="1:13" ht="14.25" x14ac:dyDescent="0.2">
      <c r="A199" s="14">
        <v>190</v>
      </c>
      <c r="B199" s="109" t="s">
        <v>587</v>
      </c>
      <c r="C199" s="100" t="s">
        <v>1159</v>
      </c>
      <c r="D199" s="110" t="s">
        <v>1085</v>
      </c>
      <c r="E199" s="102">
        <v>0.8782051282051283</v>
      </c>
      <c r="F199" s="103">
        <v>3.482884615384616</v>
      </c>
      <c r="G199" s="104">
        <v>0.84820512820512817</v>
      </c>
      <c r="H199" s="103">
        <v>3.2264743589743592</v>
      </c>
      <c r="I199" s="111">
        <v>3.3546794871794878</v>
      </c>
      <c r="J199" s="133">
        <v>2.2999999999999998</v>
      </c>
      <c r="K199" s="240">
        <v>0.15657032097099999</v>
      </c>
      <c r="L199" s="242">
        <v>0.165605071056</v>
      </c>
      <c r="M199" s="217">
        <v>0.40439999999999998</v>
      </c>
    </row>
    <row r="200" spans="1:13" ht="14.25" x14ac:dyDescent="0.2">
      <c r="A200" s="14">
        <v>191</v>
      </c>
      <c r="B200" s="109" t="s">
        <v>641</v>
      </c>
      <c r="C200" s="100" t="s">
        <v>1156</v>
      </c>
      <c r="D200" s="110" t="s">
        <v>1089</v>
      </c>
      <c r="E200" s="102">
        <v>0.84572072072072069</v>
      </c>
      <c r="F200" s="103">
        <v>3.3720270270270269</v>
      </c>
      <c r="G200" s="104">
        <v>0.88914414414414411</v>
      </c>
      <c r="H200" s="103">
        <v>3.4383333333333335</v>
      </c>
      <c r="I200" s="111">
        <v>3.4051801801801802</v>
      </c>
      <c r="J200" s="133">
        <v>2.1</v>
      </c>
      <c r="K200" s="240">
        <v>-4.3420064932999998E-2</v>
      </c>
      <c r="L200" s="242">
        <v>3.0091507924000001E-2</v>
      </c>
      <c r="M200" s="217">
        <v>-4.0000000000000001E-3</v>
      </c>
    </row>
    <row r="201" spans="1:13" ht="14.25" x14ac:dyDescent="0.2">
      <c r="A201" s="14">
        <v>192</v>
      </c>
      <c r="B201" s="109" t="s">
        <v>245</v>
      </c>
      <c r="C201" s="100" t="s">
        <v>1165</v>
      </c>
      <c r="D201" s="110" t="s">
        <v>964</v>
      </c>
      <c r="E201" s="127">
        <v>0.72044943820224716</v>
      </c>
      <c r="F201" s="103">
        <v>3.0323595505617975</v>
      </c>
      <c r="G201" s="104">
        <v>0.581629213483146</v>
      </c>
      <c r="H201" s="103">
        <v>2.7455056179775283</v>
      </c>
      <c r="I201" s="111">
        <v>2.8889325842696629</v>
      </c>
      <c r="J201" s="133">
        <v>2.2999999999999998</v>
      </c>
      <c r="K201" s="240">
        <v>-1.185369032E-3</v>
      </c>
      <c r="L201" s="242">
        <v>-0.100970843666</v>
      </c>
      <c r="M201" s="217">
        <v>-6.13E-2</v>
      </c>
    </row>
    <row r="202" spans="1:13" ht="14.25" x14ac:dyDescent="0.2">
      <c r="A202" s="14">
        <v>193</v>
      </c>
      <c r="B202" s="109" t="s">
        <v>244</v>
      </c>
      <c r="C202" s="100" t="s">
        <v>1166</v>
      </c>
      <c r="D202" s="110" t="s">
        <v>964</v>
      </c>
      <c r="E202" s="127">
        <v>0.66340909090909095</v>
      </c>
      <c r="F202" s="103">
        <v>2.813409090909091</v>
      </c>
      <c r="G202" s="104">
        <v>0.68420454545454557</v>
      </c>
      <c r="H202" s="103">
        <v>2.8263636363636366</v>
      </c>
      <c r="I202" s="111">
        <v>2.819886363636364</v>
      </c>
      <c r="J202" s="133">
        <v>4.3</v>
      </c>
      <c r="K202" s="240">
        <v>0.119663174208</v>
      </c>
      <c r="L202" s="242">
        <v>8.0840058019000002E-2</v>
      </c>
      <c r="M202" s="217">
        <v>0.2409</v>
      </c>
    </row>
    <row r="203" spans="1:13" ht="14.25" x14ac:dyDescent="0.2">
      <c r="A203" s="14">
        <v>194</v>
      </c>
      <c r="B203" s="109" t="s">
        <v>56</v>
      </c>
      <c r="C203" s="100" t="s">
        <v>1162</v>
      </c>
      <c r="D203" s="110" t="s">
        <v>905</v>
      </c>
      <c r="E203" s="127">
        <v>0.81479999999999997</v>
      </c>
      <c r="F203" s="103">
        <v>3.2642909090909091</v>
      </c>
      <c r="G203" s="104">
        <v>0.76014545454545446</v>
      </c>
      <c r="H203" s="103">
        <v>3.0802181818181817</v>
      </c>
      <c r="I203" s="111">
        <v>3.1722545454545452</v>
      </c>
      <c r="J203" s="133">
        <v>2.2000000000000002</v>
      </c>
      <c r="K203" s="240">
        <v>-2.1582606346999999E-2</v>
      </c>
      <c r="L203" s="242">
        <v>-3.2359924616999998E-2</v>
      </c>
      <c r="M203" s="217">
        <v>-5.2299999999999999E-2</v>
      </c>
    </row>
    <row r="204" spans="1:13" ht="14.25" x14ac:dyDescent="0.2">
      <c r="A204" s="14">
        <v>195</v>
      </c>
      <c r="B204" s="109" t="s">
        <v>57</v>
      </c>
      <c r="C204" s="100" t="s">
        <v>1163</v>
      </c>
      <c r="D204" s="110" t="s">
        <v>905</v>
      </c>
      <c r="E204" s="104">
        <v>0.64963917525773196</v>
      </c>
      <c r="F204" s="103">
        <v>2.7138144329896909</v>
      </c>
      <c r="G204" s="104">
        <v>0.66754295532646046</v>
      </c>
      <c r="H204" s="103">
        <v>2.8532646048109962</v>
      </c>
      <c r="I204" s="111">
        <v>2.7835395189003433</v>
      </c>
      <c r="J204" s="133">
        <v>3.2</v>
      </c>
      <c r="K204" s="240">
        <v>-0.112422391203</v>
      </c>
      <c r="L204" s="242">
        <v>-7.0909779483999999E-2</v>
      </c>
      <c r="M204" s="217">
        <v>-0.25409999999999999</v>
      </c>
    </row>
    <row r="205" spans="1:13" ht="14.25" x14ac:dyDescent="0.2">
      <c r="A205" s="14">
        <v>196</v>
      </c>
      <c r="B205" s="109" t="s">
        <v>656</v>
      </c>
      <c r="C205" s="100" t="s">
        <v>1158</v>
      </c>
      <c r="D205" s="110" t="s">
        <v>1090</v>
      </c>
      <c r="E205" s="102">
        <v>0.86516320474777442</v>
      </c>
      <c r="F205" s="103">
        <v>3.4140059347181007</v>
      </c>
      <c r="G205" s="104">
        <v>0.84483679525222555</v>
      </c>
      <c r="H205" s="103">
        <v>3.3490207715133531</v>
      </c>
      <c r="I205" s="111">
        <v>3.3815133531157269</v>
      </c>
      <c r="J205" s="133">
        <v>2.1</v>
      </c>
      <c r="K205" s="240">
        <v>-2.3977580905999999E-2</v>
      </c>
      <c r="L205" s="242">
        <v>-1.4215840967E-2</v>
      </c>
      <c r="M205" s="217">
        <v>-2.7699999999999999E-2</v>
      </c>
    </row>
    <row r="206" spans="1:13" ht="14.25" x14ac:dyDescent="0.2">
      <c r="A206" s="14">
        <v>197</v>
      </c>
      <c r="B206" s="109" t="s">
        <v>301</v>
      </c>
      <c r="C206" s="100" t="s">
        <v>1165</v>
      </c>
      <c r="D206" s="110" t="s">
        <v>983</v>
      </c>
      <c r="E206" s="102">
        <v>0.90335294117647069</v>
      </c>
      <c r="F206" s="103">
        <v>3.4924117647058828</v>
      </c>
      <c r="G206" s="104">
        <v>0.88317647058823545</v>
      </c>
      <c r="H206" s="103">
        <v>3.3764117647058831</v>
      </c>
      <c r="I206" s="111">
        <v>3.4344117647058829</v>
      </c>
      <c r="J206" s="133">
        <v>2.2000000000000002</v>
      </c>
      <c r="K206" s="240">
        <v>6.6970334830000006E-2</v>
      </c>
      <c r="L206" s="242">
        <v>9.0671091425000003E-2</v>
      </c>
      <c r="M206" s="217">
        <v>0.20979999999999999</v>
      </c>
    </row>
    <row r="207" spans="1:13" ht="14.25" x14ac:dyDescent="0.2">
      <c r="A207" s="14">
        <v>198</v>
      </c>
      <c r="B207" s="109" t="s">
        <v>302</v>
      </c>
      <c r="C207" s="100" t="s">
        <v>1166</v>
      </c>
      <c r="D207" s="110" t="s">
        <v>983</v>
      </c>
      <c r="E207" s="102">
        <v>0.63724137931034486</v>
      </c>
      <c r="F207" s="103">
        <v>2.7862068965517239</v>
      </c>
      <c r="G207" s="104">
        <v>0.65448275862068972</v>
      </c>
      <c r="H207" s="103">
        <v>2.7824137931034487</v>
      </c>
      <c r="I207" s="111">
        <v>2.7843103448275865</v>
      </c>
      <c r="J207" s="133">
        <v>4.2</v>
      </c>
      <c r="K207" s="240">
        <v>-5.3605156087999997E-2</v>
      </c>
      <c r="L207" s="242">
        <v>-8.1842854583000002E-2</v>
      </c>
      <c r="M207" s="217">
        <v>-0.1221</v>
      </c>
    </row>
    <row r="208" spans="1:13" ht="14.25" x14ac:dyDescent="0.2">
      <c r="A208" s="14">
        <v>199</v>
      </c>
      <c r="B208" s="109" t="s">
        <v>895</v>
      </c>
      <c r="C208" s="100" t="s">
        <v>1157</v>
      </c>
      <c r="D208" s="110" t="s">
        <v>1149</v>
      </c>
      <c r="E208" s="102">
        <v>0.79404624277456648</v>
      </c>
      <c r="F208" s="103">
        <v>3.1534682080924856</v>
      </c>
      <c r="G208" s="104">
        <v>0.78843930635838144</v>
      </c>
      <c r="H208" s="103">
        <v>3.1330057803468208</v>
      </c>
      <c r="I208" s="111">
        <v>3.1432369942196532</v>
      </c>
      <c r="J208" s="133">
        <v>3.3</v>
      </c>
      <c r="K208" s="240">
        <v>0.17488370244699999</v>
      </c>
      <c r="L208" s="242">
        <v>0.17595478354999999</v>
      </c>
      <c r="M208" s="217">
        <v>0.39829999999999999</v>
      </c>
    </row>
    <row r="209" spans="1:13" ht="14.25" x14ac:dyDescent="0.2">
      <c r="A209" s="14">
        <v>200</v>
      </c>
      <c r="B209" s="109" t="s">
        <v>896</v>
      </c>
      <c r="C209" s="100" t="s">
        <v>1177</v>
      </c>
      <c r="D209" s="110" t="s">
        <v>1150</v>
      </c>
      <c r="E209" s="102">
        <v>0.8381455805892547</v>
      </c>
      <c r="F209" s="103">
        <v>3.2621490467937608</v>
      </c>
      <c r="G209" s="104">
        <v>0.79906412478336231</v>
      </c>
      <c r="H209" s="103">
        <v>3.1164818024263434</v>
      </c>
      <c r="I209" s="111">
        <v>3.1893154246100521</v>
      </c>
      <c r="J209" s="133">
        <v>2.2000000000000002</v>
      </c>
      <c r="K209" s="240">
        <v>1.762974242E-3</v>
      </c>
      <c r="L209" s="242">
        <v>6.5587456210000001E-3</v>
      </c>
      <c r="M209" s="217">
        <v>-3.5299999999999998E-2</v>
      </c>
    </row>
    <row r="210" spans="1:13" ht="14.25" x14ac:dyDescent="0.2">
      <c r="A210" s="14">
        <v>201</v>
      </c>
      <c r="B210" s="109" t="s">
        <v>897</v>
      </c>
      <c r="C210" s="100" t="s">
        <v>1161</v>
      </c>
      <c r="D210" s="110" t="s">
        <v>1150</v>
      </c>
      <c r="E210" s="102">
        <v>0.73857627118644076</v>
      </c>
      <c r="F210" s="103">
        <v>3.0210847457627121</v>
      </c>
      <c r="G210" s="104">
        <v>0.81464406779661025</v>
      </c>
      <c r="H210" s="103">
        <v>3.1281016949152547</v>
      </c>
      <c r="I210" s="111">
        <v>3.0745932203389836</v>
      </c>
      <c r="J210" s="133">
        <v>4.3</v>
      </c>
      <c r="K210" s="240">
        <v>0.194830354485</v>
      </c>
      <c r="L210" s="242">
        <v>0.211279580361</v>
      </c>
      <c r="M210" s="217">
        <v>0.49559999999999998</v>
      </c>
    </row>
    <row r="211" spans="1:13" ht="14.25" x14ac:dyDescent="0.2">
      <c r="A211" s="14">
        <v>202</v>
      </c>
      <c r="B211" s="109" t="s">
        <v>626</v>
      </c>
      <c r="C211" s="100" t="s">
        <v>1156</v>
      </c>
      <c r="D211" s="110" t="s">
        <v>1088</v>
      </c>
      <c r="E211" s="102">
        <v>0.62715116279069771</v>
      </c>
      <c r="F211" s="103">
        <v>2.743779069767442</v>
      </c>
      <c r="G211" s="104">
        <v>0.56889534883720938</v>
      </c>
      <c r="H211" s="103">
        <v>2.5707558139534887</v>
      </c>
      <c r="I211" s="111">
        <v>2.6572674418604656</v>
      </c>
      <c r="J211" s="133">
        <v>2.2999999999999998</v>
      </c>
      <c r="K211" s="240">
        <v>-9.4483644443000003E-2</v>
      </c>
      <c r="L211" s="242">
        <v>-0.113704708312</v>
      </c>
      <c r="M211" s="217">
        <v>-0.29299999999999998</v>
      </c>
    </row>
    <row r="212" spans="1:13" ht="14.25" x14ac:dyDescent="0.2">
      <c r="A212" s="14">
        <v>203</v>
      </c>
      <c r="B212" s="109" t="s">
        <v>776</v>
      </c>
      <c r="C212" s="100" t="s">
        <v>1164</v>
      </c>
      <c r="D212" s="110" t="s">
        <v>1117</v>
      </c>
      <c r="E212" s="102">
        <v>0.9107821229050278</v>
      </c>
      <c r="F212" s="103">
        <v>3.5384729981378023</v>
      </c>
      <c r="G212" s="104">
        <v>0.89324022346368714</v>
      </c>
      <c r="H212" s="103">
        <v>3.3871322160148973</v>
      </c>
      <c r="I212" s="111">
        <v>3.46280260707635</v>
      </c>
      <c r="J212" s="133">
        <v>2.2999999999999998</v>
      </c>
      <c r="K212" s="240">
        <v>0.18914731567099999</v>
      </c>
      <c r="L212" s="242">
        <v>0.21064016631400001</v>
      </c>
      <c r="M212" s="217">
        <v>0.51259999999999994</v>
      </c>
    </row>
    <row r="213" spans="1:13" ht="14.25" x14ac:dyDescent="0.2">
      <c r="A213" s="14">
        <v>204</v>
      </c>
      <c r="B213" s="109" t="s">
        <v>777</v>
      </c>
      <c r="C213" s="100" t="s">
        <v>1167</v>
      </c>
      <c r="D213" s="110" t="s">
        <v>1117</v>
      </c>
      <c r="E213" s="102">
        <v>0.79906336088154273</v>
      </c>
      <c r="F213" s="103">
        <v>3.1643801652892565</v>
      </c>
      <c r="G213" s="104">
        <v>0.71812672176308545</v>
      </c>
      <c r="H213" s="103">
        <v>2.9662534435261709</v>
      </c>
      <c r="I213" s="111">
        <v>3.0653168044077139</v>
      </c>
      <c r="J213" s="133">
        <v>3.3</v>
      </c>
      <c r="K213" s="240">
        <v>0.179900820554</v>
      </c>
      <c r="L213" s="242">
        <v>0.105642198955</v>
      </c>
      <c r="M213" s="217">
        <v>0.32040000000000002</v>
      </c>
    </row>
    <row r="214" spans="1:13" ht="14.25" x14ac:dyDescent="0.2">
      <c r="A214" s="14">
        <v>205</v>
      </c>
      <c r="B214" s="109" t="s">
        <v>84</v>
      </c>
      <c r="C214" s="100" t="s">
        <v>1166</v>
      </c>
      <c r="D214" s="110" t="s">
        <v>911</v>
      </c>
      <c r="E214" s="127">
        <v>0.65565217391304342</v>
      </c>
      <c r="F214" s="103">
        <v>2.6623188405797098</v>
      </c>
      <c r="G214" s="104">
        <v>0.69507246376811593</v>
      </c>
      <c r="H214" s="103">
        <v>2.8333333333333335</v>
      </c>
      <c r="I214" s="111">
        <v>2.7478260869565219</v>
      </c>
      <c r="J214" s="133">
        <v>4.3</v>
      </c>
      <c r="K214" s="240">
        <v>0.111906257212</v>
      </c>
      <c r="L214" s="242">
        <v>9.1707976332999999E-2</v>
      </c>
      <c r="M214" s="217">
        <v>0.16889999999999999</v>
      </c>
    </row>
    <row r="215" spans="1:13" ht="14.25" x14ac:dyDescent="0.2">
      <c r="A215" s="14">
        <v>206</v>
      </c>
      <c r="B215" s="109" t="s">
        <v>83</v>
      </c>
      <c r="C215" s="100" t="s">
        <v>1169</v>
      </c>
      <c r="D215" s="110" t="s">
        <v>911</v>
      </c>
      <c r="E215" s="127">
        <v>0.70283783783783793</v>
      </c>
      <c r="F215" s="103">
        <v>2.8117567567567567</v>
      </c>
      <c r="G215" s="104">
        <v>0.64445945945945948</v>
      </c>
      <c r="H215" s="103">
        <v>2.7006756756756758</v>
      </c>
      <c r="I215" s="111">
        <v>2.7562162162162163</v>
      </c>
      <c r="J215" s="133">
        <v>2.2999999999999998</v>
      </c>
      <c r="K215" s="240">
        <v>-1.8796969396E-2</v>
      </c>
      <c r="L215" s="242">
        <v>-3.814059769E-2</v>
      </c>
      <c r="M215" s="217">
        <v>-0.19400000000000001</v>
      </c>
    </row>
    <row r="216" spans="1:13" ht="14.25" x14ac:dyDescent="0.2">
      <c r="A216" s="14">
        <v>207</v>
      </c>
      <c r="B216" s="109" t="s">
        <v>516</v>
      </c>
      <c r="C216" s="100" t="s">
        <v>1165</v>
      </c>
      <c r="D216" s="110" t="s">
        <v>1060</v>
      </c>
      <c r="E216" s="102">
        <v>0.75924242424242439</v>
      </c>
      <c r="F216" s="103">
        <v>3.2362121212121218</v>
      </c>
      <c r="G216" s="104">
        <v>0.69909090909090921</v>
      </c>
      <c r="H216" s="103">
        <v>3.039545454545455</v>
      </c>
      <c r="I216" s="111">
        <v>3.1378787878787886</v>
      </c>
      <c r="J216" s="133">
        <v>2.2000000000000002</v>
      </c>
      <c r="K216" s="240">
        <v>-7.7140182104999996E-2</v>
      </c>
      <c r="L216" s="242">
        <v>-9.3414470072000003E-2</v>
      </c>
      <c r="M216" s="217">
        <v>-8.6699999999999999E-2</v>
      </c>
    </row>
    <row r="217" spans="1:13" ht="14.25" x14ac:dyDescent="0.2">
      <c r="A217" s="14">
        <v>208</v>
      </c>
      <c r="B217" s="109" t="s">
        <v>517</v>
      </c>
      <c r="C217" s="100" t="s">
        <v>1166</v>
      </c>
      <c r="D217" s="110" t="s">
        <v>1060</v>
      </c>
      <c r="E217" s="102">
        <v>0.59499999999999997</v>
      </c>
      <c r="F217" s="103">
        <v>2.5274999999999999</v>
      </c>
      <c r="G217" s="104">
        <v>0.65312499999999996</v>
      </c>
      <c r="H217" s="103">
        <v>2.7056250000000004</v>
      </c>
      <c r="I217" s="111">
        <v>2.6165625000000001</v>
      </c>
      <c r="J217" s="133">
        <v>4.2</v>
      </c>
      <c r="K217" s="240">
        <v>-9.5846535398000005E-2</v>
      </c>
      <c r="L217" s="242">
        <v>-8.3200613204000004E-2</v>
      </c>
      <c r="M217" s="217">
        <v>-0.2898</v>
      </c>
    </row>
    <row r="218" spans="1:13" ht="14.25" x14ac:dyDescent="0.2">
      <c r="A218" s="14">
        <v>209</v>
      </c>
      <c r="B218" s="109" t="s">
        <v>549</v>
      </c>
      <c r="C218" s="100" t="s">
        <v>1165</v>
      </c>
      <c r="D218" s="110" t="s">
        <v>1073</v>
      </c>
      <c r="E218" s="102">
        <v>0.70262500000000006</v>
      </c>
      <c r="F218" s="103">
        <v>3.0351249999999999</v>
      </c>
      <c r="G218" s="104">
        <v>0.68524999999999991</v>
      </c>
      <c r="H218" s="103">
        <v>2.8994999999999997</v>
      </c>
      <c r="I218" s="111">
        <v>2.9673124999999998</v>
      </c>
      <c r="J218" s="133">
        <v>2.2000000000000002</v>
      </c>
      <c r="K218" s="240">
        <v>-0.13375760634700001</v>
      </c>
      <c r="L218" s="242">
        <v>-0.107255379163</v>
      </c>
      <c r="M218" s="217">
        <v>-0.25729999999999997</v>
      </c>
    </row>
    <row r="219" spans="1:13" ht="14.25" x14ac:dyDescent="0.2">
      <c r="A219" s="14">
        <v>210</v>
      </c>
      <c r="B219" s="109" t="s">
        <v>550</v>
      </c>
      <c r="C219" s="100" t="s">
        <v>1166</v>
      </c>
      <c r="D219" s="110" t="s">
        <v>1073</v>
      </c>
      <c r="E219" s="102">
        <v>0.64615384615384619</v>
      </c>
      <c r="F219" s="103">
        <v>2.5238461538461539</v>
      </c>
      <c r="G219" s="104">
        <v>0.53692307692307695</v>
      </c>
      <c r="H219" s="103">
        <v>2.611538461538462</v>
      </c>
      <c r="I219" s="111">
        <v>2.5676923076923082</v>
      </c>
      <c r="J219" s="133">
        <v>4.3</v>
      </c>
      <c r="K219" s="240">
        <v>0.10240792945299999</v>
      </c>
      <c r="L219" s="242">
        <v>-6.6441410512999996E-2</v>
      </c>
      <c r="M219" s="217">
        <v>-1.1299999999999999E-2</v>
      </c>
    </row>
    <row r="220" spans="1:13" ht="14.25" x14ac:dyDescent="0.2">
      <c r="A220" s="14">
        <v>211</v>
      </c>
      <c r="B220" s="109" t="s">
        <v>778</v>
      </c>
      <c r="C220" s="100" t="s">
        <v>1183</v>
      </c>
      <c r="D220" s="110" t="s">
        <v>1117</v>
      </c>
      <c r="E220" s="102">
        <v>0.67</v>
      </c>
      <c r="F220" s="103">
        <v>2.75</v>
      </c>
      <c r="G220" s="104">
        <v>0.8</v>
      </c>
      <c r="H220" s="103">
        <v>3.0200000000000005</v>
      </c>
      <c r="I220" s="111">
        <v>2.8850000000000002</v>
      </c>
      <c r="J220" s="133">
        <v>4.3</v>
      </c>
      <c r="K220" s="240">
        <v>0.12625408329900001</v>
      </c>
      <c r="L220" s="242">
        <v>0.196635512564</v>
      </c>
      <c r="M220" s="217">
        <v>0.30599999999999999</v>
      </c>
    </row>
    <row r="221" spans="1:13" ht="14.25" x14ac:dyDescent="0.2">
      <c r="A221" s="14">
        <v>212</v>
      </c>
      <c r="B221" s="109" t="s">
        <v>141</v>
      </c>
      <c r="C221" s="100" t="s">
        <v>1165</v>
      </c>
      <c r="D221" s="110" t="s">
        <v>930</v>
      </c>
      <c r="E221" s="104">
        <v>0.55565217391304345</v>
      </c>
      <c r="F221" s="103">
        <v>2.5790434782608695</v>
      </c>
      <c r="G221" s="104">
        <v>0.57382608695652171</v>
      </c>
      <c r="H221" s="103">
        <v>2.7075652173913043</v>
      </c>
      <c r="I221" s="111">
        <v>2.6433043478260867</v>
      </c>
      <c r="J221" s="133">
        <v>2.2999999999999998</v>
      </c>
      <c r="K221" s="240">
        <v>-0.16598263332099999</v>
      </c>
      <c r="L221" s="242">
        <v>-0.108773970193</v>
      </c>
      <c r="M221" s="217">
        <v>-0.30690000000000001</v>
      </c>
    </row>
    <row r="222" spans="1:13" ht="14.25" x14ac:dyDescent="0.2">
      <c r="A222" s="14">
        <v>213</v>
      </c>
      <c r="B222" s="109" t="s">
        <v>142</v>
      </c>
      <c r="C222" s="100" t="s">
        <v>1166</v>
      </c>
      <c r="D222" s="110" t="s">
        <v>930</v>
      </c>
      <c r="E222" s="104">
        <v>0.42885714285714294</v>
      </c>
      <c r="F222" s="103">
        <v>2.2074285714285717</v>
      </c>
      <c r="G222" s="104">
        <v>0.48714285714285721</v>
      </c>
      <c r="H222" s="103">
        <v>2.5265714285714287</v>
      </c>
      <c r="I222" s="111">
        <v>2.367</v>
      </c>
      <c r="J222" s="133">
        <v>4.3</v>
      </c>
      <c r="K222" s="240">
        <v>-0.11488877384399999</v>
      </c>
      <c r="L222" s="242">
        <v>-0.11622163029300001</v>
      </c>
      <c r="M222" s="217">
        <v>-0.21199999999999999</v>
      </c>
    </row>
    <row r="223" spans="1:13" ht="14.25" x14ac:dyDescent="0.2">
      <c r="A223" s="14">
        <v>214</v>
      </c>
      <c r="B223" s="109" t="s">
        <v>596</v>
      </c>
      <c r="C223" s="100" t="s">
        <v>1169</v>
      </c>
      <c r="D223" s="110" t="s">
        <v>1086</v>
      </c>
      <c r="E223" s="102">
        <v>0.79818713450292389</v>
      </c>
      <c r="F223" s="103">
        <v>3.2573684210526315</v>
      </c>
      <c r="G223" s="104">
        <v>0.72058479532163755</v>
      </c>
      <c r="H223" s="103">
        <v>3.0832163742690062</v>
      </c>
      <c r="I223" s="111">
        <v>3.1702923976608188</v>
      </c>
      <c r="J223" s="133">
        <v>2.2000000000000002</v>
      </c>
      <c r="K223" s="240">
        <v>-3.8195471843999997E-2</v>
      </c>
      <c r="L223" s="242">
        <v>-7.1920583841000002E-2</v>
      </c>
      <c r="M223" s="217">
        <v>-5.4300000000000001E-2</v>
      </c>
    </row>
    <row r="224" spans="1:13" ht="14.25" x14ac:dyDescent="0.2">
      <c r="A224" s="14">
        <v>215</v>
      </c>
      <c r="B224" s="109" t="s">
        <v>597</v>
      </c>
      <c r="C224" s="100" t="s">
        <v>1166</v>
      </c>
      <c r="D224" s="110" t="s">
        <v>1086</v>
      </c>
      <c r="E224" s="102">
        <v>0.69750000000000001</v>
      </c>
      <c r="F224" s="103">
        <v>2.8516666666666666</v>
      </c>
      <c r="G224" s="104">
        <v>0.65625</v>
      </c>
      <c r="H224" s="103">
        <v>2.8635416666666664</v>
      </c>
      <c r="I224" s="111">
        <v>2.8576041666666665</v>
      </c>
      <c r="J224" s="133">
        <v>4.2</v>
      </c>
      <c r="K224" s="240">
        <v>6.6534646019999998E-3</v>
      </c>
      <c r="L224" s="242">
        <v>-8.0075613204000001E-2</v>
      </c>
      <c r="M224" s="217">
        <v>-4.8800000000000003E-2</v>
      </c>
    </row>
    <row r="225" spans="1:13" ht="14.25" x14ac:dyDescent="0.2">
      <c r="A225" s="14">
        <v>216</v>
      </c>
      <c r="B225" s="109" t="s">
        <v>50</v>
      </c>
      <c r="C225" s="100" t="s">
        <v>1156</v>
      </c>
      <c r="D225" s="110" t="s">
        <v>903</v>
      </c>
      <c r="E225" s="127">
        <v>0.82035587188612102</v>
      </c>
      <c r="F225" s="103">
        <v>3.23355871886121</v>
      </c>
      <c r="G225" s="104">
        <v>0.73320284697508897</v>
      </c>
      <c r="H225" s="103">
        <v>2.9604270462633453</v>
      </c>
      <c r="I225" s="111">
        <v>3.0969928825622777</v>
      </c>
      <c r="J225" s="133">
        <v>2.2000000000000002</v>
      </c>
      <c r="K225" s="240">
        <v>-1.6026734460999999E-2</v>
      </c>
      <c r="L225" s="242">
        <v>-5.9302532188000003E-2</v>
      </c>
      <c r="M225" s="217">
        <v>-0.12759999999999999</v>
      </c>
    </row>
    <row r="226" spans="1:13" ht="14.25" x14ac:dyDescent="0.2">
      <c r="A226" s="14">
        <v>217</v>
      </c>
      <c r="B226" s="109" t="s">
        <v>51</v>
      </c>
      <c r="C226" s="100" t="s">
        <v>1157</v>
      </c>
      <c r="D226" s="110" t="s">
        <v>903</v>
      </c>
      <c r="E226" s="104">
        <v>0.60433734939759032</v>
      </c>
      <c r="F226" s="103">
        <v>2.6562048192771082</v>
      </c>
      <c r="G226" s="104">
        <v>0.61481927710843376</v>
      </c>
      <c r="H226" s="103">
        <v>2.731475903614458</v>
      </c>
      <c r="I226" s="111">
        <v>2.6938403614457833</v>
      </c>
      <c r="J226" s="133">
        <v>3.2</v>
      </c>
      <c r="K226" s="240">
        <v>-0.15772421706299999</v>
      </c>
      <c r="L226" s="242">
        <v>-0.123633457702</v>
      </c>
      <c r="M226" s="217">
        <v>-0.34379999999999999</v>
      </c>
    </row>
    <row r="227" spans="1:13" ht="14.25" x14ac:dyDescent="0.2">
      <c r="A227" s="14">
        <v>218</v>
      </c>
      <c r="B227" s="109" t="s">
        <v>356</v>
      </c>
      <c r="C227" s="100" t="s">
        <v>1166</v>
      </c>
      <c r="D227" s="110" t="s">
        <v>1003</v>
      </c>
      <c r="E227" s="102">
        <v>0.62000000000000011</v>
      </c>
      <c r="F227" s="103">
        <v>2.6409090909090915</v>
      </c>
      <c r="G227" s="104">
        <v>0.76727272727272733</v>
      </c>
      <c r="H227" s="103">
        <v>3.1154545454545457</v>
      </c>
      <c r="I227" s="111">
        <v>2.8781818181818188</v>
      </c>
      <c r="J227" s="133">
        <v>4.0999999999999996</v>
      </c>
      <c r="K227" s="240">
        <v>-0.13880770125799999</v>
      </c>
      <c r="L227" s="242">
        <v>-3.1987876025E-2</v>
      </c>
      <c r="M227" s="217">
        <v>-0.1852</v>
      </c>
    </row>
    <row r="228" spans="1:13" ht="14.25" x14ac:dyDescent="0.2">
      <c r="A228" s="14">
        <v>219</v>
      </c>
      <c r="B228" s="109" t="s">
        <v>635</v>
      </c>
      <c r="C228" s="100" t="s">
        <v>1158</v>
      </c>
      <c r="D228" s="110" t="s">
        <v>1088</v>
      </c>
      <c r="E228" s="102">
        <v>0.89923875432525946</v>
      </c>
      <c r="F228" s="103">
        <v>3.5950865051903111</v>
      </c>
      <c r="G228" s="104">
        <v>0.86923875432525965</v>
      </c>
      <c r="H228" s="103">
        <v>3.4453287197231841</v>
      </c>
      <c r="I228" s="111">
        <v>3.5202076124567476</v>
      </c>
      <c r="J228" s="133">
        <v>2.1</v>
      </c>
      <c r="K228" s="240">
        <v>1.0097968670999999E-2</v>
      </c>
      <c r="L228" s="242">
        <v>1.0186118106E-2</v>
      </c>
      <c r="M228" s="217">
        <v>0.111</v>
      </c>
    </row>
    <row r="229" spans="1:13" ht="14.25" x14ac:dyDescent="0.2">
      <c r="A229" s="14">
        <v>220</v>
      </c>
      <c r="B229" s="109" t="s">
        <v>757</v>
      </c>
      <c r="C229" s="100" t="s">
        <v>1171</v>
      </c>
      <c r="D229" s="110" t="s">
        <v>1111</v>
      </c>
      <c r="E229" s="102">
        <v>0.49535008976660683</v>
      </c>
      <c r="F229" s="103">
        <v>2.3459425493716335</v>
      </c>
      <c r="G229" s="104">
        <v>0.51962298025134646</v>
      </c>
      <c r="H229" s="103">
        <v>2.5296768402154397</v>
      </c>
      <c r="I229" s="111">
        <v>2.4378096947935366</v>
      </c>
      <c r="J229" s="133">
        <v>4.3</v>
      </c>
      <c r="K229" s="240">
        <v>-4.8395826934999997E-2</v>
      </c>
      <c r="L229" s="242">
        <v>-8.3741507184000002E-2</v>
      </c>
      <c r="M229" s="217">
        <v>-0.14119999999999999</v>
      </c>
    </row>
    <row r="230" spans="1:13" ht="14.25" x14ac:dyDescent="0.2">
      <c r="A230" s="14">
        <v>221</v>
      </c>
      <c r="B230" s="109" t="s">
        <v>198</v>
      </c>
      <c r="C230" s="100" t="s">
        <v>1171</v>
      </c>
      <c r="D230" s="110" t="s">
        <v>952</v>
      </c>
      <c r="E230" s="127">
        <v>0.66210000000000002</v>
      </c>
      <c r="F230" s="103">
        <v>2.8514750000000002</v>
      </c>
      <c r="G230" s="104">
        <v>0.66754999999999998</v>
      </c>
      <c r="H230" s="103">
        <v>2.8578999999999999</v>
      </c>
      <c r="I230" s="111">
        <v>2.8546874999999998</v>
      </c>
      <c r="J230" s="133">
        <v>4.3</v>
      </c>
      <c r="K230" s="240">
        <v>0.118354083299</v>
      </c>
      <c r="L230" s="242">
        <v>6.4185512564E-2</v>
      </c>
      <c r="M230" s="217">
        <v>0.2757</v>
      </c>
    </row>
    <row r="231" spans="1:13" ht="14.25" x14ac:dyDescent="0.2">
      <c r="A231" s="14">
        <v>222</v>
      </c>
      <c r="B231" s="109" t="s">
        <v>581</v>
      </c>
      <c r="C231" s="100" t="s">
        <v>1159</v>
      </c>
      <c r="D231" s="110" t="s">
        <v>1082</v>
      </c>
      <c r="E231" s="102">
        <v>0.95934272300469492</v>
      </c>
      <c r="F231" s="103">
        <v>3.7518779342723008</v>
      </c>
      <c r="G231" s="104">
        <v>0.92450704225352109</v>
      </c>
      <c r="H231" s="103">
        <v>3.5276995305164318</v>
      </c>
      <c r="I231" s="111">
        <v>3.6397887323943663</v>
      </c>
      <c r="J231" s="133">
        <v>2.2000000000000002</v>
      </c>
      <c r="K231" s="240">
        <v>0.122960116658</v>
      </c>
      <c r="L231" s="242">
        <v>0.132001663091</v>
      </c>
      <c r="M231" s="217">
        <v>0.41520000000000001</v>
      </c>
    </row>
    <row r="232" spans="1:13" ht="14.25" x14ac:dyDescent="0.2">
      <c r="A232" s="14">
        <v>223</v>
      </c>
      <c r="B232" s="109" t="s">
        <v>580</v>
      </c>
      <c r="C232" s="100" t="s">
        <v>1163</v>
      </c>
      <c r="D232" s="110" t="s">
        <v>1082</v>
      </c>
      <c r="E232" s="102">
        <v>0.77364896073903</v>
      </c>
      <c r="F232" s="103">
        <v>3.1583602771362589</v>
      </c>
      <c r="G232" s="104">
        <v>0.80660508083140869</v>
      </c>
      <c r="H232" s="103">
        <v>3.0974364896073903</v>
      </c>
      <c r="I232" s="111">
        <v>3.1278983833718246</v>
      </c>
      <c r="J232" s="133">
        <v>3.2</v>
      </c>
      <c r="K232" s="240">
        <v>1.1587394278000001E-2</v>
      </c>
      <c r="L232" s="242">
        <v>6.8152346020999996E-2</v>
      </c>
      <c r="M232" s="217">
        <v>9.0300000000000005E-2</v>
      </c>
    </row>
    <row r="233" spans="1:13" ht="14.25" x14ac:dyDescent="0.2">
      <c r="A233" s="14">
        <v>224</v>
      </c>
      <c r="B233" s="109" t="s">
        <v>687</v>
      </c>
      <c r="C233" s="100" t="s">
        <v>1170</v>
      </c>
      <c r="D233" s="110" t="s">
        <v>687</v>
      </c>
      <c r="E233" s="102">
        <v>0.22394160583941608</v>
      </c>
      <c r="F233" s="103">
        <v>1.8397080291970804</v>
      </c>
      <c r="G233" s="104">
        <v>0.23773722627737223</v>
      </c>
      <c r="H233" s="103">
        <v>1.9281751824817517</v>
      </c>
      <c r="I233" s="111">
        <v>1.8839416058394161</v>
      </c>
      <c r="J233" s="133">
        <v>4.3</v>
      </c>
      <c r="K233" s="240">
        <v>-0.31980431086200001</v>
      </c>
      <c r="L233" s="242">
        <v>-0.36562726115799998</v>
      </c>
      <c r="M233" s="217">
        <v>-0.69499999999999995</v>
      </c>
    </row>
    <row r="234" spans="1:13" ht="14.25" x14ac:dyDescent="0.2">
      <c r="A234" s="14">
        <v>225</v>
      </c>
      <c r="B234" s="109" t="s">
        <v>254</v>
      </c>
      <c r="C234" s="100" t="s">
        <v>1159</v>
      </c>
      <c r="D234" s="110" t="s">
        <v>969</v>
      </c>
      <c r="E234" s="127">
        <v>0.88223021582733818</v>
      </c>
      <c r="F234" s="103">
        <v>3.4426618705035974</v>
      </c>
      <c r="G234" s="104">
        <v>0.79374100719424456</v>
      </c>
      <c r="H234" s="103">
        <v>3.1861870503597118</v>
      </c>
      <c r="I234" s="111">
        <v>3.3144244604316544</v>
      </c>
      <c r="J234" s="133">
        <v>2.2999999999999998</v>
      </c>
      <c r="K234" s="240">
        <v>0.16059540859400001</v>
      </c>
      <c r="L234" s="242">
        <v>0.11114095004500001</v>
      </c>
      <c r="M234" s="217">
        <v>0.36420000000000002</v>
      </c>
    </row>
    <row r="235" spans="1:13" ht="14.25" x14ac:dyDescent="0.2">
      <c r="A235" s="14">
        <v>226</v>
      </c>
      <c r="B235" s="109" t="s">
        <v>255</v>
      </c>
      <c r="C235" s="100" t="s">
        <v>1163</v>
      </c>
      <c r="D235" s="110" t="s">
        <v>969</v>
      </c>
      <c r="E235" s="127">
        <v>0.72083076923076927</v>
      </c>
      <c r="F235" s="103">
        <v>2.9620000000000002</v>
      </c>
      <c r="G235" s="104">
        <v>0.73698461538461535</v>
      </c>
      <c r="H235" s="103">
        <v>3.014215384615385</v>
      </c>
      <c r="I235" s="111">
        <v>2.9881076923076924</v>
      </c>
      <c r="J235" s="133">
        <v>3.3</v>
      </c>
      <c r="K235" s="240">
        <v>0.10166822890299999</v>
      </c>
      <c r="L235" s="242">
        <v>0.124500092577</v>
      </c>
      <c r="M235" s="217">
        <v>0.2432</v>
      </c>
    </row>
    <row r="236" spans="1:13" ht="14.25" x14ac:dyDescent="0.2">
      <c r="A236" s="14">
        <v>227</v>
      </c>
      <c r="B236" s="109" t="s">
        <v>250</v>
      </c>
      <c r="C236" s="100" t="s">
        <v>1171</v>
      </c>
      <c r="D236" s="110" t="s">
        <v>967</v>
      </c>
      <c r="E236" s="127">
        <v>0.52056603773584897</v>
      </c>
      <c r="F236" s="103">
        <v>2.3768396226415094</v>
      </c>
      <c r="G236" s="104">
        <v>0.59990566037735849</v>
      </c>
      <c r="H236" s="103">
        <v>2.6301886792452827</v>
      </c>
      <c r="I236" s="111">
        <v>2.503514150943396</v>
      </c>
      <c r="J236" s="133">
        <v>4.3</v>
      </c>
      <c r="K236" s="240">
        <v>-2.3179878965000001E-2</v>
      </c>
      <c r="L236" s="242">
        <v>-3.458827058E-3</v>
      </c>
      <c r="M236" s="217">
        <v>-7.5399999999999995E-2</v>
      </c>
    </row>
    <row r="237" spans="1:13" ht="14.25" x14ac:dyDescent="0.2">
      <c r="A237" s="14">
        <v>228</v>
      </c>
      <c r="B237" s="109" t="s">
        <v>601</v>
      </c>
      <c r="C237" s="100" t="s">
        <v>1157</v>
      </c>
      <c r="D237" s="110" t="s">
        <v>1088</v>
      </c>
      <c r="E237" s="102">
        <v>0.56516981132075472</v>
      </c>
      <c r="F237" s="103">
        <v>2.5535723270440251</v>
      </c>
      <c r="G237" s="104">
        <v>0.65808805031446538</v>
      </c>
      <c r="H237" s="103">
        <v>2.8360251572327044</v>
      </c>
      <c r="I237" s="111">
        <v>2.6947987421383646</v>
      </c>
      <c r="J237" s="133">
        <v>3.3</v>
      </c>
      <c r="K237" s="240">
        <v>-5.3992729007000001E-2</v>
      </c>
      <c r="L237" s="242">
        <v>4.5603527505999997E-2</v>
      </c>
      <c r="M237" s="217">
        <v>-5.0099999999999999E-2</v>
      </c>
    </row>
    <row r="238" spans="1:13" ht="14.25" x14ac:dyDescent="0.2">
      <c r="A238" s="14">
        <v>229</v>
      </c>
      <c r="B238" s="109" t="s">
        <v>588</v>
      </c>
      <c r="C238" s="100" t="s">
        <v>1159</v>
      </c>
      <c r="D238" s="110" t="s">
        <v>1085</v>
      </c>
      <c r="E238" s="102">
        <v>0.91977777777777792</v>
      </c>
      <c r="F238" s="103">
        <v>3.6186666666666669</v>
      </c>
      <c r="G238" s="104">
        <v>0.89888888888888885</v>
      </c>
      <c r="H238" s="103">
        <v>3.4326666666666665</v>
      </c>
      <c r="I238" s="111">
        <v>3.5256666666666669</v>
      </c>
      <c r="J238" s="133">
        <v>2.2000000000000002</v>
      </c>
      <c r="K238" s="240">
        <v>8.3395171431000004E-2</v>
      </c>
      <c r="L238" s="242">
        <v>0.106383509726</v>
      </c>
      <c r="M238" s="217">
        <v>0.30109999999999998</v>
      </c>
    </row>
    <row r="239" spans="1:13" ht="14.25" x14ac:dyDescent="0.2">
      <c r="A239" s="14">
        <v>230</v>
      </c>
      <c r="B239" s="109" t="s">
        <v>116</v>
      </c>
      <c r="C239" s="100" t="s">
        <v>1159</v>
      </c>
      <c r="D239" s="110" t="s">
        <v>920</v>
      </c>
      <c r="E239" s="127">
        <v>0.90578313253012044</v>
      </c>
      <c r="F239" s="103">
        <v>3.4973493975903613</v>
      </c>
      <c r="G239" s="104">
        <v>0.94457831325301211</v>
      </c>
      <c r="H239" s="103">
        <v>3.5636144578313251</v>
      </c>
      <c r="I239" s="111">
        <v>3.5304819277108432</v>
      </c>
      <c r="J239" s="133">
        <v>2.2000000000000002</v>
      </c>
      <c r="K239" s="240">
        <v>6.9400526182999994E-2</v>
      </c>
      <c r="L239" s="242">
        <v>0.15207293409</v>
      </c>
      <c r="M239" s="217">
        <v>0.30590000000000001</v>
      </c>
    </row>
    <row r="240" spans="1:13" ht="14.25" x14ac:dyDescent="0.2">
      <c r="A240" s="14">
        <v>231</v>
      </c>
      <c r="B240" s="109" t="s">
        <v>367</v>
      </c>
      <c r="C240" s="100" t="s">
        <v>1165</v>
      </c>
      <c r="D240" s="110" t="s">
        <v>1006</v>
      </c>
      <c r="E240" s="102">
        <v>0.83819188191881921</v>
      </c>
      <c r="F240" s="103">
        <v>3.3395202952029521</v>
      </c>
      <c r="G240" s="104">
        <v>0.77911439114391134</v>
      </c>
      <c r="H240" s="103">
        <v>3.1607749077490772</v>
      </c>
      <c r="I240" s="111">
        <v>3.2501476014760149</v>
      </c>
      <c r="J240" s="133">
        <v>2.1</v>
      </c>
      <c r="K240" s="240">
        <v>-5.0948903735000002E-2</v>
      </c>
      <c r="L240" s="242">
        <v>-7.9938245076000003E-2</v>
      </c>
      <c r="M240" s="217">
        <v>-0.159</v>
      </c>
    </row>
    <row r="241" spans="1:13" ht="14.25" x14ac:dyDescent="0.2">
      <c r="A241" s="14">
        <v>232</v>
      </c>
      <c r="B241" s="109" t="s">
        <v>227</v>
      </c>
      <c r="C241" s="100" t="s">
        <v>1165</v>
      </c>
      <c r="D241" s="110" t="s">
        <v>961</v>
      </c>
      <c r="E241" s="127">
        <v>0.6847619047619049</v>
      </c>
      <c r="F241" s="103">
        <v>2.886285714285715</v>
      </c>
      <c r="G241" s="104">
        <v>0.61490476190476195</v>
      </c>
      <c r="H241" s="103">
        <v>2.6722380952380957</v>
      </c>
      <c r="I241" s="111">
        <v>2.7792619047619054</v>
      </c>
      <c r="J241" s="133">
        <v>2.2999999999999998</v>
      </c>
      <c r="K241" s="240">
        <v>-3.6872902472000001E-2</v>
      </c>
      <c r="L241" s="242">
        <v>-6.7695295244999995E-2</v>
      </c>
      <c r="M241" s="217">
        <v>-0.17100000000000001</v>
      </c>
    </row>
    <row r="242" spans="1:13" ht="14.25" x14ac:dyDescent="0.2">
      <c r="A242" s="14">
        <v>233</v>
      </c>
      <c r="B242" s="109" t="s">
        <v>228</v>
      </c>
      <c r="C242" s="100" t="s">
        <v>1166</v>
      </c>
      <c r="D242" s="110" t="s">
        <v>961</v>
      </c>
      <c r="E242" s="104">
        <v>0.49123711340206189</v>
      </c>
      <c r="F242" s="103">
        <v>2.3607216494845362</v>
      </c>
      <c r="G242" s="104">
        <v>0.52814432989690718</v>
      </c>
      <c r="H242" s="103">
        <v>2.4938144329896907</v>
      </c>
      <c r="I242" s="111">
        <v>2.4272680412371135</v>
      </c>
      <c r="J242" s="133">
        <v>4.3</v>
      </c>
      <c r="K242" s="240">
        <v>-5.2508803298999998E-2</v>
      </c>
      <c r="L242" s="242">
        <v>-7.5220157538999993E-2</v>
      </c>
      <c r="M242" s="217">
        <v>-0.1517</v>
      </c>
    </row>
    <row r="243" spans="1:13" ht="14.25" x14ac:dyDescent="0.2">
      <c r="A243" s="14">
        <v>234</v>
      </c>
      <c r="B243" s="109" t="s">
        <v>326</v>
      </c>
      <c r="C243" s="100" t="s">
        <v>1177</v>
      </c>
      <c r="D243" s="110" t="s">
        <v>991</v>
      </c>
      <c r="E243" s="102">
        <v>0.89406976744186051</v>
      </c>
      <c r="F243" s="103">
        <v>3.5011046511627906</v>
      </c>
      <c r="G243" s="104">
        <v>0.83007751937984497</v>
      </c>
      <c r="H243" s="103">
        <v>3.2367441860465118</v>
      </c>
      <c r="I243" s="111">
        <v>3.3689244186046512</v>
      </c>
      <c r="J243" s="133">
        <v>2.1</v>
      </c>
      <c r="K243" s="240">
        <v>4.9289817880000001E-3</v>
      </c>
      <c r="L243" s="242">
        <v>-2.8975116839999999E-2</v>
      </c>
      <c r="M243" s="217">
        <v>-4.0300000000000002E-2</v>
      </c>
    </row>
    <row r="244" spans="1:13" ht="14.25" x14ac:dyDescent="0.2">
      <c r="A244" s="14">
        <v>235</v>
      </c>
      <c r="B244" s="109" t="s">
        <v>766</v>
      </c>
      <c r="C244" s="100" t="s">
        <v>1167</v>
      </c>
      <c r="D244" s="110" t="s">
        <v>1112</v>
      </c>
      <c r="E244" s="102">
        <v>0.91001890359168236</v>
      </c>
      <c r="F244" s="103">
        <v>3.5401512287334596</v>
      </c>
      <c r="G244" s="104">
        <v>0.80001890359168237</v>
      </c>
      <c r="H244" s="103">
        <v>3.1900378071833648</v>
      </c>
      <c r="I244" s="111">
        <v>3.3650945179584122</v>
      </c>
      <c r="J244" s="133">
        <v>3.1</v>
      </c>
      <c r="K244" s="240">
        <v>0.101065897706</v>
      </c>
      <c r="L244" s="242">
        <v>1.4619644919E-2</v>
      </c>
      <c r="M244" s="217">
        <v>0.2185</v>
      </c>
    </row>
    <row r="245" spans="1:13" ht="14.25" x14ac:dyDescent="0.2">
      <c r="A245" s="14">
        <v>236</v>
      </c>
      <c r="B245" s="109" t="s">
        <v>237</v>
      </c>
      <c r="C245" s="100" t="s">
        <v>1171</v>
      </c>
      <c r="D245" s="110" t="s">
        <v>962</v>
      </c>
      <c r="E245" s="104">
        <v>0.41896226415094345</v>
      </c>
      <c r="F245" s="103">
        <v>2.1425000000000001</v>
      </c>
      <c r="G245" s="104">
        <v>0.57570754716981143</v>
      </c>
      <c r="H245" s="103">
        <v>2.6004716981132079</v>
      </c>
      <c r="I245" s="111">
        <v>2.371485849056604</v>
      </c>
      <c r="J245" s="133">
        <v>4.3</v>
      </c>
      <c r="K245" s="240">
        <v>-0.12478365255</v>
      </c>
      <c r="L245" s="242">
        <v>-2.7656940266000001E-2</v>
      </c>
      <c r="M245" s="217">
        <v>-0.20749999999999999</v>
      </c>
    </row>
    <row r="246" spans="1:13" ht="14.25" x14ac:dyDescent="0.2">
      <c r="A246" s="14">
        <v>237</v>
      </c>
      <c r="B246" s="109" t="s">
        <v>564</v>
      </c>
      <c r="C246" s="100" t="s">
        <v>1166</v>
      </c>
      <c r="D246" s="110" t="s">
        <v>1077</v>
      </c>
      <c r="E246" s="102">
        <v>0.56923076923076921</v>
      </c>
      <c r="F246" s="103">
        <v>2.6088461538461543</v>
      </c>
      <c r="G246" s="104">
        <v>0.5903846153846154</v>
      </c>
      <c r="H246" s="103">
        <v>2.6805769230769232</v>
      </c>
      <c r="I246" s="111">
        <v>2.6447115384615385</v>
      </c>
      <c r="J246" s="133">
        <v>4.3</v>
      </c>
      <c r="K246" s="240">
        <v>2.5484852530000001E-2</v>
      </c>
      <c r="L246" s="242">
        <v>-1.2979872050999999E-2</v>
      </c>
      <c r="M246" s="217">
        <v>6.5799999999999997E-2</v>
      </c>
    </row>
    <row r="247" spans="1:13" ht="14.25" x14ac:dyDescent="0.2">
      <c r="A247" s="14">
        <v>238</v>
      </c>
      <c r="B247" s="109" t="s">
        <v>767</v>
      </c>
      <c r="C247" s="100" t="s">
        <v>1156</v>
      </c>
      <c r="D247" s="110" t="s">
        <v>1112</v>
      </c>
      <c r="E247" s="102">
        <v>0.93181818181818166</v>
      </c>
      <c r="F247" s="103">
        <v>3.6169545454545453</v>
      </c>
      <c r="G247" s="104">
        <v>0.88227272727272732</v>
      </c>
      <c r="H247" s="103">
        <v>3.4131818181818181</v>
      </c>
      <c r="I247" s="111">
        <v>3.5150681818181817</v>
      </c>
      <c r="J247" s="133">
        <v>2.1</v>
      </c>
      <c r="K247" s="240">
        <v>4.2677396164E-2</v>
      </c>
      <c r="L247" s="242">
        <v>2.3220091052999998E-2</v>
      </c>
      <c r="M247" s="217">
        <v>0.10589999999999999</v>
      </c>
    </row>
    <row r="248" spans="1:13" ht="14.25" x14ac:dyDescent="0.2">
      <c r="A248" s="14">
        <v>239</v>
      </c>
      <c r="B248" s="109" t="s">
        <v>89</v>
      </c>
      <c r="C248" s="100" t="s">
        <v>1159</v>
      </c>
      <c r="D248" s="110" t="s">
        <v>1039</v>
      </c>
      <c r="E248" s="102">
        <v>0.93300000000000005</v>
      </c>
      <c r="F248" s="103">
        <v>3.6145</v>
      </c>
      <c r="G248" s="104">
        <v>0.89100000000000001</v>
      </c>
      <c r="H248" s="103">
        <v>3.3895</v>
      </c>
      <c r="I248" s="111">
        <v>3.5019999999999998</v>
      </c>
      <c r="J248" s="133">
        <v>2.1</v>
      </c>
      <c r="K248" s="240">
        <v>4.3859214346E-2</v>
      </c>
      <c r="L248" s="242">
        <v>3.1947363780000002E-2</v>
      </c>
      <c r="M248" s="217">
        <v>9.2799999999999994E-2</v>
      </c>
    </row>
    <row r="249" spans="1:13" ht="14.25" x14ac:dyDescent="0.2">
      <c r="A249" s="14">
        <v>240</v>
      </c>
      <c r="B249" s="109" t="s">
        <v>89</v>
      </c>
      <c r="C249" s="100" t="s">
        <v>1156</v>
      </c>
      <c r="D249" s="110" t="s">
        <v>914</v>
      </c>
      <c r="E249" s="127">
        <v>0.94440000000000013</v>
      </c>
      <c r="F249" s="103">
        <v>3.6385333333333336</v>
      </c>
      <c r="G249" s="104">
        <v>0.92546666666666677</v>
      </c>
      <c r="H249" s="103">
        <v>3.4829333333333334</v>
      </c>
      <c r="I249" s="111">
        <v>3.5607333333333333</v>
      </c>
      <c r="J249" s="133">
        <v>2.2000000000000002</v>
      </c>
      <c r="K249" s="240">
        <v>0.108017393653</v>
      </c>
      <c r="L249" s="242">
        <v>0.13296128750399999</v>
      </c>
      <c r="M249" s="217">
        <v>0.33610000000000001</v>
      </c>
    </row>
    <row r="250" spans="1:13" ht="14.25" x14ac:dyDescent="0.2">
      <c r="A250" s="14">
        <v>241</v>
      </c>
      <c r="B250" s="109" t="s">
        <v>130</v>
      </c>
      <c r="C250" s="100" t="s">
        <v>1172</v>
      </c>
      <c r="D250" s="110" t="s">
        <v>925</v>
      </c>
      <c r="E250" s="104">
        <v>0.81</v>
      </c>
      <c r="F250" s="103">
        <v>3.21</v>
      </c>
      <c r="G250" s="104">
        <v>0.63</v>
      </c>
      <c r="H250" s="103">
        <v>2.85</v>
      </c>
      <c r="I250" s="111">
        <v>3.0300000000000002</v>
      </c>
      <c r="J250" s="133">
        <v>1.2</v>
      </c>
      <c r="K250" s="240">
        <v>-5.3949345949999998E-2</v>
      </c>
      <c r="L250" s="242">
        <v>-9.9473977177999995E-2</v>
      </c>
      <c r="M250" s="217">
        <v>-0.18540000000000001</v>
      </c>
    </row>
    <row r="251" spans="1:13" ht="14.25" x14ac:dyDescent="0.2">
      <c r="A251" s="14">
        <v>242</v>
      </c>
      <c r="B251" s="109" t="s">
        <v>170</v>
      </c>
      <c r="C251" s="100" t="s">
        <v>1172</v>
      </c>
      <c r="D251" s="110" t="s">
        <v>943</v>
      </c>
      <c r="E251" s="127">
        <v>0.78</v>
      </c>
      <c r="F251" s="103">
        <v>3.17</v>
      </c>
      <c r="G251" s="104">
        <v>0.56000000000000005</v>
      </c>
      <c r="H251" s="103">
        <v>2.61</v>
      </c>
      <c r="I251" s="111">
        <v>2.8899999999999997</v>
      </c>
      <c r="J251" s="133">
        <v>1.2</v>
      </c>
      <c r="K251" s="240">
        <v>-8.3949345950000004E-2</v>
      </c>
      <c r="L251" s="242">
        <v>-0.169473977178</v>
      </c>
      <c r="M251" s="217">
        <v>-0.32540000000000002</v>
      </c>
    </row>
    <row r="252" spans="1:13" ht="14.25" x14ac:dyDescent="0.2">
      <c r="A252" s="14">
        <v>243</v>
      </c>
      <c r="B252" s="109" t="s">
        <v>480</v>
      </c>
      <c r="C252" s="100" t="s">
        <v>1159</v>
      </c>
      <c r="D252" s="110" t="s">
        <v>1045</v>
      </c>
      <c r="E252" s="102">
        <v>0.83025862068965517</v>
      </c>
      <c r="F252" s="103">
        <v>3.3163362068965521</v>
      </c>
      <c r="G252" s="104">
        <v>0.78982758620689653</v>
      </c>
      <c r="H252" s="103">
        <v>3.114612068965517</v>
      </c>
      <c r="I252" s="111">
        <v>3.2154741379310345</v>
      </c>
      <c r="J252" s="133">
        <v>2.2000000000000002</v>
      </c>
      <c r="K252" s="240">
        <v>-6.1239856569999997E-3</v>
      </c>
      <c r="L252" s="242">
        <v>-2.6777929560000001E-3</v>
      </c>
      <c r="M252" s="217">
        <v>-9.1000000000000004E-3</v>
      </c>
    </row>
    <row r="253" spans="1:13" ht="14.25" x14ac:dyDescent="0.2">
      <c r="A253" s="14">
        <v>244</v>
      </c>
      <c r="B253" s="109" t="s">
        <v>293</v>
      </c>
      <c r="C253" s="100" t="s">
        <v>1186</v>
      </c>
      <c r="D253" s="110" t="s">
        <v>979</v>
      </c>
      <c r="E253" s="127">
        <v>0.91266826923076916</v>
      </c>
      <c r="F253" s="103">
        <v>3.4703365384615381</v>
      </c>
      <c r="G253" s="104">
        <v>0.87555288461538461</v>
      </c>
      <c r="H253" s="103">
        <v>3.3569471153846155</v>
      </c>
      <c r="I253" s="111">
        <v>3.4136418269230768</v>
      </c>
      <c r="J253" s="133">
        <v>2.2000000000000002</v>
      </c>
      <c r="K253" s="240">
        <v>7.6285662884000002E-2</v>
      </c>
      <c r="L253" s="242">
        <v>8.3047505453000006E-2</v>
      </c>
      <c r="M253" s="217">
        <v>0.189</v>
      </c>
    </row>
    <row r="254" spans="1:13" ht="14.25" x14ac:dyDescent="0.2">
      <c r="A254" s="14">
        <v>245</v>
      </c>
      <c r="B254" s="109" t="s">
        <v>539</v>
      </c>
      <c r="C254" s="100" t="s">
        <v>1161</v>
      </c>
      <c r="D254" s="110" t="s">
        <v>1068</v>
      </c>
      <c r="E254" s="102">
        <v>0.38457236842105263</v>
      </c>
      <c r="F254" s="103">
        <v>2.0988157894736839</v>
      </c>
      <c r="G254" s="104">
        <v>0.55026315789473679</v>
      </c>
      <c r="H254" s="103">
        <v>2.5753618421052633</v>
      </c>
      <c r="I254" s="111">
        <v>2.3370888157894738</v>
      </c>
      <c r="J254" s="133">
        <v>4.3</v>
      </c>
      <c r="K254" s="240">
        <v>-0.15917354827999999</v>
      </c>
      <c r="L254" s="242">
        <v>-5.3101329540999997E-2</v>
      </c>
      <c r="M254" s="217">
        <v>-0.2419</v>
      </c>
    </row>
    <row r="255" spans="1:13" ht="14.25" x14ac:dyDescent="0.2">
      <c r="A255" s="14">
        <v>246</v>
      </c>
      <c r="B255" s="109" t="s">
        <v>818</v>
      </c>
      <c r="C255" s="100" t="s">
        <v>1177</v>
      </c>
      <c r="D255" s="110" t="s">
        <v>1131</v>
      </c>
      <c r="E255" s="102">
        <v>0.81030136986301371</v>
      </c>
      <c r="F255" s="103">
        <v>3.2458630136986297</v>
      </c>
      <c r="G255" s="104">
        <v>0.76893150684931511</v>
      </c>
      <c r="H255" s="103">
        <v>3.0400273972602738</v>
      </c>
      <c r="I255" s="111">
        <v>3.1429452054794518</v>
      </c>
      <c r="J255" s="133">
        <v>2.1</v>
      </c>
      <c r="K255" s="240">
        <v>-7.8839415790999998E-2</v>
      </c>
      <c r="L255" s="242">
        <v>-9.0121129369999997E-2</v>
      </c>
      <c r="M255" s="217">
        <v>-0.26619999999999999</v>
      </c>
    </row>
    <row r="256" spans="1:13" ht="14.25" x14ac:dyDescent="0.2">
      <c r="A256" s="14">
        <v>247</v>
      </c>
      <c r="B256" s="109" t="s">
        <v>819</v>
      </c>
      <c r="C256" s="100" t="s">
        <v>1161</v>
      </c>
      <c r="D256" s="110" t="s">
        <v>1131</v>
      </c>
      <c r="E256" s="102">
        <v>0.75700000000000001</v>
      </c>
      <c r="F256" s="103">
        <v>3.0514999999999999</v>
      </c>
      <c r="G256" s="104">
        <v>0.75049999999999994</v>
      </c>
      <c r="H256" s="103">
        <v>3.0300000000000002</v>
      </c>
      <c r="I256" s="111">
        <v>3.0407500000000001</v>
      </c>
      <c r="J256" s="133">
        <v>4.0999999999999996</v>
      </c>
      <c r="K256" s="240">
        <v>-1.8077012579999999E-3</v>
      </c>
      <c r="L256" s="242">
        <v>-4.8760603297999999E-2</v>
      </c>
      <c r="M256" s="217">
        <v>-2.2599999999999999E-2</v>
      </c>
    </row>
    <row r="257" spans="1:30" ht="14.25" x14ac:dyDescent="0.2">
      <c r="A257" s="14">
        <v>248</v>
      </c>
      <c r="B257" s="109" t="s">
        <v>260</v>
      </c>
      <c r="C257" s="100" t="s">
        <v>1159</v>
      </c>
      <c r="D257" s="110" t="s">
        <v>971</v>
      </c>
      <c r="E257" s="127">
        <v>0.96931707317073179</v>
      </c>
      <c r="F257" s="103">
        <v>3.7714146341463417</v>
      </c>
      <c r="G257" s="104">
        <v>0.94448780487804884</v>
      </c>
      <c r="H257" s="103">
        <v>3.6334634146341465</v>
      </c>
      <c r="I257" s="111">
        <v>3.7024390243902441</v>
      </c>
      <c r="J257" s="133">
        <v>2.1</v>
      </c>
      <c r="K257" s="240">
        <v>8.0176287516999997E-2</v>
      </c>
      <c r="L257" s="242">
        <v>8.5435168657999994E-2</v>
      </c>
      <c r="M257" s="217">
        <v>0.29320000000000002</v>
      </c>
    </row>
    <row r="258" spans="1:30" ht="14.25" x14ac:dyDescent="0.2">
      <c r="A258" s="14">
        <v>249</v>
      </c>
      <c r="B258" s="109" t="s">
        <v>76</v>
      </c>
      <c r="C258" s="100" t="s">
        <v>1159</v>
      </c>
      <c r="D258" s="110" t="s">
        <v>910</v>
      </c>
      <c r="E258" s="127">
        <v>0.94570866141732279</v>
      </c>
      <c r="F258" s="103">
        <v>3.6884645669291336</v>
      </c>
      <c r="G258" s="104">
        <v>0.91574803149606299</v>
      </c>
      <c r="H258" s="103">
        <v>3.5300787401574802</v>
      </c>
      <c r="I258" s="111">
        <v>3.6092716535433071</v>
      </c>
      <c r="J258" s="133">
        <v>2.1</v>
      </c>
      <c r="K258" s="240">
        <v>5.6567875763E-2</v>
      </c>
      <c r="L258" s="242">
        <v>5.6695395276000003E-2</v>
      </c>
      <c r="M258" s="217">
        <v>0.2001</v>
      </c>
    </row>
    <row r="259" spans="1:30" ht="14.25" x14ac:dyDescent="0.2">
      <c r="A259" s="14">
        <v>250</v>
      </c>
      <c r="B259" s="109" t="s">
        <v>844</v>
      </c>
      <c r="C259" s="100" t="s">
        <v>1156</v>
      </c>
      <c r="D259" s="110" t="s">
        <v>1137</v>
      </c>
      <c r="E259" s="102">
        <v>0.71243801652892558</v>
      </c>
      <c r="F259" s="103">
        <v>2.9666528925619833</v>
      </c>
      <c r="G259" s="104">
        <v>0.71066115702479338</v>
      </c>
      <c r="H259" s="103">
        <v>2.9138842975206609</v>
      </c>
      <c r="I259" s="111">
        <v>2.9402685950413221</v>
      </c>
      <c r="J259" s="133">
        <v>2.2999999999999998</v>
      </c>
      <c r="K259" s="240">
        <v>-9.1967907049999992E-3</v>
      </c>
      <c r="L259" s="242">
        <v>2.8061099874999999E-2</v>
      </c>
      <c r="M259" s="217">
        <v>-0.01</v>
      </c>
    </row>
    <row r="260" spans="1:30" ht="14.25" x14ac:dyDescent="0.2">
      <c r="A260" s="14">
        <v>251</v>
      </c>
      <c r="B260" s="109" t="s">
        <v>761</v>
      </c>
      <c r="C260" s="100" t="s">
        <v>1165</v>
      </c>
      <c r="D260" s="110" t="s">
        <v>1111</v>
      </c>
      <c r="E260" s="102">
        <v>0.86559681697612723</v>
      </c>
      <c r="F260" s="103">
        <v>3.3775862068965514</v>
      </c>
      <c r="G260" s="104">
        <v>0.85230769230769232</v>
      </c>
      <c r="H260" s="103">
        <v>3.3422546419098143</v>
      </c>
      <c r="I260" s="111">
        <v>3.3599204244031826</v>
      </c>
      <c r="J260" s="133">
        <v>2.1</v>
      </c>
      <c r="K260" s="240">
        <v>-2.3543968677999998E-2</v>
      </c>
      <c r="L260" s="242">
        <v>-6.7449439119999996E-3</v>
      </c>
      <c r="M260" s="217">
        <v>-4.9299999999999997E-2</v>
      </c>
    </row>
    <row r="261" spans="1:30" ht="14.25" x14ac:dyDescent="0.2">
      <c r="A261" s="14">
        <v>252</v>
      </c>
      <c r="B261" s="109" t="s">
        <v>94</v>
      </c>
      <c r="C261" s="100" t="s">
        <v>1157</v>
      </c>
      <c r="D261" s="110" t="s">
        <v>914</v>
      </c>
      <c r="E261" s="127">
        <v>0.80773367477592828</v>
      </c>
      <c r="F261" s="103">
        <v>3.195697823303457</v>
      </c>
      <c r="G261" s="104">
        <v>0.83256081946222793</v>
      </c>
      <c r="H261" s="103">
        <v>3.2143790012804097</v>
      </c>
      <c r="I261" s="111">
        <v>3.2050384122919331</v>
      </c>
      <c r="J261" s="133">
        <v>3.2</v>
      </c>
      <c r="K261" s="240">
        <v>4.5672108315000001E-2</v>
      </c>
      <c r="L261" s="242">
        <v>9.4108084652000004E-2</v>
      </c>
      <c r="M261" s="217">
        <v>0.16739999999999999</v>
      </c>
    </row>
    <row r="262" spans="1:30" s="42" customFormat="1" ht="14.25" x14ac:dyDescent="0.2">
      <c r="A262" s="14">
        <v>253</v>
      </c>
      <c r="B262" s="109" t="s">
        <v>105</v>
      </c>
      <c r="C262" s="100" t="s">
        <v>1156</v>
      </c>
      <c r="D262" s="110" t="s">
        <v>914</v>
      </c>
      <c r="E262" s="114">
        <v>0.92158783783783782</v>
      </c>
      <c r="F262" s="103">
        <v>3.588378378378378</v>
      </c>
      <c r="G262" s="104">
        <v>0.8571283783783783</v>
      </c>
      <c r="H262" s="103">
        <v>3.3613175675675677</v>
      </c>
      <c r="I262" s="111">
        <v>3.4748479729729729</v>
      </c>
      <c r="J262" s="133">
        <v>2.1</v>
      </c>
      <c r="K262" s="240">
        <v>3.2447052184E-2</v>
      </c>
      <c r="L262" s="242">
        <v>-1.9242578410000001E-3</v>
      </c>
      <c r="M262" s="217">
        <v>6.5699999999999995E-2</v>
      </c>
      <c r="N262"/>
      <c r="O262"/>
      <c r="P262"/>
      <c r="Q262"/>
      <c r="R262"/>
      <c r="S262"/>
      <c r="T262"/>
      <c r="U262"/>
      <c r="V262"/>
      <c r="W262"/>
      <c r="X262"/>
      <c r="Y262"/>
      <c r="Z262"/>
      <c r="AA262"/>
      <c r="AB262"/>
      <c r="AC262"/>
      <c r="AD262"/>
    </row>
    <row r="263" spans="1:30" s="42" customFormat="1" ht="14.25" x14ac:dyDescent="0.2">
      <c r="A263" s="14">
        <v>254</v>
      </c>
      <c r="B263" s="109" t="s">
        <v>172</v>
      </c>
      <c r="C263" s="100" t="s">
        <v>1165</v>
      </c>
      <c r="D263" s="110" t="s">
        <v>944</v>
      </c>
      <c r="E263" s="114">
        <v>0.91662650602409634</v>
      </c>
      <c r="F263" s="103">
        <v>3.4338554216867472</v>
      </c>
      <c r="G263" s="104">
        <v>0.85759036144578316</v>
      </c>
      <c r="H263" s="103">
        <v>3.2396385542168677</v>
      </c>
      <c r="I263" s="111">
        <v>3.3367469879518072</v>
      </c>
      <c r="J263" s="133">
        <v>2.1</v>
      </c>
      <c r="K263" s="240">
        <v>2.7485720370000001E-2</v>
      </c>
      <c r="L263" s="242">
        <v>-1.4622747739999999E-3</v>
      </c>
      <c r="M263" s="217">
        <v>-7.2400000000000006E-2</v>
      </c>
      <c r="N263"/>
      <c r="O263"/>
      <c r="P263"/>
      <c r="Q263"/>
      <c r="R263"/>
      <c r="S263"/>
      <c r="T263"/>
      <c r="U263"/>
      <c r="V263"/>
      <c r="W263"/>
      <c r="X263"/>
      <c r="Y263"/>
      <c r="Z263"/>
      <c r="AA263"/>
      <c r="AB263"/>
      <c r="AC263"/>
      <c r="AD263"/>
    </row>
    <row r="264" spans="1:30" s="42" customFormat="1" ht="14.25" x14ac:dyDescent="0.2">
      <c r="A264" s="14">
        <v>255</v>
      </c>
      <c r="B264" s="109" t="s">
        <v>173</v>
      </c>
      <c r="C264" s="100" t="s">
        <v>1166</v>
      </c>
      <c r="D264" s="110" t="s">
        <v>944</v>
      </c>
      <c r="E264" s="114">
        <v>0.79333333333333345</v>
      </c>
      <c r="F264" s="103">
        <v>3.0481481481481483</v>
      </c>
      <c r="G264" s="104">
        <v>0.70407407407407407</v>
      </c>
      <c r="H264" s="103">
        <v>2.9996296296296299</v>
      </c>
      <c r="I264" s="111">
        <v>3.0238888888888891</v>
      </c>
      <c r="J264" s="133">
        <v>4.0999999999999996</v>
      </c>
      <c r="K264" s="240">
        <v>3.4525632075E-2</v>
      </c>
      <c r="L264" s="242">
        <v>-9.5186529224000005E-2</v>
      </c>
      <c r="M264" s="217">
        <v>-3.95E-2</v>
      </c>
      <c r="N264"/>
      <c r="O264"/>
      <c r="P264"/>
      <c r="Q264"/>
      <c r="R264"/>
      <c r="S264"/>
      <c r="T264"/>
      <c r="U264"/>
      <c r="V264"/>
      <c r="W264"/>
      <c r="X264"/>
      <c r="Y264"/>
      <c r="Z264"/>
      <c r="AA264"/>
      <c r="AB264"/>
      <c r="AC264"/>
      <c r="AD264"/>
    </row>
    <row r="265" spans="1:30" s="42" customFormat="1" ht="14.25" x14ac:dyDescent="0.2">
      <c r="A265" s="14">
        <v>256</v>
      </c>
      <c r="B265" s="109" t="s">
        <v>448</v>
      </c>
      <c r="C265" s="100" t="s">
        <v>1165</v>
      </c>
      <c r="D265" s="110" t="s">
        <v>1037</v>
      </c>
      <c r="E265" s="115">
        <v>0.78822314049586772</v>
      </c>
      <c r="F265" s="103">
        <v>3.1249173553719007</v>
      </c>
      <c r="G265" s="104">
        <v>0.72702479338842974</v>
      </c>
      <c r="H265" s="103">
        <v>2.9883471074380168</v>
      </c>
      <c r="I265" s="111">
        <v>3.0566322314049588</v>
      </c>
      <c r="J265" s="133">
        <v>2.2999999999999998</v>
      </c>
      <c r="K265" s="240">
        <v>6.6588333262000005E-2</v>
      </c>
      <c r="L265" s="242">
        <v>4.4424736239E-2</v>
      </c>
      <c r="M265" s="217">
        <v>0.10639999999999999</v>
      </c>
      <c r="N265"/>
      <c r="O265"/>
      <c r="P265"/>
      <c r="Q265"/>
      <c r="R265"/>
      <c r="S265"/>
      <c r="T265"/>
      <c r="U265"/>
      <c r="V265"/>
      <c r="W265"/>
      <c r="X265"/>
      <c r="Y265"/>
      <c r="Z265"/>
      <c r="AA265"/>
      <c r="AB265"/>
      <c r="AC265"/>
      <c r="AD265"/>
    </row>
    <row r="266" spans="1:30" s="42" customFormat="1" ht="14.25" x14ac:dyDescent="0.2">
      <c r="A266" s="14">
        <v>257</v>
      </c>
      <c r="B266" s="109" t="s">
        <v>449</v>
      </c>
      <c r="C266" s="100" t="s">
        <v>1166</v>
      </c>
      <c r="D266" s="110" t="s">
        <v>1037</v>
      </c>
      <c r="E266" s="115">
        <v>0.55844036697247701</v>
      </c>
      <c r="F266" s="103">
        <v>2.4836697247706421</v>
      </c>
      <c r="G266" s="104">
        <v>0.6834862385321101</v>
      </c>
      <c r="H266" s="103">
        <v>2.7988990825688074</v>
      </c>
      <c r="I266" s="111">
        <v>2.6412844036697249</v>
      </c>
      <c r="J266" s="133">
        <v>4.3</v>
      </c>
      <c r="K266" s="240">
        <v>1.4694450271E-2</v>
      </c>
      <c r="L266" s="242">
        <v>8.0121751096999996E-2</v>
      </c>
      <c r="M266" s="217">
        <v>6.2300000000000001E-2</v>
      </c>
      <c r="N266"/>
      <c r="O266"/>
      <c r="P266"/>
      <c r="Q266"/>
      <c r="R266"/>
      <c r="S266"/>
      <c r="T266"/>
      <c r="U266"/>
      <c r="V266"/>
      <c r="W266"/>
      <c r="X266"/>
      <c r="Y266"/>
      <c r="Z266"/>
      <c r="AA266"/>
      <c r="AB266"/>
      <c r="AC266"/>
      <c r="AD266"/>
    </row>
    <row r="267" spans="1:30" s="42" customFormat="1" ht="14.25" x14ac:dyDescent="0.2">
      <c r="A267" s="14">
        <v>258</v>
      </c>
      <c r="B267" s="109" t="s">
        <v>691</v>
      </c>
      <c r="C267" s="100">
        <v>4</v>
      </c>
      <c r="D267" s="110" t="s">
        <v>1093</v>
      </c>
      <c r="E267" s="115">
        <v>0.81646706586826345</v>
      </c>
      <c r="F267" s="103">
        <v>3.3473053892215567</v>
      </c>
      <c r="G267" s="104">
        <v>0.78544910179640715</v>
      </c>
      <c r="H267" s="103">
        <v>3.1625748502994009</v>
      </c>
      <c r="I267" s="111">
        <v>3.2549401197604788</v>
      </c>
      <c r="J267" s="133">
        <v>2.1</v>
      </c>
      <c r="K267" s="240">
        <v>-7.2673719785999999E-2</v>
      </c>
      <c r="L267" s="242">
        <v>-7.3603534422999994E-2</v>
      </c>
      <c r="M267" s="217">
        <v>-0.1542</v>
      </c>
      <c r="N267"/>
      <c r="O267"/>
      <c r="P267"/>
      <c r="Q267"/>
      <c r="R267"/>
      <c r="S267"/>
      <c r="T267"/>
      <c r="U267"/>
      <c r="V267"/>
      <c r="W267"/>
      <c r="X267"/>
      <c r="Y267"/>
      <c r="Z267"/>
      <c r="AA267"/>
      <c r="AB267"/>
      <c r="AC267"/>
      <c r="AD267"/>
    </row>
    <row r="268" spans="1:30" s="42" customFormat="1" ht="14.25" x14ac:dyDescent="0.2">
      <c r="A268" s="14">
        <v>259</v>
      </c>
      <c r="B268" s="109" t="s">
        <v>692</v>
      </c>
      <c r="C268" s="100" t="s">
        <v>1163</v>
      </c>
      <c r="D268" s="110" t="s">
        <v>1094</v>
      </c>
      <c r="E268" s="115">
        <v>0.69585999999999992</v>
      </c>
      <c r="F268" s="103">
        <v>2.94224</v>
      </c>
      <c r="G268" s="104">
        <v>0.73431999999999997</v>
      </c>
      <c r="H268" s="103">
        <v>3.0152000000000001</v>
      </c>
      <c r="I268" s="111">
        <v>2.97872</v>
      </c>
      <c r="J268" s="133">
        <v>3.1</v>
      </c>
      <c r="K268" s="240">
        <v>-0.11309300588600001</v>
      </c>
      <c r="L268" s="242">
        <v>-5.1079258672E-2</v>
      </c>
      <c r="M268" s="217">
        <v>-0.16789999999999999</v>
      </c>
      <c r="N268"/>
      <c r="O268"/>
      <c r="P268"/>
      <c r="Q268"/>
      <c r="R268"/>
      <c r="S268"/>
      <c r="T268"/>
      <c r="U268"/>
      <c r="V268"/>
      <c r="W268"/>
      <c r="X268"/>
      <c r="Y268"/>
      <c r="Z268"/>
      <c r="AA268"/>
      <c r="AB268"/>
      <c r="AC268"/>
      <c r="AD268"/>
    </row>
    <row r="269" spans="1:30" s="42" customFormat="1" ht="14.25" x14ac:dyDescent="0.2">
      <c r="A269" s="14">
        <v>260</v>
      </c>
      <c r="B269" s="109" t="s">
        <v>143</v>
      </c>
      <c r="C269" s="100" t="s">
        <v>1175</v>
      </c>
      <c r="D269" s="110" t="s">
        <v>931</v>
      </c>
      <c r="E269" s="114">
        <v>0.94</v>
      </c>
      <c r="F269" s="103">
        <v>3.5999999999999996</v>
      </c>
      <c r="G269" s="104">
        <v>0.78</v>
      </c>
      <c r="H269" s="103">
        <v>2.94</v>
      </c>
      <c r="I269" s="111">
        <v>3.2699999999999996</v>
      </c>
      <c r="J269" s="133">
        <v>1.3</v>
      </c>
      <c r="K269" s="240">
        <v>0.107455830389</v>
      </c>
      <c r="L269" s="242">
        <v>6.5812720847999995E-2</v>
      </c>
      <c r="M269" s="217">
        <v>0.15759999999999999</v>
      </c>
      <c r="N269"/>
      <c r="O269"/>
      <c r="P269"/>
      <c r="Q269"/>
      <c r="R269"/>
      <c r="S269"/>
      <c r="T269"/>
      <c r="U269"/>
      <c r="V269"/>
      <c r="W269"/>
      <c r="X269"/>
      <c r="Y269"/>
      <c r="Z269"/>
      <c r="AA269"/>
      <c r="AB269"/>
      <c r="AC269"/>
      <c r="AD269"/>
    </row>
    <row r="270" spans="1:30" s="42" customFormat="1" ht="14.25" x14ac:dyDescent="0.2">
      <c r="A270" s="14">
        <v>261</v>
      </c>
      <c r="B270" s="109" t="s">
        <v>763</v>
      </c>
      <c r="C270" s="100" t="s">
        <v>1165</v>
      </c>
      <c r="D270" s="110" t="s">
        <v>1111</v>
      </c>
      <c r="E270" s="115">
        <v>0.85109243697478987</v>
      </c>
      <c r="F270" s="103">
        <v>3.3930252100840335</v>
      </c>
      <c r="G270" s="104">
        <v>0.88134453781512612</v>
      </c>
      <c r="H270" s="103">
        <v>3.2938655462184876</v>
      </c>
      <c r="I270" s="111">
        <v>3.3434453781512605</v>
      </c>
      <c r="J270" s="133">
        <v>2.1</v>
      </c>
      <c r="K270" s="240">
        <v>-3.8048348678999998E-2</v>
      </c>
      <c r="L270" s="242">
        <v>2.2291901595E-2</v>
      </c>
      <c r="M270" s="217">
        <v>-6.5699999999999995E-2</v>
      </c>
      <c r="N270"/>
      <c r="O270"/>
      <c r="P270"/>
      <c r="Q270"/>
      <c r="R270"/>
      <c r="S270"/>
      <c r="T270"/>
      <c r="U270"/>
      <c r="V270"/>
      <c r="W270"/>
      <c r="X270"/>
      <c r="Y270"/>
      <c r="Z270"/>
      <c r="AA270"/>
      <c r="AB270"/>
      <c r="AC270"/>
      <c r="AD270"/>
    </row>
    <row r="271" spans="1:30" s="42" customFormat="1" ht="14.25" x14ac:dyDescent="0.2">
      <c r="A271" s="14">
        <v>262</v>
      </c>
      <c r="B271" s="109" t="s">
        <v>137</v>
      </c>
      <c r="C271" s="100" t="s">
        <v>1159</v>
      </c>
      <c r="D271" s="110" t="s">
        <v>928</v>
      </c>
      <c r="E271" s="114">
        <v>0.86090909090909085</v>
      </c>
      <c r="F271" s="103">
        <v>3.4775757575757575</v>
      </c>
      <c r="G271" s="104">
        <v>0.8445454545454546</v>
      </c>
      <c r="H271" s="103">
        <v>3.3515151515151516</v>
      </c>
      <c r="I271" s="111">
        <v>3.4145454545454546</v>
      </c>
      <c r="J271" s="133">
        <v>2.2000000000000002</v>
      </c>
      <c r="K271" s="240">
        <v>2.4526484562E-2</v>
      </c>
      <c r="L271" s="242">
        <v>5.2040075382999998E-2</v>
      </c>
      <c r="M271" s="217">
        <v>0.18990000000000001</v>
      </c>
      <c r="N271"/>
      <c r="O271"/>
      <c r="P271"/>
      <c r="Q271"/>
      <c r="R271"/>
      <c r="S271"/>
      <c r="T271"/>
      <c r="U271"/>
      <c r="V271"/>
      <c r="W271"/>
      <c r="X271"/>
      <c r="Y271"/>
      <c r="Z271"/>
      <c r="AA271"/>
      <c r="AB271"/>
      <c r="AC271"/>
      <c r="AD271"/>
    </row>
    <row r="272" spans="1:30" s="42" customFormat="1" ht="14.25" x14ac:dyDescent="0.2">
      <c r="A272" s="14">
        <v>263</v>
      </c>
      <c r="B272" s="109" t="s">
        <v>138</v>
      </c>
      <c r="C272" s="100" t="s">
        <v>1163</v>
      </c>
      <c r="D272" s="110" t="s">
        <v>928</v>
      </c>
      <c r="E272" s="114">
        <v>0.72607329842931934</v>
      </c>
      <c r="F272" s="103">
        <v>2.9487434554973819</v>
      </c>
      <c r="G272" s="104">
        <v>0.77942408376963357</v>
      </c>
      <c r="H272" s="103">
        <v>3.0437172774869108</v>
      </c>
      <c r="I272" s="111">
        <v>2.9962303664921466</v>
      </c>
      <c r="J272" s="133">
        <v>3.3</v>
      </c>
      <c r="K272" s="240">
        <v>0.10691075810099999</v>
      </c>
      <c r="L272" s="242">
        <v>0.16693956096199999</v>
      </c>
      <c r="M272" s="217">
        <v>0.25130000000000002</v>
      </c>
      <c r="N272"/>
      <c r="O272"/>
      <c r="P272"/>
      <c r="Q272"/>
      <c r="R272"/>
      <c r="S272"/>
      <c r="T272"/>
      <c r="U272"/>
      <c r="V272"/>
      <c r="W272"/>
      <c r="X272"/>
      <c r="Y272"/>
      <c r="Z272"/>
      <c r="AA272"/>
      <c r="AB272"/>
      <c r="AC272"/>
      <c r="AD272"/>
    </row>
    <row r="273" spans="1:30" s="42" customFormat="1" ht="14.25" x14ac:dyDescent="0.2">
      <c r="A273" s="14">
        <v>264</v>
      </c>
      <c r="B273" s="109" t="s">
        <v>783</v>
      </c>
      <c r="C273" s="100" t="s">
        <v>1159</v>
      </c>
      <c r="D273" s="110" t="s">
        <v>1119</v>
      </c>
      <c r="E273" s="115">
        <v>0.97030303030303033</v>
      </c>
      <c r="F273" s="103">
        <v>3.9118181818181821</v>
      </c>
      <c r="G273" s="104">
        <v>0.9424242424242425</v>
      </c>
      <c r="H273" s="103">
        <v>3.833030303030303</v>
      </c>
      <c r="I273" s="111">
        <v>3.8724242424242425</v>
      </c>
      <c r="J273" s="133">
        <v>2.2999999999999998</v>
      </c>
      <c r="K273" s="240">
        <v>0.24866822306899999</v>
      </c>
      <c r="L273" s="242">
        <v>0.25982418527500001</v>
      </c>
      <c r="M273" s="217">
        <v>0.92220000000000002</v>
      </c>
      <c r="N273"/>
      <c r="O273"/>
      <c r="P273"/>
      <c r="Q273"/>
      <c r="R273"/>
      <c r="S273"/>
      <c r="T273"/>
      <c r="U273"/>
      <c r="V273"/>
      <c r="W273"/>
      <c r="X273"/>
      <c r="Y273"/>
      <c r="Z273"/>
      <c r="AA273"/>
      <c r="AB273"/>
      <c r="AC273"/>
      <c r="AD273"/>
    </row>
    <row r="274" spans="1:30" s="42" customFormat="1" ht="14.25" x14ac:dyDescent="0.2">
      <c r="A274" s="14">
        <v>265</v>
      </c>
      <c r="B274" s="109" t="s">
        <v>475</v>
      </c>
      <c r="C274" s="100" t="s">
        <v>1169</v>
      </c>
      <c r="D274" s="110" t="s">
        <v>1111</v>
      </c>
      <c r="E274" s="115">
        <v>0.78896969696969688</v>
      </c>
      <c r="F274" s="103">
        <v>3.2379999999999995</v>
      </c>
      <c r="G274" s="104">
        <v>0.78800000000000003</v>
      </c>
      <c r="H274" s="103">
        <v>3.1701212121212121</v>
      </c>
      <c r="I274" s="111">
        <v>3.1234999999999999</v>
      </c>
      <c r="J274" s="133">
        <v>2.2999999999999998</v>
      </c>
      <c r="K274" s="240">
        <v>6.7334889736000006E-2</v>
      </c>
      <c r="L274" s="242">
        <v>0.10539994285</v>
      </c>
      <c r="M274" s="217">
        <v>0.17330000000000001</v>
      </c>
      <c r="N274"/>
      <c r="O274"/>
      <c r="P274"/>
      <c r="Q274"/>
      <c r="R274"/>
      <c r="S274"/>
      <c r="T274"/>
      <c r="U274"/>
      <c r="V274"/>
      <c r="W274"/>
      <c r="X274"/>
      <c r="Y274"/>
      <c r="Z274"/>
      <c r="AA274"/>
      <c r="AB274"/>
      <c r="AC274"/>
      <c r="AD274"/>
    </row>
    <row r="275" spans="1:30" s="42" customFormat="1" ht="14.25" x14ac:dyDescent="0.2">
      <c r="A275" s="14">
        <v>266</v>
      </c>
      <c r="B275" s="109" t="s">
        <v>475</v>
      </c>
      <c r="C275" s="100" t="s">
        <v>1159</v>
      </c>
      <c r="D275" s="110" t="s">
        <v>1045</v>
      </c>
      <c r="E275" s="115">
        <v>0.83119999999999994</v>
      </c>
      <c r="F275" s="103">
        <v>3.2729999999999997</v>
      </c>
      <c r="G275" s="104">
        <v>0.80520000000000014</v>
      </c>
      <c r="H275" s="103">
        <v>2.9740000000000002</v>
      </c>
      <c r="I275" s="111">
        <v>3.2040606060606058</v>
      </c>
      <c r="J275" s="133">
        <v>2.2999999999999998</v>
      </c>
      <c r="K275" s="240">
        <v>0.10956519276600001</v>
      </c>
      <c r="L275" s="242">
        <v>0.12259994285</v>
      </c>
      <c r="M275" s="217">
        <v>0.25380000000000003</v>
      </c>
      <c r="N275"/>
      <c r="O275"/>
      <c r="P275"/>
      <c r="Q275"/>
      <c r="R275"/>
      <c r="S275"/>
      <c r="T275"/>
      <c r="U275"/>
      <c r="V275"/>
      <c r="W275"/>
      <c r="X275"/>
      <c r="Y275"/>
      <c r="Z275"/>
      <c r="AA275"/>
      <c r="AB275"/>
      <c r="AC275"/>
      <c r="AD275"/>
    </row>
    <row r="276" spans="1:30" s="42" customFormat="1" ht="14.25" x14ac:dyDescent="0.2">
      <c r="A276" s="14">
        <v>267</v>
      </c>
      <c r="B276" s="109" t="s">
        <v>230</v>
      </c>
      <c r="C276" s="100" t="s">
        <v>1165</v>
      </c>
      <c r="D276" s="110" t="s">
        <v>962</v>
      </c>
      <c r="E276" s="114">
        <v>0.81882352941176484</v>
      </c>
      <c r="F276" s="103">
        <v>3.1327843137254909</v>
      </c>
      <c r="G276" s="104">
        <v>0.75129411764705889</v>
      </c>
      <c r="H276" s="103">
        <v>2.9692156862745103</v>
      </c>
      <c r="I276" s="111">
        <v>3.0510000000000006</v>
      </c>
      <c r="J276" s="133">
        <v>2.2999999999999998</v>
      </c>
      <c r="K276" s="240">
        <v>9.7188722177999995E-2</v>
      </c>
      <c r="L276" s="242">
        <v>6.8694060496999998E-2</v>
      </c>
      <c r="M276" s="217">
        <v>0.1008</v>
      </c>
      <c r="N276"/>
      <c r="O276"/>
      <c r="P276"/>
      <c r="Q276"/>
      <c r="R276"/>
      <c r="S276"/>
      <c r="T276"/>
      <c r="U276"/>
      <c r="V276"/>
      <c r="W276"/>
      <c r="X276"/>
      <c r="Y276"/>
      <c r="Z276"/>
      <c r="AA276"/>
      <c r="AB276"/>
      <c r="AC276"/>
      <c r="AD276"/>
    </row>
    <row r="277" spans="1:30" s="42" customFormat="1" ht="14.25" x14ac:dyDescent="0.2">
      <c r="A277" s="14">
        <v>268</v>
      </c>
      <c r="B277" s="109" t="s">
        <v>637</v>
      </c>
      <c r="C277" s="100" t="s">
        <v>1191</v>
      </c>
      <c r="D277" s="110" t="s">
        <v>1088</v>
      </c>
      <c r="E277" s="211" t="s">
        <v>1312</v>
      </c>
      <c r="F277" s="206" t="s">
        <v>1312</v>
      </c>
      <c r="G277" s="206" t="s">
        <v>1312</v>
      </c>
      <c r="H277" s="206" t="s">
        <v>1312</v>
      </c>
      <c r="I277" s="207" t="s">
        <v>1312</v>
      </c>
      <c r="J277" s="133">
        <v>4.3</v>
      </c>
      <c r="K277" s="252" t="s">
        <v>1312</v>
      </c>
      <c r="L277" s="252" t="s">
        <v>1312</v>
      </c>
      <c r="M277" s="207" t="s">
        <v>1312</v>
      </c>
      <c r="N277"/>
      <c r="O277"/>
      <c r="P277"/>
      <c r="Q277"/>
      <c r="R277"/>
      <c r="S277"/>
      <c r="T277"/>
      <c r="U277"/>
      <c r="V277"/>
      <c r="W277"/>
      <c r="X277"/>
      <c r="Y277"/>
      <c r="Z277"/>
      <c r="AA277"/>
      <c r="AB277"/>
      <c r="AC277"/>
      <c r="AD277"/>
    </row>
    <row r="278" spans="1:30" s="42" customFormat="1" ht="14.25" x14ac:dyDescent="0.2">
      <c r="A278" s="14">
        <v>269</v>
      </c>
      <c r="B278" s="109" t="s">
        <v>466</v>
      </c>
      <c r="C278" s="100" t="s">
        <v>1156</v>
      </c>
      <c r="D278" s="110" t="s">
        <v>1041</v>
      </c>
      <c r="E278" s="115">
        <v>0.85437499999999988</v>
      </c>
      <c r="F278" s="103">
        <v>3.2769999999999997</v>
      </c>
      <c r="G278" s="104">
        <v>0.79981250000000004</v>
      </c>
      <c r="H278" s="103">
        <v>3.155875</v>
      </c>
      <c r="I278" s="111">
        <v>3.2164374999999996</v>
      </c>
      <c r="J278" s="133">
        <v>2.2000000000000002</v>
      </c>
      <c r="K278" s="240">
        <v>1.7992393653E-2</v>
      </c>
      <c r="L278" s="242">
        <v>7.307120837E-3</v>
      </c>
      <c r="M278" s="217">
        <v>-8.2000000000000007E-3</v>
      </c>
      <c r="N278"/>
      <c r="O278"/>
      <c r="P278"/>
      <c r="Q278"/>
      <c r="R278"/>
      <c r="S278"/>
      <c r="T278"/>
      <c r="U278"/>
      <c r="V278"/>
      <c r="W278"/>
      <c r="X278"/>
      <c r="Y278"/>
      <c r="Z278"/>
      <c r="AA278"/>
      <c r="AB278"/>
      <c r="AC278"/>
      <c r="AD278"/>
    </row>
    <row r="279" spans="1:30" s="42" customFormat="1" ht="14.25" x14ac:dyDescent="0.2">
      <c r="A279" s="14">
        <v>270</v>
      </c>
      <c r="B279" s="109" t="s">
        <v>467</v>
      </c>
      <c r="C279" s="100" t="s">
        <v>1157</v>
      </c>
      <c r="D279" s="110" t="s">
        <v>1041</v>
      </c>
      <c r="E279" s="115">
        <v>0.78698863636363636</v>
      </c>
      <c r="F279" s="103">
        <v>3.0655113636363636</v>
      </c>
      <c r="G279" s="104">
        <v>0.78119318181818187</v>
      </c>
      <c r="H279" s="103">
        <v>3.0949999999999998</v>
      </c>
      <c r="I279" s="111">
        <v>3.0802556818181817</v>
      </c>
      <c r="J279" s="133">
        <v>3.2</v>
      </c>
      <c r="K279" s="240">
        <v>2.4927069903000001E-2</v>
      </c>
      <c r="L279" s="242">
        <v>4.2740447007999997E-2</v>
      </c>
      <c r="M279" s="217">
        <v>4.2599999999999999E-2</v>
      </c>
      <c r="N279"/>
      <c r="O279"/>
      <c r="P279"/>
      <c r="Q279"/>
      <c r="R279"/>
      <c r="S279"/>
      <c r="T279"/>
      <c r="U279"/>
      <c r="V279"/>
      <c r="W279"/>
      <c r="X279"/>
      <c r="Y279"/>
      <c r="Z279"/>
      <c r="AA279"/>
      <c r="AB279"/>
      <c r="AC279"/>
      <c r="AD279"/>
    </row>
    <row r="280" spans="1:30" s="42" customFormat="1" ht="14.25" x14ac:dyDescent="0.2">
      <c r="A280" s="14">
        <v>271</v>
      </c>
      <c r="B280" s="109" t="s">
        <v>263</v>
      </c>
      <c r="C280" s="100" t="s">
        <v>1159</v>
      </c>
      <c r="D280" s="110" t="s">
        <v>971</v>
      </c>
      <c r="E280" s="114">
        <v>0.9104444444444445</v>
      </c>
      <c r="F280" s="103">
        <v>3.4917777777777781</v>
      </c>
      <c r="G280" s="104">
        <v>0.80177777777777792</v>
      </c>
      <c r="H280" s="103">
        <v>3.0744444444444445</v>
      </c>
      <c r="I280" s="111">
        <v>3.2831111111111113</v>
      </c>
      <c r="J280" s="133">
        <v>2.2000000000000002</v>
      </c>
      <c r="K280" s="240">
        <v>7.4061838096999996E-2</v>
      </c>
      <c r="L280" s="242">
        <v>9.272398615E-3</v>
      </c>
      <c r="M280" s="217">
        <v>5.8500000000000003E-2</v>
      </c>
      <c r="N280"/>
      <c r="O280"/>
      <c r="P280"/>
      <c r="Q280"/>
      <c r="R280"/>
      <c r="S280"/>
      <c r="T280"/>
      <c r="U280"/>
      <c r="V280"/>
      <c r="W280"/>
      <c r="X280"/>
      <c r="Y280"/>
      <c r="Z280"/>
      <c r="AA280"/>
      <c r="AB280"/>
      <c r="AC280"/>
      <c r="AD280"/>
    </row>
    <row r="281" spans="1:30" s="42" customFormat="1" ht="14.25" x14ac:dyDescent="0.2">
      <c r="A281" s="14">
        <v>272</v>
      </c>
      <c r="B281" s="109" t="s">
        <v>248</v>
      </c>
      <c r="C281" s="100" t="s">
        <v>1162</v>
      </c>
      <c r="D281" s="110" t="s">
        <v>966</v>
      </c>
      <c r="E281" s="114">
        <v>0.80646616541353389</v>
      </c>
      <c r="F281" s="103">
        <v>3.2033082706766915</v>
      </c>
      <c r="G281" s="104">
        <v>0.69255639097744359</v>
      </c>
      <c r="H281" s="103">
        <v>2.823533834586466</v>
      </c>
      <c r="I281" s="111">
        <v>3.0134210526315788</v>
      </c>
      <c r="J281" s="133">
        <v>2.2999999999999998</v>
      </c>
      <c r="K281" s="240">
        <v>8.4831358179999997E-2</v>
      </c>
      <c r="L281" s="242">
        <v>9.9563338279999997E-3</v>
      </c>
      <c r="M281" s="217">
        <v>6.3200000000000006E-2</v>
      </c>
      <c r="N281"/>
      <c r="O281"/>
      <c r="P281"/>
      <c r="Q281"/>
      <c r="R281"/>
      <c r="S281"/>
      <c r="T281"/>
      <c r="U281"/>
      <c r="V281"/>
      <c r="W281"/>
      <c r="X281"/>
      <c r="Y281"/>
      <c r="Z281"/>
      <c r="AA281"/>
      <c r="AB281"/>
      <c r="AC281"/>
      <c r="AD281"/>
    </row>
    <row r="282" spans="1:30" s="42" customFormat="1" ht="14.25" x14ac:dyDescent="0.2">
      <c r="A282" s="14">
        <v>273</v>
      </c>
      <c r="B282" s="109" t="s">
        <v>249</v>
      </c>
      <c r="C282" s="100" t="s">
        <v>1163</v>
      </c>
      <c r="D282" s="110" t="s">
        <v>966</v>
      </c>
      <c r="E282" s="114">
        <v>0.56755932203389836</v>
      </c>
      <c r="F282" s="103">
        <v>2.5762372881355935</v>
      </c>
      <c r="G282" s="104">
        <v>0.55118644067796607</v>
      </c>
      <c r="H282" s="103">
        <v>2.6240338983050848</v>
      </c>
      <c r="I282" s="111">
        <v>2.6001355932203394</v>
      </c>
      <c r="J282" s="133">
        <v>3.3</v>
      </c>
      <c r="K282" s="240">
        <v>-5.1603218293999997E-2</v>
      </c>
      <c r="L282" s="242">
        <v>-6.1298082130000001E-2</v>
      </c>
      <c r="M282" s="217">
        <v>-0.14480000000000001</v>
      </c>
      <c r="N282"/>
      <c r="O282"/>
      <c r="P282"/>
      <c r="Q282"/>
      <c r="R282"/>
      <c r="S282"/>
      <c r="T282"/>
      <c r="U282"/>
      <c r="V282"/>
      <c r="W282"/>
      <c r="X282"/>
      <c r="Y282"/>
      <c r="Z282"/>
      <c r="AA282"/>
      <c r="AB282"/>
      <c r="AC282"/>
      <c r="AD282"/>
    </row>
    <row r="283" spans="1:30" s="42" customFormat="1" ht="14.25" x14ac:dyDescent="0.2">
      <c r="A283" s="14">
        <v>274</v>
      </c>
      <c r="B283" s="109" t="s">
        <v>437</v>
      </c>
      <c r="C283" s="100" t="s">
        <v>1166</v>
      </c>
      <c r="D283" s="110" t="s">
        <v>1031</v>
      </c>
      <c r="E283" s="115">
        <v>0.67965517241379314</v>
      </c>
      <c r="F283" s="103">
        <v>2.8265517241379312</v>
      </c>
      <c r="G283" s="104">
        <v>0.76068965517241383</v>
      </c>
      <c r="H283" s="103">
        <v>2.9962068965517243</v>
      </c>
      <c r="I283" s="111">
        <v>2.9113793103448278</v>
      </c>
      <c r="J283" s="133">
        <v>4.2</v>
      </c>
      <c r="K283" s="240">
        <v>-1.1191362983999999E-2</v>
      </c>
      <c r="L283" s="242">
        <v>2.4364041969000001E-2</v>
      </c>
      <c r="M283" s="217">
        <v>5.0000000000000001E-3</v>
      </c>
      <c r="N283"/>
      <c r="O283"/>
      <c r="P283"/>
      <c r="Q283"/>
      <c r="R283"/>
      <c r="S283"/>
      <c r="T283"/>
      <c r="U283"/>
      <c r="V283"/>
      <c r="W283"/>
      <c r="X283"/>
      <c r="Y283"/>
      <c r="Z283"/>
      <c r="AA283"/>
      <c r="AB283"/>
      <c r="AC283"/>
      <c r="AD283"/>
    </row>
    <row r="284" spans="1:30" s="42" customFormat="1" ht="14.25" x14ac:dyDescent="0.2">
      <c r="A284" s="14">
        <v>275</v>
      </c>
      <c r="B284" s="109" t="s">
        <v>117</v>
      </c>
      <c r="C284" s="100" t="s">
        <v>1159</v>
      </c>
      <c r="D284" s="110" t="s">
        <v>920</v>
      </c>
      <c r="E284" s="114">
        <v>0.93530201342281882</v>
      </c>
      <c r="F284" s="103">
        <v>3.6577181208053693</v>
      </c>
      <c r="G284" s="104">
        <v>0.91241610738255052</v>
      </c>
      <c r="H284" s="103">
        <v>3.5171140939597318</v>
      </c>
      <c r="I284" s="111">
        <v>3.5874161073825506</v>
      </c>
      <c r="J284" s="133">
        <v>2.1</v>
      </c>
      <c r="K284" s="240">
        <v>4.6161227769000002E-2</v>
      </c>
      <c r="L284" s="242">
        <v>5.3363471162999998E-2</v>
      </c>
      <c r="M284" s="217">
        <v>0.1782</v>
      </c>
      <c r="N284"/>
      <c r="O284"/>
      <c r="P284"/>
      <c r="Q284"/>
      <c r="R284"/>
      <c r="S284"/>
      <c r="T284"/>
      <c r="U284"/>
      <c r="V284"/>
      <c r="W284"/>
      <c r="X284"/>
      <c r="Y284"/>
      <c r="Z284"/>
      <c r="AA284"/>
      <c r="AB284"/>
      <c r="AC284"/>
      <c r="AD284"/>
    </row>
    <row r="285" spans="1:30" s="42" customFormat="1" ht="14.25" x14ac:dyDescent="0.2">
      <c r="A285" s="14">
        <v>276</v>
      </c>
      <c r="B285" s="109" t="s">
        <v>602</v>
      </c>
      <c r="C285" s="100" t="s">
        <v>1157</v>
      </c>
      <c r="D285" s="110" t="s">
        <v>1088</v>
      </c>
      <c r="E285" s="115">
        <v>0.41547535211267606</v>
      </c>
      <c r="F285" s="103">
        <v>2.2341021126760565</v>
      </c>
      <c r="G285" s="104">
        <v>0.46762323943661976</v>
      </c>
      <c r="H285" s="103">
        <v>2.4533978873239435</v>
      </c>
      <c r="I285" s="111">
        <v>2.34375</v>
      </c>
      <c r="J285" s="133">
        <v>3.3</v>
      </c>
      <c r="K285" s="240">
        <v>-0.20368718821500001</v>
      </c>
      <c r="L285" s="242">
        <v>-0.14486128337099999</v>
      </c>
      <c r="M285" s="217">
        <v>-0.40110000000000001</v>
      </c>
      <c r="N285"/>
      <c r="O285"/>
      <c r="P285"/>
      <c r="Q285"/>
      <c r="R285"/>
      <c r="S285"/>
      <c r="T285"/>
      <c r="U285"/>
      <c r="V285"/>
      <c r="W285"/>
      <c r="X285"/>
      <c r="Y285"/>
      <c r="Z285"/>
      <c r="AA285"/>
      <c r="AB285"/>
      <c r="AC285"/>
      <c r="AD285"/>
    </row>
    <row r="286" spans="1:30" s="42" customFormat="1" ht="14.25" x14ac:dyDescent="0.2">
      <c r="A286" s="14">
        <v>277</v>
      </c>
      <c r="B286" s="109" t="s">
        <v>609</v>
      </c>
      <c r="C286" s="100" t="s">
        <v>1158</v>
      </c>
      <c r="D286" s="110" t="s">
        <v>1088</v>
      </c>
      <c r="E286" s="115">
        <v>0.9377184466019417</v>
      </c>
      <c r="F286" s="103">
        <v>3.7095145631067963</v>
      </c>
      <c r="G286" s="104">
        <v>0.95019417475728152</v>
      </c>
      <c r="H286" s="103">
        <v>3.6297087378640778</v>
      </c>
      <c r="I286" s="111">
        <v>3.6696116504854368</v>
      </c>
      <c r="J286" s="133">
        <v>2.1</v>
      </c>
      <c r="K286" s="240">
        <v>4.8577660948E-2</v>
      </c>
      <c r="L286" s="242">
        <v>9.1141538538E-2</v>
      </c>
      <c r="M286" s="217">
        <v>0.26040000000000002</v>
      </c>
      <c r="N286"/>
      <c r="O286"/>
      <c r="P286"/>
      <c r="Q286"/>
      <c r="R286"/>
      <c r="S286"/>
      <c r="T286"/>
      <c r="U286"/>
      <c r="V286"/>
      <c r="W286"/>
      <c r="X286"/>
      <c r="Y286"/>
      <c r="Z286"/>
      <c r="AA286"/>
      <c r="AB286"/>
      <c r="AC286"/>
      <c r="AD286"/>
    </row>
    <row r="287" spans="1:30" s="42" customFormat="1" ht="14.25" x14ac:dyDescent="0.2">
      <c r="A287" s="14">
        <v>278</v>
      </c>
      <c r="B287" s="109" t="s">
        <v>705</v>
      </c>
      <c r="C287" s="100" t="s">
        <v>1161</v>
      </c>
      <c r="D287" s="110" t="s">
        <v>1101</v>
      </c>
      <c r="E287" s="115">
        <v>0.30157894736842106</v>
      </c>
      <c r="F287" s="103">
        <v>1.9450526315789474</v>
      </c>
      <c r="G287" s="104">
        <v>0.38263157894736838</v>
      </c>
      <c r="H287" s="103">
        <v>2.2881052631578944</v>
      </c>
      <c r="I287" s="111">
        <v>2.1165789473684207</v>
      </c>
      <c r="J287" s="133">
        <v>4.3</v>
      </c>
      <c r="K287" s="240">
        <v>-0.242166969333</v>
      </c>
      <c r="L287" s="242">
        <v>-0.22073290848800001</v>
      </c>
      <c r="M287" s="217">
        <v>-0.46239999999999998</v>
      </c>
      <c r="N287"/>
      <c r="O287"/>
      <c r="P287"/>
      <c r="Q287"/>
      <c r="R287"/>
      <c r="S287"/>
      <c r="T287"/>
      <c r="U287"/>
      <c r="V287"/>
      <c r="W287"/>
      <c r="X287"/>
      <c r="Y287"/>
      <c r="Z287"/>
      <c r="AA287"/>
      <c r="AB287"/>
      <c r="AC287"/>
      <c r="AD287"/>
    </row>
    <row r="288" spans="1:30" s="42" customFormat="1" ht="14.25" x14ac:dyDescent="0.2">
      <c r="A288" s="14">
        <v>279</v>
      </c>
      <c r="B288" s="109" t="s">
        <v>472</v>
      </c>
      <c r="C288" s="100" t="s">
        <v>1158</v>
      </c>
      <c r="D288" s="110" t="s">
        <v>1044</v>
      </c>
      <c r="E288" s="115">
        <v>0.87369747899159655</v>
      </c>
      <c r="F288" s="103">
        <v>3.383361344537815</v>
      </c>
      <c r="G288" s="104">
        <v>0.85134453781512587</v>
      </c>
      <c r="H288" s="103">
        <v>3.2471848739495792</v>
      </c>
      <c r="I288" s="111">
        <v>3.3152731092436971</v>
      </c>
      <c r="J288" s="133">
        <v>2.2000000000000002</v>
      </c>
      <c r="K288" s="240">
        <v>3.7314872644999997E-2</v>
      </c>
      <c r="L288" s="242">
        <v>5.8839158651999998E-2</v>
      </c>
      <c r="M288" s="217">
        <v>9.0700000000000003E-2</v>
      </c>
      <c r="N288"/>
      <c r="O288"/>
      <c r="P288"/>
      <c r="Q288"/>
      <c r="R288"/>
      <c r="S288"/>
      <c r="T288"/>
      <c r="U288"/>
      <c r="V288"/>
      <c r="W288"/>
      <c r="X288"/>
      <c r="Y288"/>
      <c r="Z288"/>
      <c r="AA288"/>
      <c r="AB288"/>
      <c r="AC288"/>
      <c r="AD288"/>
    </row>
    <row r="289" spans="1:30" s="42" customFormat="1" ht="14.25" x14ac:dyDescent="0.2">
      <c r="A289" s="14">
        <v>280</v>
      </c>
      <c r="B289" s="109" t="s">
        <v>473</v>
      </c>
      <c r="C289" s="100" t="s">
        <v>1157</v>
      </c>
      <c r="D289" s="110" t="s">
        <v>1044</v>
      </c>
      <c r="E289" s="115">
        <v>0.68305220883534146</v>
      </c>
      <c r="F289" s="103">
        <v>2.8629718875502008</v>
      </c>
      <c r="G289" s="104">
        <v>0.72863453815261037</v>
      </c>
      <c r="H289" s="103">
        <v>2.9708835341365463</v>
      </c>
      <c r="I289" s="111">
        <v>2.9169277108433738</v>
      </c>
      <c r="J289" s="133">
        <v>3.2</v>
      </c>
      <c r="K289" s="240">
        <v>-7.9009357624999998E-2</v>
      </c>
      <c r="L289" s="242">
        <v>-9.8181966579999995E-3</v>
      </c>
      <c r="M289" s="217">
        <v>-0.1207</v>
      </c>
      <c r="N289"/>
      <c r="O289"/>
      <c r="P289"/>
      <c r="Q289"/>
      <c r="R289"/>
      <c r="S289"/>
      <c r="T289"/>
      <c r="U289"/>
      <c r="V289"/>
      <c r="W289"/>
      <c r="X289"/>
      <c r="Y289"/>
      <c r="Z289"/>
      <c r="AA289"/>
      <c r="AB289"/>
      <c r="AC289"/>
      <c r="AD289"/>
    </row>
    <row r="290" spans="1:30" s="42" customFormat="1" ht="14.25" x14ac:dyDescent="0.2">
      <c r="A290" s="14">
        <v>281</v>
      </c>
      <c r="B290" s="109" t="s">
        <v>303</v>
      </c>
      <c r="C290" s="100" t="s">
        <v>1159</v>
      </c>
      <c r="D290" s="110" t="s">
        <v>984</v>
      </c>
      <c r="E290" s="115">
        <v>0.91508196721311474</v>
      </c>
      <c r="F290" s="103">
        <v>3.5699453551912566</v>
      </c>
      <c r="G290" s="104">
        <v>0.87502732240437153</v>
      </c>
      <c r="H290" s="103">
        <v>3.2802185792349725</v>
      </c>
      <c r="I290" s="111">
        <v>3.4250819672131145</v>
      </c>
      <c r="J290" s="133">
        <v>2.2000000000000002</v>
      </c>
      <c r="K290" s="240">
        <v>7.8699360866000004E-2</v>
      </c>
      <c r="L290" s="242">
        <v>8.2521943242000004E-2</v>
      </c>
      <c r="M290" s="217">
        <v>0.20050000000000001</v>
      </c>
      <c r="N290"/>
      <c r="O290"/>
      <c r="P290"/>
      <c r="Q290"/>
      <c r="R290"/>
      <c r="S290"/>
      <c r="T290"/>
      <c r="U290"/>
      <c r="V290"/>
      <c r="W290"/>
      <c r="X290"/>
      <c r="Y290"/>
      <c r="Z290"/>
      <c r="AA290"/>
      <c r="AB290"/>
      <c r="AC290"/>
      <c r="AD290"/>
    </row>
    <row r="291" spans="1:30" s="42" customFormat="1" ht="14.25" x14ac:dyDescent="0.2">
      <c r="A291" s="14">
        <v>282</v>
      </c>
      <c r="B291" s="109" t="s">
        <v>304</v>
      </c>
      <c r="C291" s="100" t="s">
        <v>1163</v>
      </c>
      <c r="D291" s="110" t="s">
        <v>984</v>
      </c>
      <c r="E291" s="115">
        <v>0.74740000000000006</v>
      </c>
      <c r="F291" s="103">
        <v>3.0076999999999998</v>
      </c>
      <c r="G291" s="104">
        <v>0.76119999999999999</v>
      </c>
      <c r="H291" s="103">
        <v>3.03145</v>
      </c>
      <c r="I291" s="111">
        <v>3.0195749999999997</v>
      </c>
      <c r="J291" s="133">
        <v>3.2</v>
      </c>
      <c r="K291" s="240">
        <v>-1.4661566460999999E-2</v>
      </c>
      <c r="L291" s="242">
        <v>2.2747265190000001E-2</v>
      </c>
      <c r="M291" s="217">
        <v>-1.7999999999999999E-2</v>
      </c>
      <c r="N291"/>
      <c r="O291"/>
      <c r="P291"/>
      <c r="Q291"/>
      <c r="R291"/>
      <c r="S291"/>
      <c r="T291"/>
      <c r="U291"/>
      <c r="V291"/>
      <c r="W291"/>
      <c r="X291"/>
      <c r="Y291"/>
      <c r="Z291"/>
      <c r="AA291"/>
      <c r="AB291"/>
      <c r="AC291"/>
      <c r="AD291"/>
    </row>
    <row r="292" spans="1:30" s="42" customFormat="1" ht="14.25" x14ac:dyDescent="0.2">
      <c r="A292" s="14">
        <v>283</v>
      </c>
      <c r="B292" s="109" t="s">
        <v>201</v>
      </c>
      <c r="C292" s="100" t="s">
        <v>1164</v>
      </c>
      <c r="D292" s="110" t="s">
        <v>953</v>
      </c>
      <c r="E292" s="114">
        <v>0.86573964497041411</v>
      </c>
      <c r="F292" s="103">
        <v>3.4360355029585796</v>
      </c>
      <c r="G292" s="104">
        <v>0.87502958579881651</v>
      </c>
      <c r="H292" s="103">
        <v>3.3430177514792896</v>
      </c>
      <c r="I292" s="111">
        <v>3.3895266272189346</v>
      </c>
      <c r="J292" s="133">
        <v>2.2000000000000002</v>
      </c>
      <c r="K292" s="240">
        <v>2.9357038623000001E-2</v>
      </c>
      <c r="L292" s="242">
        <v>8.2524206636000005E-2</v>
      </c>
      <c r="M292" s="217">
        <v>0.16489999999999999</v>
      </c>
      <c r="N292"/>
      <c r="O292"/>
      <c r="P292"/>
      <c r="Q292"/>
      <c r="R292"/>
      <c r="S292"/>
      <c r="T292"/>
      <c r="U292"/>
      <c r="V292"/>
      <c r="W292"/>
      <c r="X292"/>
      <c r="Y292"/>
      <c r="Z292"/>
      <c r="AA292"/>
      <c r="AB292"/>
      <c r="AC292"/>
      <c r="AD292"/>
    </row>
    <row r="293" spans="1:30" s="42" customFormat="1" ht="14.25" x14ac:dyDescent="0.2">
      <c r="A293" s="14">
        <v>284</v>
      </c>
      <c r="B293" s="109" t="s">
        <v>99</v>
      </c>
      <c r="C293" s="100" t="s">
        <v>1156</v>
      </c>
      <c r="D293" s="110" t="s">
        <v>914</v>
      </c>
      <c r="E293" s="114">
        <v>0.79929687500000002</v>
      </c>
      <c r="F293" s="103">
        <v>3.2662500000000003</v>
      </c>
      <c r="G293" s="104">
        <v>0.82124999999999992</v>
      </c>
      <c r="H293" s="103">
        <v>3.1166406249999996</v>
      </c>
      <c r="I293" s="111">
        <v>3.1914453125</v>
      </c>
      <c r="J293" s="133">
        <v>2.2999999999999998</v>
      </c>
      <c r="K293" s="240">
        <v>7.7662067766000001E-2</v>
      </c>
      <c r="L293" s="242">
        <v>0.13864994285000001</v>
      </c>
      <c r="M293" s="217">
        <v>0.2412</v>
      </c>
      <c r="N293"/>
      <c r="O293"/>
      <c r="P293"/>
      <c r="Q293"/>
      <c r="R293"/>
      <c r="S293"/>
      <c r="T293"/>
      <c r="U293"/>
      <c r="V293"/>
      <c r="W293"/>
      <c r="X293"/>
      <c r="Y293"/>
      <c r="Z293"/>
      <c r="AA293"/>
      <c r="AB293"/>
      <c r="AC293"/>
      <c r="AD293"/>
    </row>
    <row r="294" spans="1:30" s="42" customFormat="1" ht="14.25" x14ac:dyDescent="0.2">
      <c r="A294" s="14">
        <v>285</v>
      </c>
      <c r="B294" s="109" t="s">
        <v>610</v>
      </c>
      <c r="C294" s="100" t="s">
        <v>1158</v>
      </c>
      <c r="D294" s="110" t="s">
        <v>1088</v>
      </c>
      <c r="E294" s="115">
        <v>0.53417266187050361</v>
      </c>
      <c r="F294" s="103">
        <v>2.5983453237410075</v>
      </c>
      <c r="G294" s="104">
        <v>0.55388489208633085</v>
      </c>
      <c r="H294" s="103">
        <v>2.6393525179856114</v>
      </c>
      <c r="I294" s="111">
        <v>2.6188489208633094</v>
      </c>
      <c r="J294" s="133">
        <v>2.2999999999999998</v>
      </c>
      <c r="K294" s="240">
        <v>-0.18746214536299999</v>
      </c>
      <c r="L294" s="242">
        <v>-0.12871516506299999</v>
      </c>
      <c r="M294" s="217">
        <v>-0.33139999999999997</v>
      </c>
      <c r="N294"/>
      <c r="O294"/>
      <c r="P294"/>
      <c r="Q294"/>
      <c r="R294"/>
      <c r="S294"/>
      <c r="T294"/>
      <c r="U294"/>
      <c r="V294"/>
      <c r="W294"/>
      <c r="X294"/>
      <c r="Y294"/>
      <c r="Z294"/>
      <c r="AA294"/>
      <c r="AB294"/>
      <c r="AC294"/>
      <c r="AD294"/>
    </row>
    <row r="295" spans="1:30" s="42" customFormat="1" ht="14.25" x14ac:dyDescent="0.2">
      <c r="A295" s="14">
        <v>286</v>
      </c>
      <c r="B295" s="109" t="s">
        <v>623</v>
      </c>
      <c r="C295" s="100" t="s">
        <v>1158</v>
      </c>
      <c r="D295" s="110" t="s">
        <v>1088</v>
      </c>
      <c r="E295" s="115">
        <v>0.84884297520661156</v>
      </c>
      <c r="F295" s="103">
        <v>3.3690082644628099</v>
      </c>
      <c r="G295" s="104">
        <v>0.87123966942148767</v>
      </c>
      <c r="H295" s="103">
        <v>3.3145454545454545</v>
      </c>
      <c r="I295" s="111">
        <v>3.3417768595041322</v>
      </c>
      <c r="J295" s="133">
        <v>2.1</v>
      </c>
      <c r="K295" s="240">
        <v>-4.0297810447000003E-2</v>
      </c>
      <c r="L295" s="242">
        <v>1.2187033202E-2</v>
      </c>
      <c r="M295" s="217">
        <v>-6.7400000000000002E-2</v>
      </c>
      <c r="N295"/>
      <c r="O295"/>
      <c r="P295"/>
      <c r="Q295"/>
      <c r="R295"/>
      <c r="S295"/>
      <c r="T295"/>
      <c r="U295"/>
      <c r="V295"/>
      <c r="W295"/>
      <c r="X295"/>
      <c r="Y295"/>
      <c r="Z295"/>
      <c r="AA295"/>
      <c r="AB295"/>
      <c r="AC295"/>
      <c r="AD295"/>
    </row>
    <row r="296" spans="1:30" s="42" customFormat="1" ht="14.25" x14ac:dyDescent="0.2">
      <c r="A296" s="14">
        <v>287</v>
      </c>
      <c r="B296" s="109" t="s">
        <v>670</v>
      </c>
      <c r="C296" s="100" t="s">
        <v>1157</v>
      </c>
      <c r="D296" s="110" t="s">
        <v>1090</v>
      </c>
      <c r="E296" s="115">
        <v>0.55585271317829454</v>
      </c>
      <c r="F296" s="103">
        <v>2.5170155038759687</v>
      </c>
      <c r="G296" s="104">
        <v>0.55459302325581394</v>
      </c>
      <c r="H296" s="103">
        <v>2.6170930232558138</v>
      </c>
      <c r="I296" s="111">
        <v>2.5670542635658915</v>
      </c>
      <c r="J296" s="133">
        <v>3.3</v>
      </c>
      <c r="K296" s="240">
        <v>-6.3309827149999998E-2</v>
      </c>
      <c r="L296" s="242">
        <v>-5.7891499552E-2</v>
      </c>
      <c r="M296" s="217">
        <v>-0.17780000000000001</v>
      </c>
      <c r="N296"/>
      <c r="O296"/>
      <c r="P296"/>
      <c r="Q296"/>
      <c r="R296"/>
      <c r="S296"/>
      <c r="T296"/>
      <c r="U296"/>
      <c r="V296"/>
      <c r="W296"/>
      <c r="X296"/>
      <c r="Y296"/>
      <c r="Z296"/>
      <c r="AA296"/>
      <c r="AB296"/>
      <c r="AC296"/>
      <c r="AD296"/>
    </row>
    <row r="297" spans="1:30" s="42" customFormat="1" ht="14.25" x14ac:dyDescent="0.2">
      <c r="A297" s="14">
        <v>288</v>
      </c>
      <c r="B297" s="109" t="s">
        <v>406</v>
      </c>
      <c r="C297" s="100" t="s">
        <v>1165</v>
      </c>
      <c r="D297" s="110" t="s">
        <v>1018</v>
      </c>
      <c r="E297" s="115">
        <v>0.87847533632286989</v>
      </c>
      <c r="F297" s="103">
        <v>3.3903139013452916</v>
      </c>
      <c r="G297" s="104">
        <v>0.8294618834080717</v>
      </c>
      <c r="H297" s="103">
        <v>3.2087892376681615</v>
      </c>
      <c r="I297" s="111">
        <v>3.2995515695067263</v>
      </c>
      <c r="J297" s="133">
        <v>2.1</v>
      </c>
      <c r="K297" s="240">
        <v>-1.0665449331E-2</v>
      </c>
      <c r="L297" s="242">
        <v>-2.9590752812E-2</v>
      </c>
      <c r="M297" s="217">
        <v>-0.1096</v>
      </c>
      <c r="N297"/>
      <c r="O297"/>
      <c r="P297"/>
      <c r="Q297"/>
      <c r="R297"/>
      <c r="S297"/>
      <c r="T297"/>
      <c r="U297"/>
      <c r="V297"/>
      <c r="W297"/>
      <c r="X297"/>
      <c r="Y297"/>
      <c r="Z297"/>
      <c r="AA297"/>
      <c r="AB297"/>
      <c r="AC297"/>
      <c r="AD297"/>
    </row>
    <row r="298" spans="1:30" s="42" customFormat="1" ht="14.25" x14ac:dyDescent="0.2">
      <c r="A298" s="14">
        <v>289</v>
      </c>
      <c r="B298" s="109" t="s">
        <v>305</v>
      </c>
      <c r="C298" s="100" t="s">
        <v>1159</v>
      </c>
      <c r="D298" s="110" t="s">
        <v>985</v>
      </c>
      <c r="E298" s="115">
        <v>0.85736842105263156</v>
      </c>
      <c r="F298" s="103">
        <v>3.3057894736842104</v>
      </c>
      <c r="G298" s="104">
        <v>0.71789473684210514</v>
      </c>
      <c r="H298" s="103">
        <v>2.9010526315789473</v>
      </c>
      <c r="I298" s="111">
        <v>3.1034210526315791</v>
      </c>
      <c r="J298" s="133">
        <v>2.2999999999999998</v>
      </c>
      <c r="K298" s="240">
        <v>0.13573361381900001</v>
      </c>
      <c r="L298" s="242">
        <v>3.5294679692000001E-2</v>
      </c>
      <c r="M298" s="217">
        <v>0.1532</v>
      </c>
      <c r="N298"/>
      <c r="O298"/>
      <c r="P298"/>
      <c r="Q298"/>
      <c r="R298"/>
      <c r="S298"/>
      <c r="T298"/>
      <c r="U298"/>
      <c r="V298"/>
      <c r="W298"/>
      <c r="X298"/>
      <c r="Y298"/>
      <c r="Z298"/>
      <c r="AA298"/>
      <c r="AB298"/>
      <c r="AC298"/>
      <c r="AD298"/>
    </row>
    <row r="299" spans="1:30" s="42" customFormat="1" ht="14.25" x14ac:dyDescent="0.2">
      <c r="A299" s="14">
        <v>290</v>
      </c>
      <c r="B299" s="109" t="s">
        <v>809</v>
      </c>
      <c r="C299" s="100" t="s">
        <v>1165</v>
      </c>
      <c r="D299" s="110" t="s">
        <v>1127</v>
      </c>
      <c r="E299" s="115">
        <v>0.44743801652892567</v>
      </c>
      <c r="F299" s="103">
        <v>2.4081818181818182</v>
      </c>
      <c r="G299" s="104">
        <v>0.5215702479338844</v>
      </c>
      <c r="H299" s="103">
        <v>2.5681818181818183</v>
      </c>
      <c r="I299" s="111">
        <v>2.4881818181818183</v>
      </c>
      <c r="J299" s="133">
        <v>2.2999999999999998</v>
      </c>
      <c r="K299" s="240">
        <v>-0.27419679070500003</v>
      </c>
      <c r="L299" s="242">
        <v>-0.16102980921599999</v>
      </c>
      <c r="M299" s="217">
        <v>-0.46200000000000002</v>
      </c>
      <c r="N299"/>
      <c r="O299"/>
      <c r="P299"/>
      <c r="Q299"/>
      <c r="R299"/>
      <c r="S299"/>
      <c r="T299"/>
      <c r="U299"/>
      <c r="V299"/>
      <c r="W299"/>
      <c r="X299"/>
      <c r="Y299"/>
      <c r="Z299"/>
      <c r="AA299"/>
      <c r="AB299"/>
      <c r="AC299"/>
      <c r="AD299"/>
    </row>
    <row r="300" spans="1:30" s="42" customFormat="1" ht="14.25" x14ac:dyDescent="0.2">
      <c r="A300" s="14">
        <v>291</v>
      </c>
      <c r="B300" s="109" t="s">
        <v>90</v>
      </c>
      <c r="C300" s="100" t="s">
        <v>1156</v>
      </c>
      <c r="D300" s="110" t="s">
        <v>914</v>
      </c>
      <c r="E300" s="114">
        <v>0.79520547945205478</v>
      </c>
      <c r="F300" s="103">
        <v>3.1443835616438358</v>
      </c>
      <c r="G300" s="104">
        <v>0.7515068493150685</v>
      </c>
      <c r="H300" s="103">
        <v>3.0632876712328772</v>
      </c>
      <c r="I300" s="111">
        <v>3.1038356164383565</v>
      </c>
      <c r="J300" s="133">
        <v>2.2000000000000002</v>
      </c>
      <c r="K300" s="240">
        <v>-4.1177126894999999E-2</v>
      </c>
      <c r="L300" s="242">
        <v>-4.0998529848000002E-2</v>
      </c>
      <c r="M300" s="217">
        <v>-0.1208</v>
      </c>
      <c r="N300"/>
      <c r="O300"/>
      <c r="P300"/>
      <c r="Q300"/>
      <c r="R300"/>
      <c r="S300"/>
      <c r="T300"/>
      <c r="U300"/>
      <c r="V300"/>
      <c r="W300"/>
      <c r="X300"/>
      <c r="Y300"/>
      <c r="Z300"/>
      <c r="AA300"/>
      <c r="AB300"/>
      <c r="AC300"/>
      <c r="AD300"/>
    </row>
    <row r="301" spans="1:30" s="42" customFormat="1" ht="14.25" x14ac:dyDescent="0.2">
      <c r="A301" s="14">
        <v>292</v>
      </c>
      <c r="B301" s="109" t="s">
        <v>471</v>
      </c>
      <c r="C301" s="100" t="s">
        <v>1163</v>
      </c>
      <c r="D301" s="110" t="s">
        <v>1043</v>
      </c>
      <c r="E301" s="115">
        <v>0.84173633440514473</v>
      </c>
      <c r="F301" s="103">
        <v>3.259646302250804</v>
      </c>
      <c r="G301" s="104">
        <v>0.82598070739549834</v>
      </c>
      <c r="H301" s="103">
        <v>3.1853054662379421</v>
      </c>
      <c r="I301" s="111">
        <v>3.222475884244373</v>
      </c>
      <c r="J301" s="133">
        <v>3.1</v>
      </c>
      <c r="K301" s="240">
        <v>3.2783328520000002E-2</v>
      </c>
      <c r="L301" s="242">
        <v>4.0581448722999999E-2</v>
      </c>
      <c r="M301" s="217">
        <v>7.5899999999999995E-2</v>
      </c>
      <c r="N301"/>
      <c r="O301"/>
      <c r="P301"/>
      <c r="Q301"/>
      <c r="R301"/>
      <c r="S301"/>
      <c r="T301"/>
      <c r="U301"/>
      <c r="V301"/>
      <c r="W301"/>
      <c r="X301"/>
      <c r="Y301"/>
      <c r="Z301"/>
      <c r="AA301"/>
      <c r="AB301"/>
      <c r="AC301"/>
      <c r="AD301"/>
    </row>
    <row r="302" spans="1:30" s="42" customFormat="1" ht="14.25" x14ac:dyDescent="0.2">
      <c r="A302" s="14">
        <v>293</v>
      </c>
      <c r="B302" s="109" t="s">
        <v>470</v>
      </c>
      <c r="C302" s="100" t="s">
        <v>1159</v>
      </c>
      <c r="D302" s="110" t="s">
        <v>1043</v>
      </c>
      <c r="E302" s="115">
        <v>0.8411805555555556</v>
      </c>
      <c r="F302" s="103">
        <v>3.3235416666666673</v>
      </c>
      <c r="G302" s="104">
        <v>0.83305555555555566</v>
      </c>
      <c r="H302" s="103">
        <v>3.2215277777777782</v>
      </c>
      <c r="I302" s="111">
        <v>3.2725347222222227</v>
      </c>
      <c r="J302" s="133">
        <v>2.1</v>
      </c>
      <c r="K302" s="240">
        <v>-4.7960230097999997E-2</v>
      </c>
      <c r="L302" s="242">
        <v>-2.5997080664E-2</v>
      </c>
      <c r="M302" s="217">
        <v>-0.13669999999999999</v>
      </c>
      <c r="N302"/>
      <c r="O302"/>
      <c r="P302"/>
      <c r="Q302"/>
      <c r="R302"/>
      <c r="S302"/>
      <c r="T302"/>
      <c r="U302"/>
      <c r="V302"/>
      <c r="W302"/>
      <c r="X302"/>
      <c r="Y302"/>
      <c r="Z302"/>
      <c r="AA302"/>
      <c r="AB302"/>
      <c r="AC302"/>
      <c r="AD302"/>
    </row>
    <row r="303" spans="1:30" s="42" customFormat="1" ht="14.25" x14ac:dyDescent="0.2">
      <c r="A303" s="14">
        <v>294</v>
      </c>
      <c r="B303" s="109" t="s">
        <v>85</v>
      </c>
      <c r="C303" s="100" t="s">
        <v>1164</v>
      </c>
      <c r="D303" s="110" t="s">
        <v>912</v>
      </c>
      <c r="E303" s="114">
        <v>0.7767857142857143</v>
      </c>
      <c r="F303" s="103">
        <v>3.1767857142857143</v>
      </c>
      <c r="G303" s="104">
        <v>0.78321428571428575</v>
      </c>
      <c r="H303" s="103">
        <v>3.1044230769230774</v>
      </c>
      <c r="I303" s="111">
        <v>3.1406043956043961</v>
      </c>
      <c r="J303" s="133">
        <v>2.2000000000000002</v>
      </c>
      <c r="K303" s="240">
        <v>-5.9596892061000002E-2</v>
      </c>
      <c r="L303" s="242">
        <v>-9.2910934480000002E-3</v>
      </c>
      <c r="M303" s="217">
        <v>-8.4000000000000005E-2</v>
      </c>
      <c r="N303"/>
      <c r="O303"/>
      <c r="P303"/>
      <c r="Q303"/>
      <c r="R303"/>
      <c r="S303"/>
      <c r="T303"/>
      <c r="U303"/>
      <c r="V303"/>
      <c r="W303"/>
      <c r="X303"/>
      <c r="Y303"/>
      <c r="Z303"/>
      <c r="AA303"/>
      <c r="AB303"/>
      <c r="AC303"/>
      <c r="AD303"/>
    </row>
    <row r="304" spans="1:30" s="42" customFormat="1" ht="14.25" x14ac:dyDescent="0.2">
      <c r="A304" s="14">
        <v>295</v>
      </c>
      <c r="B304" s="109" t="s">
        <v>86</v>
      </c>
      <c r="C304" s="100" t="s">
        <v>1157</v>
      </c>
      <c r="D304" s="110" t="s">
        <v>912</v>
      </c>
      <c r="E304" s="114">
        <v>0.74865714285714291</v>
      </c>
      <c r="F304" s="103">
        <v>3.0226857142857142</v>
      </c>
      <c r="G304" s="104">
        <v>0.84414285714285708</v>
      </c>
      <c r="H304" s="103">
        <v>3.2376571428571426</v>
      </c>
      <c r="I304" s="111">
        <v>3.1301714285714284</v>
      </c>
      <c r="J304" s="133">
        <v>3.3</v>
      </c>
      <c r="K304" s="240">
        <v>0.129494602529</v>
      </c>
      <c r="L304" s="242">
        <v>0.23165833433499999</v>
      </c>
      <c r="M304" s="217">
        <v>0.38529999999999998</v>
      </c>
      <c r="N304"/>
      <c r="O304"/>
      <c r="P304"/>
      <c r="Q304"/>
      <c r="R304"/>
      <c r="S304"/>
      <c r="T304"/>
      <c r="U304"/>
      <c r="V304"/>
      <c r="W304"/>
      <c r="X304"/>
      <c r="Y304"/>
      <c r="Z304"/>
      <c r="AA304"/>
      <c r="AB304"/>
      <c r="AC304"/>
      <c r="AD304"/>
    </row>
    <row r="305" spans="1:30" s="42" customFormat="1" ht="14.25" x14ac:dyDescent="0.2">
      <c r="A305" s="14">
        <v>296</v>
      </c>
      <c r="B305" s="109" t="s">
        <v>852</v>
      </c>
      <c r="C305" s="100" t="s">
        <v>1156</v>
      </c>
      <c r="D305" s="110" t="s">
        <v>1137</v>
      </c>
      <c r="E305" s="115">
        <v>0.68030674846625749</v>
      </c>
      <c r="F305" s="103">
        <v>2.9281595092024535</v>
      </c>
      <c r="G305" s="104">
        <v>0.66092024539877303</v>
      </c>
      <c r="H305" s="103">
        <v>2.8524539877300614</v>
      </c>
      <c r="I305" s="111">
        <v>2.8903067484662577</v>
      </c>
      <c r="J305" s="133">
        <v>2.2999999999999998</v>
      </c>
      <c r="K305" s="240">
        <v>-4.1328058766999999E-2</v>
      </c>
      <c r="L305" s="242">
        <v>-2.1679811750999999E-2</v>
      </c>
      <c r="M305" s="217">
        <v>-5.9900000000000002E-2</v>
      </c>
      <c r="N305"/>
      <c r="O305"/>
      <c r="P305"/>
      <c r="Q305"/>
      <c r="R305"/>
      <c r="S305"/>
      <c r="T305"/>
      <c r="U305"/>
      <c r="V305"/>
      <c r="W305"/>
      <c r="X305"/>
      <c r="Y305"/>
      <c r="Z305"/>
      <c r="AA305"/>
      <c r="AB305"/>
      <c r="AC305"/>
      <c r="AD305"/>
    </row>
    <row r="306" spans="1:30" s="42" customFormat="1" ht="14.25" x14ac:dyDescent="0.2">
      <c r="A306" s="14">
        <v>297</v>
      </c>
      <c r="B306" s="109" t="s">
        <v>858</v>
      </c>
      <c r="C306" s="100" t="s">
        <v>1183</v>
      </c>
      <c r="D306" s="110" t="s">
        <v>1137</v>
      </c>
      <c r="E306" s="115">
        <v>0.49999999999999994</v>
      </c>
      <c r="F306" s="103">
        <v>2.34</v>
      </c>
      <c r="G306" s="104">
        <v>0.75</v>
      </c>
      <c r="H306" s="103">
        <v>2.91</v>
      </c>
      <c r="I306" s="111">
        <v>2.625</v>
      </c>
      <c r="J306" s="133">
        <v>4.3</v>
      </c>
      <c r="K306" s="240">
        <v>-4.3745916700999997E-2</v>
      </c>
      <c r="L306" s="242">
        <v>0.14663551256400001</v>
      </c>
      <c r="M306" s="217">
        <v>4.5999999999999999E-2</v>
      </c>
      <c r="N306"/>
      <c r="O306"/>
      <c r="P306"/>
      <c r="Q306"/>
      <c r="R306"/>
      <c r="S306"/>
      <c r="T306"/>
      <c r="U306"/>
      <c r="V306"/>
      <c r="W306"/>
      <c r="X306"/>
      <c r="Y306"/>
      <c r="Z306"/>
      <c r="AA306"/>
      <c r="AB306"/>
      <c r="AC306"/>
      <c r="AD306"/>
    </row>
    <row r="307" spans="1:30" s="42" customFormat="1" ht="14.25" x14ac:dyDescent="0.2">
      <c r="A307" s="14">
        <v>298</v>
      </c>
      <c r="B307" s="109" t="s">
        <v>820</v>
      </c>
      <c r="C307" s="100" t="s">
        <v>1173</v>
      </c>
      <c r="D307" s="110" t="s">
        <v>1132</v>
      </c>
      <c r="E307" s="115">
        <v>0.86990415335463256</v>
      </c>
      <c r="F307" s="103">
        <v>3.3852396166134184</v>
      </c>
      <c r="G307" s="104">
        <v>0.84009584664536741</v>
      </c>
      <c r="H307" s="103">
        <v>3.3558146964856226</v>
      </c>
      <c r="I307" s="111">
        <v>3.3705271565495205</v>
      </c>
      <c r="J307" s="133">
        <v>2.1</v>
      </c>
      <c r="K307" s="240">
        <v>-1.9236632298999998E-2</v>
      </c>
      <c r="L307" s="242">
        <v>-1.8956789573999999E-2</v>
      </c>
      <c r="M307" s="217">
        <v>-3.8699999999999998E-2</v>
      </c>
      <c r="N307"/>
      <c r="O307"/>
      <c r="P307"/>
      <c r="Q307"/>
      <c r="R307"/>
      <c r="S307"/>
      <c r="T307"/>
      <c r="U307"/>
      <c r="V307"/>
      <c r="W307"/>
      <c r="X307"/>
      <c r="Y307"/>
      <c r="Z307"/>
      <c r="AA307"/>
      <c r="AB307"/>
      <c r="AC307"/>
      <c r="AD307"/>
    </row>
    <row r="308" spans="1:30" s="42" customFormat="1" ht="14.25" x14ac:dyDescent="0.2">
      <c r="A308" s="14">
        <v>299</v>
      </c>
      <c r="B308" s="109" t="s">
        <v>627</v>
      </c>
      <c r="C308" s="100" t="s">
        <v>1158</v>
      </c>
      <c r="D308" s="110" t="s">
        <v>1088</v>
      </c>
      <c r="E308" s="115">
        <v>0.50938144329896917</v>
      </c>
      <c r="F308" s="103">
        <v>2.5214432989690723</v>
      </c>
      <c r="G308" s="104">
        <v>0.50567010309278349</v>
      </c>
      <c r="H308" s="103">
        <v>2.4242268041237112</v>
      </c>
      <c r="I308" s="111">
        <v>2.4728350515463919</v>
      </c>
      <c r="J308" s="133">
        <v>2.2999999999999998</v>
      </c>
      <c r="K308" s="240">
        <v>-0.21225336393499999</v>
      </c>
      <c r="L308" s="242">
        <v>-0.17692995405699999</v>
      </c>
      <c r="M308" s="217">
        <v>-0.47739999999999999</v>
      </c>
      <c r="N308"/>
      <c r="O308"/>
      <c r="P308"/>
      <c r="Q308"/>
      <c r="R308"/>
      <c r="S308"/>
      <c r="T308"/>
      <c r="U308"/>
      <c r="V308"/>
      <c r="W308"/>
      <c r="X308"/>
      <c r="Y308"/>
      <c r="Z308"/>
      <c r="AA308"/>
      <c r="AB308"/>
      <c r="AC308"/>
      <c r="AD308"/>
    </row>
    <row r="309" spans="1:30" s="42" customFormat="1" ht="14.25" x14ac:dyDescent="0.2">
      <c r="A309" s="14">
        <v>300</v>
      </c>
      <c r="B309" s="109" t="s">
        <v>611</v>
      </c>
      <c r="C309" s="100" t="s">
        <v>1156</v>
      </c>
      <c r="D309" s="110" t="s">
        <v>1088</v>
      </c>
      <c r="E309" s="115">
        <v>0.89080882352941182</v>
      </c>
      <c r="F309" s="103">
        <v>3.5041176470588238</v>
      </c>
      <c r="G309" s="104">
        <v>0.87647058823529411</v>
      </c>
      <c r="H309" s="103">
        <v>3.3419117647058822</v>
      </c>
      <c r="I309" s="111">
        <v>3.4230147058823528</v>
      </c>
      <c r="J309" s="133">
        <v>2.1</v>
      </c>
      <c r="K309" s="240">
        <v>1.668037876E-3</v>
      </c>
      <c r="L309" s="242">
        <v>1.7417952016E-2</v>
      </c>
      <c r="M309" s="217">
        <v>1.38E-2</v>
      </c>
      <c r="N309"/>
      <c r="O309"/>
      <c r="P309"/>
      <c r="Q309"/>
      <c r="R309"/>
      <c r="S309"/>
      <c r="T309"/>
      <c r="U309"/>
      <c r="V309"/>
      <c r="W309"/>
      <c r="X309"/>
      <c r="Y309"/>
      <c r="Z309"/>
      <c r="AA309"/>
      <c r="AB309"/>
      <c r="AC309"/>
      <c r="AD309"/>
    </row>
    <row r="310" spans="1:30" s="42" customFormat="1" ht="14.25" x14ac:dyDescent="0.2">
      <c r="A310" s="14">
        <v>301</v>
      </c>
      <c r="B310" s="109" t="s">
        <v>52</v>
      </c>
      <c r="C310" s="100" t="s">
        <v>1158</v>
      </c>
      <c r="D310" s="110" t="s">
        <v>903</v>
      </c>
      <c r="E310" s="114">
        <v>1</v>
      </c>
      <c r="F310" s="103">
        <v>3.7366666666666668</v>
      </c>
      <c r="G310" s="104">
        <v>0.93133333333333335</v>
      </c>
      <c r="H310" s="103">
        <v>3.4966666666666661</v>
      </c>
      <c r="I310" s="111">
        <v>3.6166666666666663</v>
      </c>
      <c r="J310" s="133">
        <v>2.2000000000000002</v>
      </c>
      <c r="K310" s="240">
        <v>0.16361739365299999</v>
      </c>
      <c r="L310" s="242">
        <v>0.138827954171</v>
      </c>
      <c r="M310" s="217">
        <v>0.3921</v>
      </c>
      <c r="N310"/>
      <c r="O310"/>
      <c r="P310"/>
      <c r="Q310"/>
      <c r="R310"/>
      <c r="S310"/>
      <c r="T310"/>
      <c r="U310"/>
      <c r="V310"/>
      <c r="W310"/>
      <c r="X310"/>
      <c r="Y310"/>
      <c r="Z310"/>
      <c r="AA310"/>
      <c r="AB310"/>
      <c r="AC310"/>
      <c r="AD310"/>
    </row>
    <row r="311" spans="1:30" s="42" customFormat="1" ht="14.25" x14ac:dyDescent="0.2">
      <c r="A311" s="14">
        <v>302</v>
      </c>
      <c r="B311" s="109" t="s">
        <v>346</v>
      </c>
      <c r="C311" s="100" t="s">
        <v>1159</v>
      </c>
      <c r="D311" s="110" t="s">
        <v>999</v>
      </c>
      <c r="E311" s="115">
        <v>0.89</v>
      </c>
      <c r="F311" s="103">
        <v>3.5117910447761194</v>
      </c>
      <c r="G311" s="104">
        <v>0.86880597014925376</v>
      </c>
      <c r="H311" s="103">
        <v>3.3305223880597015</v>
      </c>
      <c r="I311" s="111">
        <v>3.4211567164179106</v>
      </c>
      <c r="J311" s="133">
        <v>2.2000000000000002</v>
      </c>
      <c r="K311" s="240">
        <v>5.3617393653000001E-2</v>
      </c>
      <c r="L311" s="242">
        <v>7.6300590986999997E-2</v>
      </c>
      <c r="M311" s="217">
        <v>0.1966</v>
      </c>
      <c r="N311"/>
      <c r="O311"/>
      <c r="P311"/>
      <c r="Q311"/>
      <c r="R311"/>
      <c r="S311"/>
      <c r="T311"/>
      <c r="U311"/>
      <c r="V311"/>
      <c r="W311"/>
      <c r="X311"/>
      <c r="Y311"/>
      <c r="Z311"/>
      <c r="AA311"/>
      <c r="AB311"/>
      <c r="AC311"/>
      <c r="AD311"/>
    </row>
    <row r="312" spans="1:30" s="42" customFormat="1" ht="14.25" x14ac:dyDescent="0.2">
      <c r="A312" s="14">
        <v>303</v>
      </c>
      <c r="B312" s="109" t="s">
        <v>347</v>
      </c>
      <c r="C312" s="100" t="s">
        <v>1163</v>
      </c>
      <c r="D312" s="110" t="s">
        <v>999</v>
      </c>
      <c r="E312" s="115">
        <v>0.76249158249158255</v>
      </c>
      <c r="F312" s="103">
        <v>3.1011111111111114</v>
      </c>
      <c r="G312" s="104">
        <v>0.68831649831649833</v>
      </c>
      <c r="H312" s="103">
        <v>2.9335353535353534</v>
      </c>
      <c r="I312" s="111">
        <v>3.0173232323232324</v>
      </c>
      <c r="J312" s="133">
        <v>3.1</v>
      </c>
      <c r="K312" s="240">
        <v>-4.6461423394000001E-2</v>
      </c>
      <c r="L312" s="242">
        <v>-9.7082760355999997E-2</v>
      </c>
      <c r="M312" s="217">
        <v>-0.1293</v>
      </c>
      <c r="N312"/>
      <c r="O312"/>
      <c r="P312"/>
      <c r="Q312"/>
      <c r="R312"/>
      <c r="S312"/>
      <c r="T312"/>
      <c r="U312"/>
      <c r="V312"/>
      <c r="W312"/>
      <c r="X312"/>
      <c r="Y312"/>
      <c r="Z312"/>
      <c r="AA312"/>
      <c r="AB312"/>
      <c r="AC312"/>
      <c r="AD312"/>
    </row>
    <row r="313" spans="1:30" s="42" customFormat="1" ht="14.25" x14ac:dyDescent="0.2">
      <c r="A313" s="14">
        <v>304</v>
      </c>
      <c r="B313" s="109" t="s">
        <v>642</v>
      </c>
      <c r="C313" s="100" t="s">
        <v>1156</v>
      </c>
      <c r="D313" s="110" t="s">
        <v>1089</v>
      </c>
      <c r="E313" s="115">
        <v>0.71776119402985084</v>
      </c>
      <c r="F313" s="103">
        <v>2.9423880597014929</v>
      </c>
      <c r="G313" s="104">
        <v>0.71626865671641793</v>
      </c>
      <c r="H313" s="103">
        <v>2.8643283582089554</v>
      </c>
      <c r="I313" s="111">
        <v>2.9033582089552241</v>
      </c>
      <c r="J313" s="133">
        <v>2.2999999999999998</v>
      </c>
      <c r="K313" s="240">
        <v>-3.8736132040000002E-3</v>
      </c>
      <c r="L313" s="242">
        <v>3.3668599567000003E-2</v>
      </c>
      <c r="M313" s="217">
        <v>-4.6899999999999997E-2</v>
      </c>
      <c r="N313"/>
      <c r="O313"/>
      <c r="P313"/>
      <c r="Q313"/>
      <c r="R313"/>
      <c r="S313"/>
      <c r="T313"/>
      <c r="U313"/>
      <c r="V313"/>
      <c r="W313"/>
      <c r="X313"/>
      <c r="Y313"/>
      <c r="Z313"/>
      <c r="AA313"/>
      <c r="AB313"/>
      <c r="AC313"/>
      <c r="AD313"/>
    </row>
    <row r="314" spans="1:30" s="42" customFormat="1" ht="14.25" x14ac:dyDescent="0.2">
      <c r="A314" s="14">
        <v>305</v>
      </c>
      <c r="B314" s="109" t="s">
        <v>490</v>
      </c>
      <c r="C314" s="100" t="s">
        <v>1165</v>
      </c>
      <c r="D314" s="110" t="s">
        <v>1049</v>
      </c>
      <c r="E314" s="115">
        <v>0.87537712895377129</v>
      </c>
      <c r="F314" s="103">
        <v>3.4389294403892943</v>
      </c>
      <c r="G314" s="104">
        <v>0.81987834549878347</v>
      </c>
      <c r="H314" s="103">
        <v>3.1803649635036497</v>
      </c>
      <c r="I314" s="111">
        <v>3.309647201946472</v>
      </c>
      <c r="J314" s="133">
        <v>2.2000000000000002</v>
      </c>
      <c r="K314" s="240">
        <v>3.8994522607000003E-2</v>
      </c>
      <c r="L314" s="242">
        <v>2.7372966336000001E-2</v>
      </c>
      <c r="M314" s="217">
        <v>8.5000000000000006E-2</v>
      </c>
      <c r="N314"/>
      <c r="O314"/>
      <c r="P314"/>
      <c r="Q314"/>
      <c r="R314"/>
      <c r="S314"/>
      <c r="T314"/>
      <c r="U314"/>
      <c r="V314"/>
      <c r="W314"/>
      <c r="X314"/>
      <c r="Y314"/>
      <c r="Z314"/>
      <c r="AA314"/>
      <c r="AB314"/>
      <c r="AC314"/>
      <c r="AD314"/>
    </row>
    <row r="315" spans="1:30" s="42" customFormat="1" ht="14.25" x14ac:dyDescent="0.2">
      <c r="A315" s="14">
        <v>306</v>
      </c>
      <c r="B315" s="109" t="s">
        <v>491</v>
      </c>
      <c r="C315" s="100" t="s">
        <v>1166</v>
      </c>
      <c r="D315" s="110" t="s">
        <v>1049</v>
      </c>
      <c r="E315" s="115">
        <v>0.70978354978354974</v>
      </c>
      <c r="F315" s="103">
        <v>2.9218181818181814</v>
      </c>
      <c r="G315" s="104">
        <v>0.71077922077922084</v>
      </c>
      <c r="H315" s="103">
        <v>2.8813419913419915</v>
      </c>
      <c r="I315" s="111">
        <v>2.9015800865800863</v>
      </c>
      <c r="J315" s="133">
        <v>4.2</v>
      </c>
      <c r="K315" s="240">
        <v>1.8937014384999999E-2</v>
      </c>
      <c r="L315" s="242">
        <v>-2.5546392425000002E-2</v>
      </c>
      <c r="M315" s="217">
        <v>-4.7999999999999996E-3</v>
      </c>
      <c r="N315"/>
      <c r="O315"/>
      <c r="P315"/>
      <c r="Q315"/>
      <c r="R315"/>
      <c r="S315"/>
      <c r="T315"/>
      <c r="U315"/>
      <c r="V315"/>
      <c r="W315"/>
      <c r="X315"/>
      <c r="Y315"/>
      <c r="Z315"/>
      <c r="AA315"/>
      <c r="AB315"/>
      <c r="AC315"/>
      <c r="AD315"/>
    </row>
    <row r="316" spans="1:30" s="42" customFormat="1" ht="14.25" x14ac:dyDescent="0.2">
      <c r="A316" s="14">
        <v>307</v>
      </c>
      <c r="B316" s="109" t="s">
        <v>148</v>
      </c>
      <c r="C316" s="100" t="s">
        <v>1157</v>
      </c>
      <c r="D316" s="110" t="s">
        <v>932</v>
      </c>
      <c r="E316" s="114">
        <v>0.78725995316159247</v>
      </c>
      <c r="F316" s="103">
        <v>3.1665807962529273</v>
      </c>
      <c r="G316" s="104">
        <v>0.75098360655737706</v>
      </c>
      <c r="H316" s="103">
        <v>2.9749180327868849</v>
      </c>
      <c r="I316" s="111">
        <v>3.0707494145199061</v>
      </c>
      <c r="J316" s="133">
        <v>3.2</v>
      </c>
      <c r="K316" s="240">
        <v>2.5198386701000001E-2</v>
      </c>
      <c r="L316" s="242">
        <v>1.2530871747000001E-2</v>
      </c>
      <c r="M316" s="217">
        <v>3.3099999999999997E-2</v>
      </c>
      <c r="N316"/>
      <c r="O316"/>
      <c r="P316"/>
      <c r="Q316"/>
      <c r="R316"/>
      <c r="S316"/>
      <c r="T316"/>
      <c r="U316"/>
      <c r="V316"/>
      <c r="W316"/>
      <c r="X316"/>
      <c r="Y316"/>
      <c r="Z316"/>
      <c r="AA316"/>
      <c r="AB316"/>
      <c r="AC316"/>
      <c r="AD316"/>
    </row>
    <row r="317" spans="1:30" s="42" customFormat="1" ht="14.25" x14ac:dyDescent="0.2">
      <c r="A317" s="14">
        <v>308</v>
      </c>
      <c r="B317" s="109" t="s">
        <v>96</v>
      </c>
      <c r="C317" s="100" t="s">
        <v>1156</v>
      </c>
      <c r="D317" s="110" t="s">
        <v>914</v>
      </c>
      <c r="E317" s="114">
        <v>0.92868778280542985</v>
      </c>
      <c r="F317" s="103">
        <v>3.4922171945701361</v>
      </c>
      <c r="G317" s="104">
        <v>0.87542986425339375</v>
      </c>
      <c r="H317" s="103">
        <v>3.29447963800905</v>
      </c>
      <c r="I317" s="111">
        <v>3.3933484162895931</v>
      </c>
      <c r="J317" s="133">
        <v>2.2999999999999998</v>
      </c>
      <c r="K317" s="240">
        <v>0.207052975572</v>
      </c>
      <c r="L317" s="242">
        <v>0.192829807104</v>
      </c>
      <c r="M317" s="217">
        <v>0.44309999999999999</v>
      </c>
      <c r="N317"/>
      <c r="O317"/>
      <c r="P317"/>
      <c r="Q317"/>
      <c r="R317"/>
      <c r="S317"/>
      <c r="T317"/>
      <c r="U317"/>
      <c r="V317"/>
      <c r="W317"/>
      <c r="X317"/>
      <c r="Y317"/>
      <c r="Z317"/>
      <c r="AA317"/>
      <c r="AB317"/>
      <c r="AC317"/>
      <c r="AD317"/>
    </row>
    <row r="318" spans="1:30" s="42" customFormat="1" ht="14.25" x14ac:dyDescent="0.2">
      <c r="A318" s="14">
        <v>309</v>
      </c>
      <c r="B318" s="109" t="s">
        <v>87</v>
      </c>
      <c r="C318" s="100" t="s">
        <v>1157</v>
      </c>
      <c r="D318" s="110" t="s">
        <v>913</v>
      </c>
      <c r="E318" s="114">
        <v>0.80336384439359265</v>
      </c>
      <c r="F318" s="103">
        <v>3.1922654462242561</v>
      </c>
      <c r="G318" s="104">
        <v>0.80723112128146457</v>
      </c>
      <c r="H318" s="103">
        <v>3.1620823798627002</v>
      </c>
      <c r="I318" s="111">
        <v>3.177173913043478</v>
      </c>
      <c r="J318" s="133">
        <v>3.1</v>
      </c>
      <c r="K318" s="240">
        <v>-5.5891614920000002E-3</v>
      </c>
      <c r="L318" s="242">
        <v>2.1831862609E-2</v>
      </c>
      <c r="M318" s="217">
        <v>3.0599999999999999E-2</v>
      </c>
      <c r="N318"/>
      <c r="O318"/>
      <c r="P318"/>
      <c r="Q318"/>
      <c r="R318"/>
      <c r="S318"/>
      <c r="T318"/>
      <c r="U318"/>
      <c r="V318"/>
      <c r="W318"/>
      <c r="X318"/>
      <c r="Y318"/>
      <c r="Z318"/>
      <c r="AA318"/>
      <c r="AB318"/>
      <c r="AC318"/>
      <c r="AD318"/>
    </row>
    <row r="319" spans="1:30" s="42" customFormat="1" ht="14.25" x14ac:dyDescent="0.2">
      <c r="A319" s="14">
        <v>310</v>
      </c>
      <c r="B319" s="109" t="s">
        <v>88</v>
      </c>
      <c r="C319" s="100" t="s">
        <v>1164</v>
      </c>
      <c r="D319" s="110" t="s">
        <v>913</v>
      </c>
      <c r="E319" s="114">
        <v>0.79757281553398052</v>
      </c>
      <c r="F319" s="103">
        <v>3.1903883495145626</v>
      </c>
      <c r="G319" s="104">
        <v>0.79485436893203887</v>
      </c>
      <c r="H319" s="103">
        <v>3.154854368932039</v>
      </c>
      <c r="I319" s="111">
        <v>3.1726213592233008</v>
      </c>
      <c r="J319" s="133">
        <v>2.2000000000000002</v>
      </c>
      <c r="K319" s="240">
        <v>-3.8809790812999997E-2</v>
      </c>
      <c r="L319" s="242">
        <v>2.3489897690000001E-3</v>
      </c>
      <c r="M319" s="217">
        <v>-5.1999999999999998E-2</v>
      </c>
      <c r="N319"/>
      <c r="O319"/>
      <c r="P319"/>
      <c r="Q319"/>
      <c r="R319"/>
      <c r="S319"/>
      <c r="T319"/>
      <c r="U319"/>
      <c r="V319"/>
      <c r="W319"/>
      <c r="X319"/>
      <c r="Y319"/>
      <c r="Z319"/>
      <c r="AA319"/>
      <c r="AB319"/>
      <c r="AC319"/>
      <c r="AD319"/>
    </row>
    <row r="320" spans="1:30" s="42" customFormat="1" ht="14.25" x14ac:dyDescent="0.2">
      <c r="A320" s="14">
        <v>311</v>
      </c>
      <c r="B320" s="109" t="s">
        <v>139</v>
      </c>
      <c r="C320" s="100" t="s">
        <v>1172</v>
      </c>
      <c r="D320" s="110" t="s">
        <v>929</v>
      </c>
      <c r="E320" s="114">
        <v>0.92</v>
      </c>
      <c r="F320" s="103">
        <v>3.72</v>
      </c>
      <c r="G320" s="104">
        <v>0.90999999999999992</v>
      </c>
      <c r="H320" s="103">
        <v>3.4699999999999998</v>
      </c>
      <c r="I320" s="111">
        <v>3.5949999999999998</v>
      </c>
      <c r="J320" s="133">
        <v>1.3</v>
      </c>
      <c r="K320" s="240">
        <v>8.7455830388999997E-2</v>
      </c>
      <c r="L320" s="242">
        <v>0.195812720848</v>
      </c>
      <c r="M320" s="217">
        <v>0.48259999999999997</v>
      </c>
      <c r="N320"/>
      <c r="O320"/>
      <c r="P320"/>
      <c r="Q320"/>
      <c r="R320"/>
      <c r="S320"/>
      <c r="T320"/>
      <c r="U320"/>
      <c r="V320"/>
      <c r="W320"/>
      <c r="X320"/>
      <c r="Y320"/>
      <c r="Z320"/>
      <c r="AA320"/>
      <c r="AB320"/>
      <c r="AC320"/>
      <c r="AD320"/>
    </row>
    <row r="321" spans="1:30" s="42" customFormat="1" ht="14.25" x14ac:dyDescent="0.2">
      <c r="A321" s="14">
        <v>312</v>
      </c>
      <c r="B321" s="109" t="s">
        <v>140</v>
      </c>
      <c r="C321" s="100" t="s">
        <v>1174</v>
      </c>
      <c r="D321" s="110" t="s">
        <v>929</v>
      </c>
      <c r="E321" s="114">
        <v>0.77652173913043476</v>
      </c>
      <c r="F321" s="103">
        <v>3.1066873706004143</v>
      </c>
      <c r="G321" s="104">
        <v>0.75815734989648031</v>
      </c>
      <c r="H321" s="103">
        <v>3.0592960662525881</v>
      </c>
      <c r="I321" s="111">
        <v>3.0829917184265012</v>
      </c>
      <c r="J321" s="133">
        <v>3.3</v>
      </c>
      <c r="K321" s="240">
        <v>0.15735919880300001</v>
      </c>
      <c r="L321" s="242">
        <v>0.14567282708900001</v>
      </c>
      <c r="M321" s="217">
        <v>0.33810000000000001</v>
      </c>
      <c r="N321"/>
      <c r="O321"/>
      <c r="P321"/>
      <c r="Q321"/>
      <c r="R321"/>
      <c r="S321"/>
      <c r="T321"/>
      <c r="U321"/>
      <c r="V321"/>
      <c r="W321"/>
      <c r="X321"/>
      <c r="Y321"/>
      <c r="Z321"/>
      <c r="AA321"/>
      <c r="AB321"/>
      <c r="AC321"/>
      <c r="AD321"/>
    </row>
    <row r="322" spans="1:30" s="42" customFormat="1" ht="14.25" x14ac:dyDescent="0.2">
      <c r="A322" s="14">
        <v>313</v>
      </c>
      <c r="B322" s="109" t="s">
        <v>271</v>
      </c>
      <c r="C322" s="100" t="s">
        <v>1156</v>
      </c>
      <c r="D322" s="110" t="s">
        <v>972</v>
      </c>
      <c r="E322" s="114">
        <v>0.87160278745644604</v>
      </c>
      <c r="F322" s="103">
        <v>3.414878048780488</v>
      </c>
      <c r="G322" s="104">
        <v>0.87383275261324034</v>
      </c>
      <c r="H322" s="103">
        <v>3.3032055749128917</v>
      </c>
      <c r="I322" s="111">
        <v>3.3590418118466898</v>
      </c>
      <c r="J322" s="133">
        <v>2.1</v>
      </c>
      <c r="K322" s="240">
        <v>-1.7537998196999999E-2</v>
      </c>
      <c r="L322" s="242">
        <v>1.4780116394E-2</v>
      </c>
      <c r="M322" s="217">
        <v>-5.0099999999999999E-2</v>
      </c>
      <c r="N322"/>
      <c r="O322"/>
      <c r="P322"/>
      <c r="Q322"/>
      <c r="R322"/>
      <c r="S322"/>
      <c r="T322"/>
      <c r="U322"/>
      <c r="V322"/>
      <c r="W322"/>
      <c r="X322"/>
      <c r="Y322"/>
      <c r="Z322"/>
      <c r="AA322"/>
      <c r="AB322"/>
      <c r="AC322"/>
      <c r="AD322"/>
    </row>
    <row r="323" spans="1:30" s="42" customFormat="1" ht="14.25" x14ac:dyDescent="0.2">
      <c r="A323" s="14">
        <v>314</v>
      </c>
      <c r="B323" s="109" t="s">
        <v>274</v>
      </c>
      <c r="C323" s="100" t="s">
        <v>1183</v>
      </c>
      <c r="D323" s="110" t="s">
        <v>972</v>
      </c>
      <c r="E323" s="114">
        <v>0.79</v>
      </c>
      <c r="F323" s="103">
        <v>3.08</v>
      </c>
      <c r="G323" s="104">
        <v>0.86</v>
      </c>
      <c r="H323" s="103">
        <v>3.2800000000000002</v>
      </c>
      <c r="I323" s="111">
        <v>3.18</v>
      </c>
      <c r="J323" s="133">
        <v>4.0999999999999996</v>
      </c>
      <c r="K323" s="240">
        <v>3.1192298742E-2</v>
      </c>
      <c r="L323" s="242">
        <v>6.0739396702000001E-2</v>
      </c>
      <c r="M323" s="217">
        <v>0.1166</v>
      </c>
      <c r="N323"/>
      <c r="O323"/>
      <c r="P323"/>
      <c r="Q323"/>
      <c r="R323"/>
      <c r="S323"/>
      <c r="T323"/>
      <c r="U323"/>
      <c r="V323"/>
      <c r="W323"/>
      <c r="X323"/>
      <c r="Y323"/>
      <c r="Z323"/>
      <c r="AA323"/>
      <c r="AB323"/>
      <c r="AC323"/>
      <c r="AD323"/>
    </row>
    <row r="324" spans="1:30" s="42" customFormat="1" ht="14.25" x14ac:dyDescent="0.2">
      <c r="A324" s="14">
        <v>315</v>
      </c>
      <c r="B324" s="109" t="s">
        <v>272</v>
      </c>
      <c r="C324" s="100" t="s">
        <v>1167</v>
      </c>
      <c r="D324" s="110" t="s">
        <v>972</v>
      </c>
      <c r="E324" s="114">
        <v>0.85342915811088305</v>
      </c>
      <c r="F324" s="103">
        <v>3.3486036960985626</v>
      </c>
      <c r="G324" s="104">
        <v>0.76482546201232027</v>
      </c>
      <c r="H324" s="103">
        <v>3.0751745379876794</v>
      </c>
      <c r="I324" s="111">
        <v>3.2118891170431212</v>
      </c>
      <c r="J324" s="133">
        <v>3.1</v>
      </c>
      <c r="K324" s="240">
        <v>4.4476152225000003E-2</v>
      </c>
      <c r="L324" s="242">
        <v>-2.0573796660000001E-2</v>
      </c>
      <c r="M324" s="217">
        <v>6.5299999999999997E-2</v>
      </c>
      <c r="N324"/>
      <c r="O324"/>
      <c r="P324"/>
      <c r="Q324"/>
      <c r="R324"/>
      <c r="S324"/>
      <c r="T324"/>
      <c r="U324"/>
      <c r="V324"/>
      <c r="W324"/>
      <c r="X324"/>
      <c r="Y324"/>
      <c r="Z324"/>
      <c r="AA324"/>
      <c r="AB324"/>
      <c r="AC324"/>
      <c r="AD324"/>
    </row>
    <row r="325" spans="1:30" s="42" customFormat="1" ht="14.25" x14ac:dyDescent="0.2">
      <c r="A325" s="14">
        <v>316</v>
      </c>
      <c r="B325" s="109" t="s">
        <v>273</v>
      </c>
      <c r="C325" s="100" t="s">
        <v>1156</v>
      </c>
      <c r="D325" s="110" t="s">
        <v>972</v>
      </c>
      <c r="E325" s="114">
        <v>0.91811059907834114</v>
      </c>
      <c r="F325" s="103">
        <v>3.5291244239631343</v>
      </c>
      <c r="G325" s="104">
        <v>0.9124423963133641</v>
      </c>
      <c r="H325" s="103">
        <v>3.3959447004608299</v>
      </c>
      <c r="I325" s="111">
        <v>3.4625345622119821</v>
      </c>
      <c r="J325" s="133">
        <v>2.1</v>
      </c>
      <c r="K325" s="240">
        <v>2.8969813425000001E-2</v>
      </c>
      <c r="L325" s="242">
        <v>5.3389760093999997E-2</v>
      </c>
      <c r="M325" s="217">
        <v>5.33E-2</v>
      </c>
      <c r="N325"/>
      <c r="O325"/>
      <c r="P325"/>
      <c r="Q325"/>
      <c r="R325"/>
      <c r="S325"/>
      <c r="T325"/>
      <c r="U325"/>
      <c r="V325"/>
      <c r="W325"/>
      <c r="X325"/>
      <c r="Y325"/>
      <c r="Z325"/>
      <c r="AA325"/>
      <c r="AB325"/>
      <c r="AC325"/>
      <c r="AD325"/>
    </row>
    <row r="326" spans="1:30" s="42" customFormat="1" ht="14.25" x14ac:dyDescent="0.2">
      <c r="A326" s="14">
        <v>317</v>
      </c>
      <c r="B326" s="109" t="s">
        <v>275</v>
      </c>
      <c r="C326" s="100" t="s">
        <v>1156</v>
      </c>
      <c r="D326" s="110" t="s">
        <v>972</v>
      </c>
      <c r="E326" s="114">
        <v>0.87991379310344819</v>
      </c>
      <c r="F326" s="103">
        <v>3.4093103448275861</v>
      </c>
      <c r="G326" s="104">
        <v>0.82327586206896552</v>
      </c>
      <c r="H326" s="103">
        <v>3.2591379310344828</v>
      </c>
      <c r="I326" s="111">
        <v>3.3342241379310344</v>
      </c>
      <c r="J326" s="133">
        <v>2.1</v>
      </c>
      <c r="K326" s="240">
        <v>-9.2269925500000002E-3</v>
      </c>
      <c r="L326" s="242">
        <v>-3.5776774151000001E-2</v>
      </c>
      <c r="M326" s="217">
        <v>-7.4999999999999997E-2</v>
      </c>
      <c r="N326"/>
      <c r="O326"/>
      <c r="P326"/>
      <c r="Q326"/>
      <c r="R326"/>
      <c r="S326"/>
      <c r="T326"/>
      <c r="U326"/>
      <c r="V326"/>
      <c r="W326"/>
      <c r="X326"/>
      <c r="Y326"/>
      <c r="Z326"/>
      <c r="AA326"/>
      <c r="AB326"/>
      <c r="AC326"/>
      <c r="AD326"/>
    </row>
    <row r="327" spans="1:30" s="42" customFormat="1" ht="14.25" x14ac:dyDescent="0.2">
      <c r="A327" s="14">
        <v>318</v>
      </c>
      <c r="B327" s="109" t="s">
        <v>329</v>
      </c>
      <c r="C327" s="100" t="s">
        <v>1164</v>
      </c>
      <c r="D327" s="110" t="s">
        <v>993</v>
      </c>
      <c r="E327" s="115">
        <v>0.85694999999999988</v>
      </c>
      <c r="F327" s="103">
        <v>3.3284249999999997</v>
      </c>
      <c r="G327" s="104">
        <v>0.78170000000000006</v>
      </c>
      <c r="H327" s="103">
        <v>3.1016500000000002</v>
      </c>
      <c r="I327" s="111">
        <v>3.2150375000000002</v>
      </c>
      <c r="J327" s="133">
        <v>2.1</v>
      </c>
      <c r="K327" s="240">
        <v>-3.2190785654E-2</v>
      </c>
      <c r="L327" s="242">
        <v>-7.7352636220000007E-2</v>
      </c>
      <c r="M327" s="217">
        <v>-0.19420000000000001</v>
      </c>
      <c r="N327"/>
      <c r="O327"/>
      <c r="P327"/>
      <c r="Q327"/>
      <c r="R327"/>
      <c r="S327"/>
      <c r="T327"/>
      <c r="U327"/>
      <c r="V327"/>
      <c r="W327"/>
      <c r="X327"/>
      <c r="Y327"/>
      <c r="Z327"/>
      <c r="AA327"/>
      <c r="AB327"/>
      <c r="AC327"/>
      <c r="AD327"/>
    </row>
    <row r="328" spans="1:30" s="42" customFormat="1" ht="14.25" x14ac:dyDescent="0.2">
      <c r="A328" s="14">
        <v>319</v>
      </c>
      <c r="B328" s="109" t="s">
        <v>330</v>
      </c>
      <c r="C328" s="100" t="s">
        <v>1167</v>
      </c>
      <c r="D328" s="110" t="s">
        <v>993</v>
      </c>
      <c r="E328" s="115">
        <v>0.7751479289940828</v>
      </c>
      <c r="F328" s="103">
        <v>3.150591715976331</v>
      </c>
      <c r="G328" s="104">
        <v>0.66524654832347141</v>
      </c>
      <c r="H328" s="103">
        <v>2.8704930966469426</v>
      </c>
      <c r="I328" s="111">
        <v>3.0105424063116368</v>
      </c>
      <c r="J328" s="133">
        <v>3.1</v>
      </c>
      <c r="K328" s="240">
        <v>-3.3805076891999998E-2</v>
      </c>
      <c r="L328" s="242">
        <v>-0.12015271034900001</v>
      </c>
      <c r="M328" s="217">
        <v>-0.13600000000000001</v>
      </c>
      <c r="N328"/>
      <c r="O328"/>
      <c r="P328"/>
      <c r="Q328"/>
      <c r="R328"/>
      <c r="S328"/>
      <c r="T328"/>
      <c r="U328"/>
      <c r="V328"/>
      <c r="W328"/>
      <c r="X328"/>
      <c r="Y328"/>
      <c r="Z328"/>
      <c r="AA328"/>
      <c r="AB328"/>
      <c r="AC328"/>
      <c r="AD328"/>
    </row>
    <row r="329" spans="1:30" s="42" customFormat="1" ht="14.25" x14ac:dyDescent="0.2">
      <c r="A329" s="14">
        <v>320</v>
      </c>
      <c r="B329" s="109" t="s">
        <v>331</v>
      </c>
      <c r="C329" s="100" t="s">
        <v>1183</v>
      </c>
      <c r="D329" s="110" t="s">
        <v>993</v>
      </c>
      <c r="E329" s="115">
        <v>0.69</v>
      </c>
      <c r="F329" s="103">
        <v>2.83</v>
      </c>
      <c r="G329" s="104">
        <v>0.82000000000000006</v>
      </c>
      <c r="H329" s="103">
        <v>3.15</v>
      </c>
      <c r="I329" s="111">
        <v>2.99</v>
      </c>
      <c r="J329" s="133">
        <v>4.0999999999999996</v>
      </c>
      <c r="K329" s="240">
        <v>-6.8807701257999995E-2</v>
      </c>
      <c r="L329" s="242">
        <v>2.0739396702E-2</v>
      </c>
      <c r="M329" s="217">
        <v>-7.3400000000000007E-2</v>
      </c>
      <c r="N329"/>
      <c r="O329"/>
      <c r="P329"/>
      <c r="Q329"/>
      <c r="R329"/>
      <c r="S329"/>
      <c r="T329"/>
      <c r="U329"/>
      <c r="V329"/>
      <c r="W329"/>
      <c r="X329"/>
      <c r="Y329"/>
      <c r="Z329"/>
      <c r="AA329"/>
      <c r="AB329"/>
      <c r="AC329"/>
      <c r="AD329"/>
    </row>
    <row r="330" spans="1:30" s="42" customFormat="1" ht="14.25" x14ac:dyDescent="0.2">
      <c r="A330" s="14">
        <v>321</v>
      </c>
      <c r="B330" s="109" t="s">
        <v>837</v>
      </c>
      <c r="C330" s="100" t="s">
        <v>1159</v>
      </c>
      <c r="D330" s="110" t="s">
        <v>1134</v>
      </c>
      <c r="E330" s="115">
        <v>0.85588235294117654</v>
      </c>
      <c r="F330" s="103">
        <v>3.5029411764705882</v>
      </c>
      <c r="G330" s="104">
        <v>0.77</v>
      </c>
      <c r="H330" s="103">
        <v>3.1111764705882354</v>
      </c>
      <c r="I330" s="111">
        <v>3.3070588235294118</v>
      </c>
      <c r="J330" s="133">
        <v>2.2000000000000002</v>
      </c>
      <c r="K330" s="240">
        <v>1.9499746594E-2</v>
      </c>
      <c r="L330" s="242">
        <v>-2.2505379163000001E-2</v>
      </c>
      <c r="M330" s="217">
        <v>8.2500000000000004E-2</v>
      </c>
      <c r="N330"/>
      <c r="O330"/>
      <c r="P330"/>
      <c r="Q330"/>
      <c r="R330"/>
      <c r="S330"/>
      <c r="T330"/>
      <c r="U330"/>
      <c r="V330"/>
      <c r="W330"/>
      <c r="X330"/>
      <c r="Y330"/>
      <c r="Z330"/>
      <c r="AA330"/>
      <c r="AB330"/>
      <c r="AC330"/>
      <c r="AD330"/>
    </row>
    <row r="331" spans="1:30" s="42" customFormat="1" ht="14.25" x14ac:dyDescent="0.2">
      <c r="A331" s="14">
        <v>322</v>
      </c>
      <c r="B331" s="109" t="s">
        <v>838</v>
      </c>
      <c r="C331" s="100" t="s">
        <v>1163</v>
      </c>
      <c r="D331" s="110" t="s">
        <v>1134</v>
      </c>
      <c r="E331" s="115">
        <v>0.63848484848484854</v>
      </c>
      <c r="F331" s="103">
        <v>2.6953787878787883</v>
      </c>
      <c r="G331" s="104">
        <v>0.66128787878787887</v>
      </c>
      <c r="H331" s="103">
        <v>2.789318181818182</v>
      </c>
      <c r="I331" s="111">
        <v>2.7423484848484851</v>
      </c>
      <c r="J331" s="133">
        <v>3.2</v>
      </c>
      <c r="K331" s="240">
        <v>-0.12357671797600001</v>
      </c>
      <c r="L331" s="242">
        <v>-7.7164856022999995E-2</v>
      </c>
      <c r="M331" s="217">
        <v>-0.29530000000000001</v>
      </c>
      <c r="N331"/>
      <c r="O331"/>
      <c r="P331"/>
      <c r="Q331"/>
      <c r="R331"/>
      <c r="S331"/>
      <c r="T331"/>
      <c r="U331"/>
      <c r="V331"/>
      <c r="W331"/>
      <c r="X331"/>
      <c r="Y331"/>
      <c r="Z331"/>
      <c r="AA331"/>
      <c r="AB331"/>
      <c r="AC331"/>
      <c r="AD331"/>
    </row>
    <row r="332" spans="1:30" s="42" customFormat="1" ht="14.25" x14ac:dyDescent="0.2">
      <c r="A332" s="14">
        <v>323</v>
      </c>
      <c r="B332" s="109" t="s">
        <v>392</v>
      </c>
      <c r="C332" s="100" t="s">
        <v>1156</v>
      </c>
      <c r="D332" s="110" t="s">
        <v>1016</v>
      </c>
      <c r="E332" s="115">
        <v>0.51914285714285713</v>
      </c>
      <c r="F332" s="103">
        <v>2.5103428571428572</v>
      </c>
      <c r="G332" s="104">
        <v>0.47674285714285713</v>
      </c>
      <c r="H332" s="103">
        <v>2.4590285714285716</v>
      </c>
      <c r="I332" s="111">
        <v>2.4846857142857144</v>
      </c>
      <c r="J332" s="133">
        <v>2.2999999999999998</v>
      </c>
      <c r="K332" s="240">
        <v>-0.20249195009099999</v>
      </c>
      <c r="L332" s="242">
        <v>-0.205857200007</v>
      </c>
      <c r="M332" s="217">
        <v>-0.46550000000000002</v>
      </c>
      <c r="N332"/>
      <c r="O332"/>
      <c r="P332"/>
      <c r="Q332"/>
      <c r="R332"/>
      <c r="S332"/>
      <c r="T332"/>
      <c r="U332"/>
      <c r="V332"/>
      <c r="W332"/>
      <c r="X332"/>
      <c r="Y332"/>
      <c r="Z332"/>
      <c r="AA332"/>
      <c r="AB332"/>
      <c r="AC332"/>
      <c r="AD332"/>
    </row>
    <row r="333" spans="1:30" s="42" customFormat="1" ht="14.25" x14ac:dyDescent="0.2">
      <c r="A333" s="14">
        <v>324</v>
      </c>
      <c r="B333" s="109" t="s">
        <v>149</v>
      </c>
      <c r="C333" s="100" t="s">
        <v>1159</v>
      </c>
      <c r="D333" s="110" t="s">
        <v>933</v>
      </c>
      <c r="E333" s="114">
        <v>0.86230769230769222</v>
      </c>
      <c r="F333" s="103">
        <v>3.4292307692307693</v>
      </c>
      <c r="G333" s="104">
        <v>0.90846153846153843</v>
      </c>
      <c r="H333" s="103">
        <v>3.5107692307692306</v>
      </c>
      <c r="I333" s="111">
        <v>3.4699999999999998</v>
      </c>
      <c r="J333" s="133">
        <v>2.2999999999999998</v>
      </c>
      <c r="K333" s="240">
        <v>0.140672885074</v>
      </c>
      <c r="L333" s="242">
        <v>0.22586148131200001</v>
      </c>
      <c r="M333" s="217">
        <v>0.51980000000000004</v>
      </c>
      <c r="N333"/>
      <c r="O333"/>
      <c r="P333"/>
      <c r="Q333"/>
      <c r="R333"/>
      <c r="S333"/>
      <c r="T333"/>
      <c r="U333"/>
      <c r="V333"/>
      <c r="W333"/>
      <c r="X333"/>
      <c r="Y333"/>
      <c r="Z333"/>
      <c r="AA333"/>
      <c r="AB333"/>
      <c r="AC333"/>
      <c r="AD333"/>
    </row>
    <row r="334" spans="1:30" s="42" customFormat="1" ht="14.25" x14ac:dyDescent="0.2">
      <c r="A334" s="14">
        <v>325</v>
      </c>
      <c r="B334" s="109" t="s">
        <v>276</v>
      </c>
      <c r="C334" s="100" t="s">
        <v>1165</v>
      </c>
      <c r="D334" s="110" t="s">
        <v>973</v>
      </c>
      <c r="E334" s="114">
        <v>0.92521126760563388</v>
      </c>
      <c r="F334" s="103">
        <v>3.556478873239437</v>
      </c>
      <c r="G334" s="104">
        <v>0.81908450704225344</v>
      </c>
      <c r="H334" s="103">
        <v>3.2018309859154925</v>
      </c>
      <c r="I334" s="111">
        <v>3.3791549295774646</v>
      </c>
      <c r="J334" s="133">
        <v>2.2000000000000002</v>
      </c>
      <c r="K334" s="240">
        <v>8.8828661259000005E-2</v>
      </c>
      <c r="L334" s="242">
        <v>2.6579127880000001E-2</v>
      </c>
      <c r="M334" s="217">
        <v>0.15459999999999999</v>
      </c>
      <c r="N334"/>
      <c r="O334"/>
      <c r="P334"/>
      <c r="Q334"/>
      <c r="R334"/>
      <c r="S334"/>
      <c r="T334"/>
      <c r="U334"/>
      <c r="V334"/>
      <c r="W334"/>
      <c r="X334"/>
      <c r="Y334"/>
      <c r="Z334"/>
      <c r="AA334"/>
      <c r="AB334"/>
      <c r="AC334"/>
      <c r="AD334"/>
    </row>
    <row r="335" spans="1:30" s="42" customFormat="1" ht="14.25" x14ac:dyDescent="0.2">
      <c r="A335" s="14">
        <v>326</v>
      </c>
      <c r="B335" s="109" t="s">
        <v>277</v>
      </c>
      <c r="C335" s="100" t="s">
        <v>1166</v>
      </c>
      <c r="D335" s="110" t="s">
        <v>973</v>
      </c>
      <c r="E335" s="114">
        <v>0.77586206896551724</v>
      </c>
      <c r="F335" s="103">
        <v>2.8924137931034481</v>
      </c>
      <c r="G335" s="104">
        <v>0.67379310344827581</v>
      </c>
      <c r="H335" s="103">
        <v>2.8113793103448277</v>
      </c>
      <c r="I335" s="111">
        <v>2.8518965517241379</v>
      </c>
      <c r="J335" s="133">
        <v>4.2</v>
      </c>
      <c r="K335" s="240">
        <v>8.5015533567000007E-2</v>
      </c>
      <c r="L335" s="242">
        <v>-6.2532509755999999E-2</v>
      </c>
      <c r="M335" s="217">
        <v>-5.45E-2</v>
      </c>
      <c r="N335"/>
      <c r="O335"/>
      <c r="P335"/>
      <c r="Q335"/>
      <c r="R335"/>
      <c r="S335"/>
      <c r="T335"/>
      <c r="U335"/>
      <c r="V335"/>
      <c r="W335"/>
      <c r="X335"/>
      <c r="Y335"/>
      <c r="Z335"/>
      <c r="AA335"/>
      <c r="AB335"/>
      <c r="AC335"/>
      <c r="AD335"/>
    </row>
    <row r="336" spans="1:30" s="42" customFormat="1" ht="14.25" x14ac:dyDescent="0.2">
      <c r="A336" s="14">
        <v>327</v>
      </c>
      <c r="B336" s="109" t="s">
        <v>867</v>
      </c>
      <c r="C336" s="100" t="s">
        <v>1159</v>
      </c>
      <c r="D336" s="110" t="s">
        <v>1139</v>
      </c>
      <c r="E336" s="115">
        <v>0.85418181818181815</v>
      </c>
      <c r="F336" s="103">
        <v>3.4014545454545453</v>
      </c>
      <c r="G336" s="104">
        <v>0.72090909090909094</v>
      </c>
      <c r="H336" s="103">
        <v>3.0149090909090912</v>
      </c>
      <c r="I336" s="111">
        <v>3.208181818181818</v>
      </c>
      <c r="J336" s="133">
        <v>2.2000000000000002</v>
      </c>
      <c r="K336" s="240">
        <v>1.7799211834999999E-2</v>
      </c>
      <c r="L336" s="242">
        <v>-7.1596288253999996E-2</v>
      </c>
      <c r="M336" s="217">
        <v>-1.6400000000000001E-2</v>
      </c>
      <c r="N336"/>
      <c r="O336"/>
      <c r="P336"/>
      <c r="Q336"/>
      <c r="R336"/>
      <c r="S336"/>
      <c r="T336"/>
      <c r="U336"/>
      <c r="V336"/>
      <c r="W336"/>
      <c r="X336"/>
      <c r="Y336"/>
      <c r="Z336"/>
      <c r="AA336"/>
      <c r="AB336"/>
      <c r="AC336"/>
      <c r="AD336"/>
    </row>
    <row r="337" spans="1:30" s="42" customFormat="1" ht="14.25" x14ac:dyDescent="0.2">
      <c r="A337" s="14">
        <v>328</v>
      </c>
      <c r="B337" s="109" t="s">
        <v>866</v>
      </c>
      <c r="C337" s="100" t="s">
        <v>1179</v>
      </c>
      <c r="D337" s="110" t="s">
        <v>866</v>
      </c>
      <c r="E337" s="115">
        <v>0.92999999999999994</v>
      </c>
      <c r="F337" s="103">
        <v>3.3899999999999997</v>
      </c>
      <c r="G337" s="104">
        <v>0.98</v>
      </c>
      <c r="H337" s="103">
        <v>3.66</v>
      </c>
      <c r="I337" s="111">
        <v>3.5249999999999999</v>
      </c>
      <c r="J337" s="133">
        <v>4.0999999999999996</v>
      </c>
      <c r="K337" s="240">
        <v>0.17119229874200001</v>
      </c>
      <c r="L337" s="242">
        <v>0.18073939670200001</v>
      </c>
      <c r="M337" s="217">
        <v>0.46160000000000001</v>
      </c>
      <c r="N337"/>
      <c r="O337"/>
      <c r="P337"/>
      <c r="Q337"/>
      <c r="R337"/>
      <c r="S337"/>
      <c r="T337"/>
      <c r="U337"/>
      <c r="V337"/>
      <c r="W337"/>
      <c r="X337"/>
      <c r="Y337"/>
      <c r="Z337"/>
      <c r="AA337"/>
      <c r="AB337"/>
      <c r="AC337"/>
      <c r="AD337"/>
    </row>
    <row r="338" spans="1:30" s="42" customFormat="1" ht="14.25" x14ac:dyDescent="0.2">
      <c r="A338" s="14">
        <v>329</v>
      </c>
      <c r="B338" s="109" t="s">
        <v>768</v>
      </c>
      <c r="C338" s="100" t="s">
        <v>1165</v>
      </c>
      <c r="D338" s="110" t="s">
        <v>1113</v>
      </c>
      <c r="E338" s="115">
        <v>0.64822335025380706</v>
      </c>
      <c r="F338" s="103">
        <v>2.8659390862944161</v>
      </c>
      <c r="G338" s="104">
        <v>0.68416243654822329</v>
      </c>
      <c r="H338" s="103">
        <v>2.8675634517766495</v>
      </c>
      <c r="I338" s="111">
        <v>2.8667512690355328</v>
      </c>
      <c r="J338" s="133">
        <v>2.2000000000000002</v>
      </c>
      <c r="K338" s="240">
        <v>-0.18815925609299999</v>
      </c>
      <c r="L338" s="242">
        <v>-0.10834294261500001</v>
      </c>
      <c r="M338" s="217">
        <v>-0.35780000000000001</v>
      </c>
      <c r="N338"/>
      <c r="O338"/>
      <c r="P338"/>
      <c r="Q338"/>
      <c r="R338"/>
      <c r="S338"/>
      <c r="T338"/>
      <c r="U338"/>
      <c r="V338"/>
      <c r="W338"/>
      <c r="X338"/>
      <c r="Y338"/>
      <c r="Z338"/>
      <c r="AA338"/>
      <c r="AB338"/>
      <c r="AC338"/>
      <c r="AD338"/>
    </row>
    <row r="339" spans="1:30" s="42" customFormat="1" ht="14.25" x14ac:dyDescent="0.2">
      <c r="A339" s="14">
        <v>330</v>
      </c>
      <c r="B339" s="109" t="s">
        <v>769</v>
      </c>
      <c r="C339" s="100" t="s">
        <v>1166</v>
      </c>
      <c r="D339" s="110" t="s">
        <v>1113</v>
      </c>
      <c r="E339" s="115">
        <v>0.5112871287128713</v>
      </c>
      <c r="F339" s="103">
        <v>2.3853465346534657</v>
      </c>
      <c r="G339" s="104">
        <v>0.59485148514851482</v>
      </c>
      <c r="H339" s="103">
        <v>2.6569306930693073</v>
      </c>
      <c r="I339" s="111">
        <v>2.5211386138613863</v>
      </c>
      <c r="J339" s="133">
        <v>4.0999999999999996</v>
      </c>
      <c r="K339" s="240">
        <v>-0.24752057254500001</v>
      </c>
      <c r="L339" s="242">
        <v>-0.20440911815000001</v>
      </c>
      <c r="M339" s="217">
        <v>-0.54220000000000002</v>
      </c>
      <c r="N339"/>
      <c r="O339"/>
      <c r="P339"/>
      <c r="Q339"/>
      <c r="R339"/>
      <c r="S339"/>
      <c r="T339"/>
      <c r="U339"/>
      <c r="V339"/>
      <c r="W339"/>
      <c r="X339"/>
      <c r="Y339"/>
      <c r="Z339"/>
      <c r="AA339"/>
      <c r="AB339"/>
      <c r="AC339"/>
      <c r="AD339"/>
    </row>
    <row r="340" spans="1:30" s="42" customFormat="1" ht="14.25" x14ac:dyDescent="0.2">
      <c r="A340" s="14">
        <v>331</v>
      </c>
      <c r="B340" s="109" t="s">
        <v>66</v>
      </c>
      <c r="C340" s="100" t="s">
        <v>1164</v>
      </c>
      <c r="D340" s="110" t="s">
        <v>908</v>
      </c>
      <c r="E340" s="114">
        <v>0.89000000000000012</v>
      </c>
      <c r="F340" s="103">
        <v>3.4240022050716652</v>
      </c>
      <c r="G340" s="104">
        <v>0.85872105843439916</v>
      </c>
      <c r="H340" s="103">
        <v>3.3087210584343989</v>
      </c>
      <c r="I340" s="111">
        <v>3.366361631753032</v>
      </c>
      <c r="J340" s="133">
        <v>2.1</v>
      </c>
      <c r="K340" s="240">
        <v>8.5921434599999999E-4</v>
      </c>
      <c r="L340" s="242">
        <v>-3.3157778500000001E-4</v>
      </c>
      <c r="M340" s="217">
        <v>-4.2799999999999998E-2</v>
      </c>
      <c r="N340"/>
      <c r="O340"/>
      <c r="P340"/>
      <c r="Q340"/>
      <c r="R340"/>
      <c r="S340"/>
      <c r="T340"/>
      <c r="U340"/>
      <c r="V340"/>
      <c r="W340"/>
      <c r="X340"/>
      <c r="Y340"/>
      <c r="Z340"/>
      <c r="AA340"/>
      <c r="AB340"/>
      <c r="AC340"/>
      <c r="AD340"/>
    </row>
    <row r="341" spans="1:30" s="42" customFormat="1" ht="14.25" x14ac:dyDescent="0.2">
      <c r="A341" s="14">
        <v>332</v>
      </c>
      <c r="B341" s="109" t="s">
        <v>59</v>
      </c>
      <c r="C341" s="100" t="s">
        <v>1157</v>
      </c>
      <c r="D341" s="110" t="s">
        <v>906</v>
      </c>
      <c r="E341" s="114">
        <v>0.61269767441860479</v>
      </c>
      <c r="F341" s="103">
        <v>2.7062325581395354</v>
      </c>
      <c r="G341" s="104">
        <v>0.63716279069767445</v>
      </c>
      <c r="H341" s="103">
        <v>2.8288837209302327</v>
      </c>
      <c r="I341" s="111">
        <v>2.7675581395348843</v>
      </c>
      <c r="J341" s="133">
        <v>3.3</v>
      </c>
      <c r="K341" s="240">
        <v>-6.4648659089999996E-3</v>
      </c>
      <c r="L341" s="242">
        <v>2.4678267890000001E-2</v>
      </c>
      <c r="M341" s="217">
        <v>2.2700000000000001E-2</v>
      </c>
      <c r="N341"/>
      <c r="O341"/>
      <c r="P341"/>
      <c r="Q341"/>
      <c r="R341"/>
      <c r="S341"/>
      <c r="T341"/>
      <c r="U341"/>
      <c r="V341"/>
      <c r="W341"/>
      <c r="X341"/>
      <c r="Y341"/>
      <c r="Z341"/>
      <c r="AA341"/>
      <c r="AB341"/>
      <c r="AC341"/>
      <c r="AD341"/>
    </row>
    <row r="342" spans="1:30" s="42" customFormat="1" ht="14.25" x14ac:dyDescent="0.2">
      <c r="A342" s="14">
        <v>333</v>
      </c>
      <c r="B342" s="109" t="s">
        <v>633</v>
      </c>
      <c r="C342" s="100" t="s">
        <v>1191</v>
      </c>
      <c r="D342" s="110" t="s">
        <v>1088</v>
      </c>
      <c r="E342" s="115">
        <v>0.10435714285714287</v>
      </c>
      <c r="F342" s="103">
        <v>1.3226428571428572</v>
      </c>
      <c r="G342" s="104">
        <v>0.1065</v>
      </c>
      <c r="H342" s="103">
        <v>1.6722857142857144</v>
      </c>
      <c r="I342" s="111">
        <v>1.4974642857142859</v>
      </c>
      <c r="J342" s="133">
        <v>4.3</v>
      </c>
      <c r="K342" s="240">
        <v>-0.43938877384399999</v>
      </c>
      <c r="L342" s="242">
        <v>-0.49686448743599998</v>
      </c>
      <c r="M342" s="217">
        <v>-1.0814999999999999</v>
      </c>
      <c r="N342"/>
      <c r="O342"/>
      <c r="P342"/>
      <c r="Q342"/>
      <c r="R342"/>
      <c r="S342"/>
      <c r="T342"/>
      <c r="U342"/>
      <c r="V342"/>
      <c r="W342"/>
      <c r="X342"/>
      <c r="Y342"/>
      <c r="Z342"/>
      <c r="AA342"/>
      <c r="AB342"/>
      <c r="AC342"/>
      <c r="AD342"/>
    </row>
    <row r="343" spans="1:30" s="42" customFormat="1" ht="14.25" x14ac:dyDescent="0.2">
      <c r="A343" s="14">
        <v>334</v>
      </c>
      <c r="B343" s="109" t="s">
        <v>133</v>
      </c>
      <c r="C343" s="100" t="s">
        <v>1165</v>
      </c>
      <c r="D343" s="110" t="s">
        <v>926</v>
      </c>
      <c r="E343" s="114">
        <v>0.70461077844311371</v>
      </c>
      <c r="F343" s="103">
        <v>2.9373652694610781</v>
      </c>
      <c r="G343" s="104">
        <v>0.66257485029940111</v>
      </c>
      <c r="H343" s="103">
        <v>2.7904191616766463</v>
      </c>
      <c r="I343" s="111">
        <v>2.8638922155688622</v>
      </c>
      <c r="J343" s="133">
        <v>2.2000000000000002</v>
      </c>
      <c r="K343" s="240">
        <v>-0.13177182790399999</v>
      </c>
      <c r="L343" s="242">
        <v>-0.12993052886299999</v>
      </c>
      <c r="M343" s="217">
        <v>-0.36070000000000002</v>
      </c>
      <c r="N343"/>
      <c r="O343"/>
      <c r="P343"/>
      <c r="Q343"/>
      <c r="R343"/>
      <c r="S343"/>
      <c r="T343"/>
      <c r="U343"/>
      <c r="V343"/>
      <c r="W343"/>
      <c r="X343"/>
      <c r="Y343"/>
      <c r="Z343"/>
      <c r="AA343"/>
      <c r="AB343"/>
      <c r="AC343"/>
      <c r="AD343"/>
    </row>
    <row r="344" spans="1:30" s="42" customFormat="1" ht="14.25" x14ac:dyDescent="0.2">
      <c r="A344" s="14">
        <v>335</v>
      </c>
      <c r="B344" s="109" t="s">
        <v>134</v>
      </c>
      <c r="C344" s="100" t="s">
        <v>1166</v>
      </c>
      <c r="D344" s="110" t="s">
        <v>926</v>
      </c>
      <c r="E344" s="114">
        <v>0.62577777777777777</v>
      </c>
      <c r="F344" s="103">
        <v>2.7238888888888892</v>
      </c>
      <c r="G344" s="104">
        <v>0.62088888888888893</v>
      </c>
      <c r="H344" s="103">
        <v>2.7265555555555561</v>
      </c>
      <c r="I344" s="111">
        <v>2.7252222222222224</v>
      </c>
      <c r="J344" s="133">
        <v>4.2</v>
      </c>
      <c r="K344" s="240">
        <v>-6.5068757620000001E-2</v>
      </c>
      <c r="L344" s="242">
        <v>-0.115436724315</v>
      </c>
      <c r="M344" s="217">
        <v>-0.1812</v>
      </c>
      <c r="N344"/>
      <c r="O344"/>
      <c r="P344"/>
      <c r="Q344"/>
      <c r="R344"/>
      <c r="S344"/>
      <c r="T344"/>
      <c r="U344"/>
      <c r="V344"/>
      <c r="W344"/>
      <c r="X344"/>
      <c r="Y344"/>
      <c r="Z344"/>
      <c r="AA344"/>
      <c r="AB344"/>
      <c r="AC344"/>
      <c r="AD344"/>
    </row>
    <row r="345" spans="1:30" s="42" customFormat="1" ht="14.25" x14ac:dyDescent="0.2">
      <c r="A345" s="14">
        <v>336</v>
      </c>
      <c r="B345" s="109" t="s">
        <v>826</v>
      </c>
      <c r="C345" s="100" t="s">
        <v>1156</v>
      </c>
      <c r="D345" s="110" t="s">
        <v>1133</v>
      </c>
      <c r="E345" s="115">
        <v>0.79526041666666658</v>
      </c>
      <c r="F345" s="103">
        <v>3.16359375</v>
      </c>
      <c r="G345" s="104">
        <v>0.82906250000000004</v>
      </c>
      <c r="H345" s="103">
        <v>3.2199999999999998</v>
      </c>
      <c r="I345" s="111">
        <v>3.1917968749999996</v>
      </c>
      <c r="J345" s="133">
        <v>2.1</v>
      </c>
      <c r="K345" s="240">
        <v>-9.3880368987000001E-2</v>
      </c>
      <c r="L345" s="242">
        <v>-2.9990136220000001E-2</v>
      </c>
      <c r="M345" s="217">
        <v>-0.21740000000000001</v>
      </c>
      <c r="N345"/>
      <c r="O345"/>
      <c r="P345"/>
      <c r="Q345"/>
      <c r="R345"/>
      <c r="S345"/>
      <c r="T345"/>
      <c r="U345"/>
      <c r="V345"/>
      <c r="W345"/>
      <c r="X345"/>
      <c r="Y345"/>
      <c r="Z345"/>
      <c r="AA345"/>
      <c r="AB345"/>
      <c r="AC345"/>
      <c r="AD345"/>
    </row>
    <row r="346" spans="1:30" s="42" customFormat="1" ht="14.25" x14ac:dyDescent="0.2">
      <c r="A346" s="14">
        <v>337</v>
      </c>
      <c r="B346" s="109" t="s">
        <v>403</v>
      </c>
      <c r="C346" s="100" t="s">
        <v>1165</v>
      </c>
      <c r="D346" s="110" t="s">
        <v>1018</v>
      </c>
      <c r="E346" s="115">
        <v>0.90890173410404629</v>
      </c>
      <c r="F346" s="103">
        <v>3.4436416184971099</v>
      </c>
      <c r="G346" s="104">
        <v>0.86682080924855498</v>
      </c>
      <c r="H346" s="103">
        <v>3.3072254335260114</v>
      </c>
      <c r="I346" s="111">
        <v>3.3754335260115607</v>
      </c>
      <c r="J346" s="133">
        <v>2.1</v>
      </c>
      <c r="K346" s="240">
        <v>1.9760948449999999E-2</v>
      </c>
      <c r="L346" s="242">
        <v>7.7681730290000001E-3</v>
      </c>
      <c r="M346" s="217">
        <v>-3.3799999999999997E-2</v>
      </c>
      <c r="N346"/>
      <c r="O346"/>
      <c r="P346"/>
      <c r="Q346"/>
      <c r="R346"/>
      <c r="S346"/>
      <c r="T346"/>
      <c r="U346"/>
      <c r="V346"/>
      <c r="W346"/>
      <c r="X346"/>
      <c r="Y346"/>
      <c r="Z346"/>
      <c r="AA346"/>
      <c r="AB346"/>
      <c r="AC346"/>
      <c r="AD346"/>
    </row>
    <row r="347" spans="1:30" s="42" customFormat="1" ht="14.25" x14ac:dyDescent="0.2">
      <c r="A347" s="14">
        <v>338</v>
      </c>
      <c r="B347" s="109" t="s">
        <v>527</v>
      </c>
      <c r="C347" s="100" t="s">
        <v>1165</v>
      </c>
      <c r="D347" s="110" t="s">
        <v>1063</v>
      </c>
      <c r="E347" s="115">
        <v>0.7945490196078433</v>
      </c>
      <c r="F347" s="103">
        <v>3.2178823529411771</v>
      </c>
      <c r="G347" s="104">
        <v>0.69894117647058818</v>
      </c>
      <c r="H347" s="103">
        <v>2.9580392156862745</v>
      </c>
      <c r="I347" s="111">
        <v>3.0879607843137258</v>
      </c>
      <c r="J347" s="133">
        <v>2.1</v>
      </c>
      <c r="K347" s="240">
        <v>-9.4591766046000003E-2</v>
      </c>
      <c r="L347" s="242">
        <v>-0.16011145974900001</v>
      </c>
      <c r="M347" s="217">
        <v>-0.32119999999999999</v>
      </c>
      <c r="N347"/>
      <c r="O347"/>
      <c r="P347"/>
      <c r="Q347"/>
      <c r="R347"/>
      <c r="S347"/>
      <c r="T347"/>
      <c r="U347"/>
      <c r="V347"/>
      <c r="W347"/>
      <c r="X347"/>
      <c r="Y347"/>
      <c r="Z347"/>
      <c r="AA347"/>
      <c r="AB347"/>
      <c r="AC347"/>
      <c r="AD347"/>
    </row>
    <row r="348" spans="1:30" s="42" customFormat="1" ht="14.25" x14ac:dyDescent="0.2">
      <c r="A348" s="14">
        <v>339</v>
      </c>
      <c r="B348" s="109" t="s">
        <v>528</v>
      </c>
      <c r="C348" s="100" t="s">
        <v>1166</v>
      </c>
      <c r="D348" s="110" t="s">
        <v>1063</v>
      </c>
      <c r="E348" s="115">
        <v>0.63675925925925925</v>
      </c>
      <c r="F348" s="103">
        <v>2.75537037037037</v>
      </c>
      <c r="G348" s="104">
        <v>0.77907407407407403</v>
      </c>
      <c r="H348" s="103">
        <v>3.0881481481481483</v>
      </c>
      <c r="I348" s="111">
        <v>2.9217592592592592</v>
      </c>
      <c r="J348" s="133">
        <v>4.0999999999999996</v>
      </c>
      <c r="K348" s="240">
        <v>-0.122048441999</v>
      </c>
      <c r="L348" s="242">
        <v>-2.0186529224000001E-2</v>
      </c>
      <c r="M348" s="217">
        <v>-0.1416</v>
      </c>
      <c r="N348"/>
      <c r="O348"/>
      <c r="P348"/>
      <c r="Q348"/>
      <c r="R348"/>
      <c r="S348"/>
      <c r="T348"/>
      <c r="U348"/>
      <c r="V348"/>
      <c r="W348"/>
      <c r="X348"/>
      <c r="Y348"/>
      <c r="Z348"/>
      <c r="AA348"/>
      <c r="AB348"/>
      <c r="AC348"/>
      <c r="AD348"/>
    </row>
    <row r="349" spans="1:30" s="42" customFormat="1" ht="14.25" x14ac:dyDescent="0.2">
      <c r="A349" s="14">
        <v>340</v>
      </c>
      <c r="B349" s="109" t="s">
        <v>729</v>
      </c>
      <c r="C349" s="100" t="s">
        <v>1163</v>
      </c>
      <c r="D349" s="110" t="s">
        <v>1107</v>
      </c>
      <c r="E349" s="115">
        <v>0.6769209039548022</v>
      </c>
      <c r="F349" s="103">
        <v>2.8391807909604516</v>
      </c>
      <c r="G349" s="104">
        <v>0.64901129943502822</v>
      </c>
      <c r="H349" s="103">
        <v>2.7581073446327684</v>
      </c>
      <c r="I349" s="111">
        <v>2.79864406779661</v>
      </c>
      <c r="J349" s="133">
        <v>3.1</v>
      </c>
      <c r="K349" s="240">
        <v>-0.13203210193100001</v>
      </c>
      <c r="L349" s="242">
        <v>-0.13638795923700001</v>
      </c>
      <c r="M349" s="217">
        <v>-0.34789999999999999</v>
      </c>
      <c r="N349"/>
      <c r="O349"/>
      <c r="P349"/>
      <c r="Q349"/>
      <c r="R349"/>
      <c r="S349"/>
      <c r="T349"/>
      <c r="U349"/>
      <c r="V349"/>
      <c r="W349"/>
      <c r="X349"/>
      <c r="Y349"/>
      <c r="Z349"/>
      <c r="AA349"/>
      <c r="AB349"/>
      <c r="AC349"/>
      <c r="AD349"/>
    </row>
    <row r="350" spans="1:30" s="42" customFormat="1" ht="14.25" x14ac:dyDescent="0.2">
      <c r="A350" s="14">
        <v>341</v>
      </c>
      <c r="B350" s="109" t="s">
        <v>856</v>
      </c>
      <c r="C350" s="100" t="s">
        <v>1156</v>
      </c>
      <c r="D350" s="110" t="s">
        <v>1137</v>
      </c>
      <c r="E350" s="115">
        <v>0.82875399361022373</v>
      </c>
      <c r="F350" s="103">
        <v>3.3168370607028752</v>
      </c>
      <c r="G350" s="104">
        <v>0.79214057507987223</v>
      </c>
      <c r="H350" s="103">
        <v>3.1851118210862621</v>
      </c>
      <c r="I350" s="111">
        <v>3.2509744408945687</v>
      </c>
      <c r="J350" s="133">
        <v>2.2000000000000002</v>
      </c>
      <c r="K350" s="240">
        <v>-7.628612737E-3</v>
      </c>
      <c r="L350" s="242">
        <v>-3.6480408299999998E-4</v>
      </c>
      <c r="M350" s="217">
        <v>2.64E-2</v>
      </c>
      <c r="N350"/>
      <c r="O350"/>
      <c r="P350"/>
      <c r="Q350"/>
      <c r="R350"/>
      <c r="S350"/>
      <c r="T350"/>
      <c r="U350"/>
      <c r="V350"/>
      <c r="W350"/>
      <c r="X350"/>
      <c r="Y350"/>
      <c r="Z350"/>
      <c r="AA350"/>
      <c r="AB350"/>
      <c r="AC350"/>
      <c r="AD350"/>
    </row>
    <row r="351" spans="1:30" s="42" customFormat="1" ht="14.25" x14ac:dyDescent="0.2">
      <c r="A351" s="14">
        <v>342</v>
      </c>
      <c r="B351" s="109" t="s">
        <v>660</v>
      </c>
      <c r="C351" s="100" t="s">
        <v>1158</v>
      </c>
      <c r="D351" s="110" t="s">
        <v>1090</v>
      </c>
      <c r="E351" s="115">
        <v>0.47894230769230772</v>
      </c>
      <c r="F351" s="103">
        <v>2.4305769230769232</v>
      </c>
      <c r="G351" s="104">
        <v>0.43557692307692314</v>
      </c>
      <c r="H351" s="103">
        <v>2.2867307692307697</v>
      </c>
      <c r="I351" s="111">
        <v>2.3586538461538464</v>
      </c>
      <c r="J351" s="133">
        <v>2.2999999999999998</v>
      </c>
      <c r="K351" s="240">
        <v>-0.242692499541</v>
      </c>
      <c r="L351" s="242">
        <v>-0.247023134073</v>
      </c>
      <c r="M351" s="217">
        <v>-0.59160000000000001</v>
      </c>
      <c r="N351"/>
      <c r="O351"/>
      <c r="P351"/>
      <c r="Q351"/>
      <c r="R351"/>
      <c r="S351"/>
      <c r="T351"/>
      <c r="U351"/>
      <c r="V351"/>
      <c r="W351"/>
      <c r="X351"/>
      <c r="Y351"/>
      <c r="Z351"/>
      <c r="AA351"/>
      <c r="AB351"/>
      <c r="AC351"/>
      <c r="AD351"/>
    </row>
    <row r="352" spans="1:30" s="42" customFormat="1" ht="14.25" x14ac:dyDescent="0.2">
      <c r="A352" s="14">
        <v>343</v>
      </c>
      <c r="B352" s="109" t="s">
        <v>553</v>
      </c>
      <c r="C352" s="100" t="s">
        <v>1159</v>
      </c>
      <c r="D352" s="110" t="s">
        <v>1074</v>
      </c>
      <c r="E352" s="115">
        <v>0.79615819209039551</v>
      </c>
      <c r="F352" s="103">
        <v>3.2301129943502827</v>
      </c>
      <c r="G352" s="104">
        <v>0.75259887005649717</v>
      </c>
      <c r="H352" s="103">
        <v>3.0980790960451978</v>
      </c>
      <c r="I352" s="111">
        <v>3.1640960451977405</v>
      </c>
      <c r="J352" s="133">
        <v>2.2999999999999998</v>
      </c>
      <c r="K352" s="240">
        <v>7.4523384856999997E-2</v>
      </c>
      <c r="L352" s="242">
        <v>6.9998812906999996E-2</v>
      </c>
      <c r="M352" s="217">
        <v>0.21390000000000001</v>
      </c>
      <c r="N352"/>
      <c r="O352"/>
      <c r="P352"/>
      <c r="Q352"/>
      <c r="R352"/>
      <c r="S352"/>
      <c r="T352"/>
      <c r="U352"/>
      <c r="V352"/>
      <c r="W352"/>
      <c r="X352"/>
      <c r="Y352"/>
      <c r="Z352"/>
      <c r="AA352"/>
      <c r="AB352"/>
      <c r="AC352"/>
      <c r="AD352"/>
    </row>
    <row r="353" spans="1:30" s="42" customFormat="1" ht="14.25" x14ac:dyDescent="0.2">
      <c r="A353" s="14">
        <v>344</v>
      </c>
      <c r="B353" s="109" t="s">
        <v>554</v>
      </c>
      <c r="C353" s="100" t="s">
        <v>1163</v>
      </c>
      <c r="D353" s="110" t="s">
        <v>1074</v>
      </c>
      <c r="E353" s="115">
        <v>0.66011494252873559</v>
      </c>
      <c r="F353" s="103">
        <v>2.7439080459770118</v>
      </c>
      <c r="G353" s="104">
        <v>0.66278735632183916</v>
      </c>
      <c r="H353" s="103">
        <v>2.84301724137931</v>
      </c>
      <c r="I353" s="111">
        <v>2.7934626436781609</v>
      </c>
      <c r="J353" s="133">
        <v>3.3</v>
      </c>
      <c r="K353" s="240">
        <v>4.0952402201E-2</v>
      </c>
      <c r="L353" s="242">
        <v>5.0302833514E-2</v>
      </c>
      <c r="M353" s="217">
        <v>4.8599999999999997E-2</v>
      </c>
      <c r="N353"/>
      <c r="O353"/>
      <c r="P353"/>
      <c r="Q353"/>
      <c r="R353"/>
      <c r="S353"/>
      <c r="T353"/>
      <c r="U353"/>
      <c r="V353"/>
      <c r="W353"/>
      <c r="X353"/>
      <c r="Y353"/>
      <c r="Z353"/>
      <c r="AA353"/>
      <c r="AB353"/>
      <c r="AC353"/>
      <c r="AD353"/>
    </row>
    <row r="354" spans="1:30" s="42" customFormat="1" ht="14.25" x14ac:dyDescent="0.2">
      <c r="A354" s="14">
        <v>345</v>
      </c>
      <c r="B354" s="109" t="s">
        <v>120</v>
      </c>
      <c r="C354" s="100" t="s">
        <v>1171</v>
      </c>
      <c r="D354" s="110" t="s">
        <v>920</v>
      </c>
      <c r="E354" s="114">
        <v>0.81766666666666665</v>
      </c>
      <c r="F354" s="103">
        <v>3.202</v>
      </c>
      <c r="G354" s="104">
        <v>0.84166666666666679</v>
      </c>
      <c r="H354" s="103">
        <v>3.1465000000000005</v>
      </c>
      <c r="I354" s="111">
        <v>3.1742500000000002</v>
      </c>
      <c r="J354" s="133">
        <v>4.0999999999999996</v>
      </c>
      <c r="K354" s="240">
        <v>5.8858965409E-2</v>
      </c>
      <c r="L354" s="242">
        <v>4.2406063367999999E-2</v>
      </c>
      <c r="M354" s="217">
        <v>0.1109</v>
      </c>
      <c r="N354"/>
      <c r="O354"/>
      <c r="P354"/>
      <c r="Q354"/>
      <c r="R354"/>
      <c r="S354"/>
      <c r="T354"/>
      <c r="U354"/>
      <c r="V354"/>
      <c r="W354"/>
      <c r="X354"/>
      <c r="Y354"/>
      <c r="Z354"/>
      <c r="AA354"/>
      <c r="AB354"/>
      <c r="AC354"/>
      <c r="AD354"/>
    </row>
    <row r="355" spans="1:30" s="42" customFormat="1" ht="14.25" x14ac:dyDescent="0.2">
      <c r="A355" s="14">
        <v>346</v>
      </c>
      <c r="B355" s="109" t="s">
        <v>121</v>
      </c>
      <c r="C355" s="100" t="s">
        <v>1160</v>
      </c>
      <c r="D355" s="110" t="s">
        <v>920</v>
      </c>
      <c r="E355" s="114">
        <v>0.89567695961995253</v>
      </c>
      <c r="F355" s="103">
        <v>3.4631591448931118</v>
      </c>
      <c r="G355" s="104">
        <v>0.85522565320665089</v>
      </c>
      <c r="H355" s="103">
        <v>3.3195486935866985</v>
      </c>
      <c r="I355" s="111">
        <v>3.3913539192399051</v>
      </c>
      <c r="J355" s="133">
        <v>2.1</v>
      </c>
      <c r="K355" s="240">
        <v>6.5361739659999998E-3</v>
      </c>
      <c r="L355" s="242">
        <v>-3.8269830129999999E-3</v>
      </c>
      <c r="M355" s="217">
        <v>-1.78E-2</v>
      </c>
      <c r="N355"/>
      <c r="O355"/>
      <c r="P355"/>
      <c r="Q355"/>
      <c r="R355"/>
      <c r="S355"/>
      <c r="T355"/>
      <c r="U355"/>
      <c r="V355"/>
      <c r="W355"/>
      <c r="X355"/>
      <c r="Y355"/>
      <c r="Z355"/>
      <c r="AA355"/>
      <c r="AB355"/>
      <c r="AC355"/>
      <c r="AD355"/>
    </row>
    <row r="356" spans="1:30" s="42" customFormat="1" ht="14.25" x14ac:dyDescent="0.2">
      <c r="A356" s="14">
        <v>347</v>
      </c>
      <c r="B356" s="109" t="s">
        <v>760</v>
      </c>
      <c r="C356" s="100" t="s">
        <v>1169</v>
      </c>
      <c r="D356" s="110" t="s">
        <v>1111</v>
      </c>
      <c r="E356" s="115">
        <v>0.65990566037735854</v>
      </c>
      <c r="F356" s="103">
        <v>2.8764150943396229</v>
      </c>
      <c r="G356" s="104">
        <v>0.61349056603773588</v>
      </c>
      <c r="H356" s="103">
        <v>2.6882075471698115</v>
      </c>
      <c r="I356" s="111">
        <v>2.782311320754717</v>
      </c>
      <c r="J356" s="133">
        <v>2.2999999999999998</v>
      </c>
      <c r="K356" s="240">
        <v>-6.1729146855999999E-2</v>
      </c>
      <c r="L356" s="242">
        <v>-6.9109491112000002E-2</v>
      </c>
      <c r="M356" s="217">
        <v>-0.16789999999999999</v>
      </c>
      <c r="N356"/>
      <c r="O356"/>
      <c r="P356"/>
      <c r="Q356"/>
      <c r="R356"/>
      <c r="S356"/>
      <c r="T356"/>
      <c r="U356"/>
      <c r="V356"/>
      <c r="W356"/>
      <c r="X356"/>
      <c r="Y356"/>
      <c r="Z356"/>
      <c r="AA356"/>
      <c r="AB356"/>
      <c r="AC356"/>
      <c r="AD356"/>
    </row>
    <row r="357" spans="1:30" s="42" customFormat="1" ht="14.25" x14ac:dyDescent="0.2">
      <c r="A357" s="14">
        <v>348</v>
      </c>
      <c r="B357" s="109" t="s">
        <v>770</v>
      </c>
      <c r="C357" s="100" t="s">
        <v>1165</v>
      </c>
      <c r="D357" s="110" t="s">
        <v>1114</v>
      </c>
      <c r="E357" s="115">
        <v>0.70757894736842109</v>
      </c>
      <c r="F357" s="103">
        <v>3.0095789473684209</v>
      </c>
      <c r="G357" s="104">
        <v>0.73368421052631572</v>
      </c>
      <c r="H357" s="103">
        <v>2.9248421052631581</v>
      </c>
      <c r="I357" s="111">
        <v>2.9672105263157897</v>
      </c>
      <c r="J357" s="133">
        <v>2.2999999999999998</v>
      </c>
      <c r="K357" s="240">
        <v>-1.4055859865000001E-2</v>
      </c>
      <c r="L357" s="242">
        <v>5.1084153377000001E-2</v>
      </c>
      <c r="M357" s="217">
        <v>1.7000000000000001E-2</v>
      </c>
      <c r="N357"/>
      <c r="O357"/>
      <c r="P357"/>
      <c r="Q357"/>
      <c r="R357"/>
      <c r="S357"/>
      <c r="T357"/>
      <c r="U357"/>
      <c r="V357"/>
      <c r="W357"/>
      <c r="X357"/>
      <c r="Y357"/>
      <c r="Z357"/>
      <c r="AA357"/>
      <c r="AB357"/>
      <c r="AC357"/>
      <c r="AD357"/>
    </row>
    <row r="358" spans="1:30" s="42" customFormat="1" ht="14.25" x14ac:dyDescent="0.2">
      <c r="A358" s="14">
        <v>349</v>
      </c>
      <c r="B358" s="109" t="s">
        <v>771</v>
      </c>
      <c r="C358" s="100" t="s">
        <v>1166</v>
      </c>
      <c r="D358" s="110" t="s">
        <v>1114</v>
      </c>
      <c r="E358" s="115">
        <v>0.53333333333333333</v>
      </c>
      <c r="F358" s="103">
        <v>2.5273333333333334</v>
      </c>
      <c r="G358" s="104">
        <v>0.62</v>
      </c>
      <c r="H358" s="103">
        <v>2.6333333333333337</v>
      </c>
      <c r="I358" s="111">
        <v>2.5803333333333338</v>
      </c>
      <c r="J358" s="133">
        <v>4.2</v>
      </c>
      <c r="K358" s="240">
        <v>-0.157513202065</v>
      </c>
      <c r="L358" s="242">
        <v>-0.11632561320400001</v>
      </c>
      <c r="M358" s="217">
        <v>-0.32600000000000001</v>
      </c>
      <c r="N358"/>
      <c r="O358"/>
      <c r="P358"/>
      <c r="Q358"/>
      <c r="R358"/>
      <c r="S358"/>
      <c r="T358"/>
      <c r="U358"/>
      <c r="V358"/>
      <c r="W358"/>
      <c r="X358"/>
      <c r="Y358"/>
      <c r="Z358"/>
      <c r="AA358"/>
      <c r="AB358"/>
      <c r="AC358"/>
      <c r="AD358"/>
    </row>
    <row r="359" spans="1:30" s="42" customFormat="1" ht="14.25" x14ac:dyDescent="0.2">
      <c r="A359" s="14">
        <v>350</v>
      </c>
      <c r="B359" s="109" t="s">
        <v>598</v>
      </c>
      <c r="C359" s="100" t="s">
        <v>1192</v>
      </c>
      <c r="D359" s="110" t="s">
        <v>1087</v>
      </c>
      <c r="E359" s="115">
        <v>0.69755485893416935</v>
      </c>
      <c r="F359" s="103">
        <v>2.886112852664577</v>
      </c>
      <c r="G359" s="104">
        <v>0.71862068965517245</v>
      </c>
      <c r="H359" s="103">
        <v>2.9078683385579938</v>
      </c>
      <c r="I359" s="111">
        <v>2.8969905956112854</v>
      </c>
      <c r="J359" s="133">
        <v>4.3</v>
      </c>
      <c r="K359" s="240">
        <v>0.15380894223300001</v>
      </c>
      <c r="L359" s="242">
        <v>0.11525620222000001</v>
      </c>
      <c r="M359" s="217">
        <v>0.318</v>
      </c>
      <c r="N359"/>
      <c r="O359"/>
      <c r="P359"/>
      <c r="Q359"/>
      <c r="R359"/>
      <c r="S359"/>
      <c r="T359"/>
      <c r="U359"/>
      <c r="V359"/>
      <c r="W359"/>
      <c r="X359"/>
      <c r="Y359"/>
      <c r="Z359"/>
      <c r="AA359"/>
      <c r="AB359"/>
      <c r="AC359"/>
      <c r="AD359"/>
    </row>
    <row r="360" spans="1:30" s="42" customFormat="1" ht="14.25" x14ac:dyDescent="0.2">
      <c r="A360" s="14">
        <v>351</v>
      </c>
      <c r="B360" s="109" t="s">
        <v>194</v>
      </c>
      <c r="C360" s="100" t="s">
        <v>1181</v>
      </c>
      <c r="D360" s="110" t="s">
        <v>952</v>
      </c>
      <c r="E360" s="114">
        <v>0.76500000000000001</v>
      </c>
      <c r="F360" s="103">
        <v>3.1564835164835165</v>
      </c>
      <c r="G360" s="104">
        <v>0.72934065934065928</v>
      </c>
      <c r="H360" s="103">
        <v>2.9732417582417581</v>
      </c>
      <c r="I360" s="111">
        <v>3.0648626373626371</v>
      </c>
      <c r="J360" s="133">
        <v>2.2999999999999998</v>
      </c>
      <c r="K360" s="240">
        <v>4.3365192766000003E-2</v>
      </c>
      <c r="L360" s="242">
        <v>4.6740602191E-2</v>
      </c>
      <c r="M360" s="217">
        <v>0.11459999999999999</v>
      </c>
      <c r="N360"/>
      <c r="O360"/>
      <c r="P360"/>
      <c r="Q360"/>
      <c r="R360"/>
      <c r="S360"/>
      <c r="T360"/>
      <c r="U360"/>
      <c r="V360"/>
      <c r="W360"/>
      <c r="X360"/>
      <c r="Y360"/>
      <c r="Z360"/>
      <c r="AA360"/>
      <c r="AB360"/>
      <c r="AC360"/>
      <c r="AD360"/>
    </row>
    <row r="361" spans="1:30" s="42" customFormat="1" ht="14.25" x14ac:dyDescent="0.2">
      <c r="A361" s="14">
        <v>352</v>
      </c>
      <c r="B361" s="109" t="s">
        <v>159</v>
      </c>
      <c r="C361" s="100" t="s">
        <v>1156</v>
      </c>
      <c r="D361" s="110" t="s">
        <v>938</v>
      </c>
      <c r="E361" s="114">
        <v>0.85436320754716988</v>
      </c>
      <c r="F361" s="103">
        <v>3.3674764150943397</v>
      </c>
      <c r="G361" s="104">
        <v>0.81870283018867929</v>
      </c>
      <c r="H361" s="103">
        <v>3.2606132075471699</v>
      </c>
      <c r="I361" s="111">
        <v>3.3140448113207546</v>
      </c>
      <c r="J361" s="133">
        <v>2.2000000000000002</v>
      </c>
      <c r="K361" s="240">
        <v>1.7980601200000002E-2</v>
      </c>
      <c r="L361" s="242">
        <v>2.6197451026000001E-2</v>
      </c>
      <c r="M361" s="217">
        <v>8.9399999999999993E-2</v>
      </c>
      <c r="N361"/>
      <c r="O361"/>
      <c r="P361"/>
      <c r="Q361"/>
      <c r="R361"/>
      <c r="S361"/>
      <c r="T361"/>
      <c r="U361"/>
      <c r="V361"/>
      <c r="W361"/>
      <c r="X361"/>
      <c r="Y361"/>
      <c r="Z361"/>
      <c r="AA361"/>
      <c r="AB361"/>
      <c r="AC361"/>
      <c r="AD361"/>
    </row>
    <row r="362" spans="1:30" s="42" customFormat="1" ht="14.25" x14ac:dyDescent="0.2">
      <c r="A362" s="14">
        <v>353</v>
      </c>
      <c r="B362" s="109" t="s">
        <v>160</v>
      </c>
      <c r="C362" s="100" t="s">
        <v>1157</v>
      </c>
      <c r="D362" s="110" t="s">
        <v>938</v>
      </c>
      <c r="E362" s="114">
        <v>0.81189999999999996</v>
      </c>
      <c r="F362" s="103">
        <v>3.2076500000000001</v>
      </c>
      <c r="G362" s="104">
        <v>0.77445000000000008</v>
      </c>
      <c r="H362" s="103">
        <v>3.0849500000000001</v>
      </c>
      <c r="I362" s="111">
        <v>3.1463000000000001</v>
      </c>
      <c r="J362" s="133">
        <v>3.1</v>
      </c>
      <c r="K362" s="240">
        <v>2.9469941140000001E-3</v>
      </c>
      <c r="L362" s="242">
        <v>-1.0949258672000001E-2</v>
      </c>
      <c r="M362" s="217">
        <v>-2.9999999999999997E-4</v>
      </c>
      <c r="N362"/>
      <c r="O362"/>
      <c r="P362"/>
      <c r="Q362"/>
      <c r="R362"/>
      <c r="S362"/>
      <c r="T362"/>
      <c r="U362"/>
      <c r="V362"/>
      <c r="W362"/>
      <c r="X362"/>
      <c r="Y362"/>
      <c r="Z362"/>
      <c r="AA362"/>
      <c r="AB362"/>
      <c r="AC362"/>
      <c r="AD362"/>
    </row>
    <row r="363" spans="1:30" s="42" customFormat="1" ht="14.25" x14ac:dyDescent="0.2">
      <c r="A363" s="14">
        <v>354</v>
      </c>
      <c r="B363" s="109" t="s">
        <v>582</v>
      </c>
      <c r="C363" s="100" t="s">
        <v>1165</v>
      </c>
      <c r="D363" s="110" t="s">
        <v>1083</v>
      </c>
      <c r="E363" s="115">
        <v>0.9198412698412699</v>
      </c>
      <c r="F363" s="103">
        <v>3.3873015873015877</v>
      </c>
      <c r="G363" s="104">
        <v>0.89534391534391533</v>
      </c>
      <c r="H363" s="103">
        <v>3.4076719576719574</v>
      </c>
      <c r="I363" s="111">
        <v>3.3974867724867726</v>
      </c>
      <c r="J363" s="133">
        <v>2.2999999999999998</v>
      </c>
      <c r="K363" s="240">
        <v>0.19820646260800001</v>
      </c>
      <c r="L363" s="242">
        <v>0.21274385819399999</v>
      </c>
      <c r="M363" s="217">
        <v>0.44729999999999998</v>
      </c>
      <c r="N363"/>
      <c r="O363"/>
      <c r="P363"/>
      <c r="Q363"/>
      <c r="R363"/>
      <c r="S363"/>
      <c r="T363"/>
      <c r="U363"/>
      <c r="V363"/>
      <c r="W363"/>
      <c r="X363"/>
      <c r="Y363"/>
      <c r="Z363"/>
      <c r="AA363"/>
      <c r="AB363"/>
      <c r="AC363"/>
      <c r="AD363"/>
    </row>
    <row r="364" spans="1:30" s="42" customFormat="1" ht="14.25" x14ac:dyDescent="0.2">
      <c r="A364" s="14">
        <v>355</v>
      </c>
      <c r="B364" s="109" t="s">
        <v>583</v>
      </c>
      <c r="C364" s="100" t="s">
        <v>1166</v>
      </c>
      <c r="D364" s="110" t="s">
        <v>1083</v>
      </c>
      <c r="E364" s="115">
        <v>0.75494623655913973</v>
      </c>
      <c r="F364" s="103">
        <v>2.8693548387096772</v>
      </c>
      <c r="G364" s="104">
        <v>0.869784946236559</v>
      </c>
      <c r="H364" s="103">
        <v>3.1697849462365588</v>
      </c>
      <c r="I364" s="111">
        <v>3.0195698924731182</v>
      </c>
      <c r="J364" s="133">
        <v>4.3</v>
      </c>
      <c r="K364" s="240">
        <v>0.211200319858</v>
      </c>
      <c r="L364" s="242">
        <v>0.26642045880100002</v>
      </c>
      <c r="M364" s="217">
        <v>0.44059999999999999</v>
      </c>
      <c r="N364"/>
      <c r="O364"/>
      <c r="P364"/>
      <c r="Q364"/>
      <c r="R364"/>
      <c r="S364"/>
      <c r="T364"/>
      <c r="U364"/>
      <c r="V364"/>
      <c r="W364"/>
      <c r="X364"/>
      <c r="Y364"/>
      <c r="Z364"/>
      <c r="AA364"/>
      <c r="AB364"/>
      <c r="AC364"/>
      <c r="AD364"/>
    </row>
    <row r="365" spans="1:30" s="42" customFormat="1" ht="14.25" x14ac:dyDescent="0.2">
      <c r="A365" s="14">
        <v>356</v>
      </c>
      <c r="B365" s="109" t="s">
        <v>854</v>
      </c>
      <c r="C365" s="100" t="s">
        <v>1167</v>
      </c>
      <c r="D365" s="110" t="s">
        <v>1137</v>
      </c>
      <c r="E365" s="115">
        <v>0.71397761953204486</v>
      </c>
      <c r="F365" s="103">
        <v>2.9893184130213633</v>
      </c>
      <c r="G365" s="104">
        <v>0.66534079348931852</v>
      </c>
      <c r="H365" s="103">
        <v>2.8827263479145477</v>
      </c>
      <c r="I365" s="111">
        <v>2.9360223804679553</v>
      </c>
      <c r="J365" s="133">
        <v>3.3</v>
      </c>
      <c r="K365" s="240">
        <v>9.4815079203999994E-2</v>
      </c>
      <c r="L365" s="242">
        <v>5.2856270681000003E-2</v>
      </c>
      <c r="M365" s="217">
        <v>0.19109999999999999</v>
      </c>
      <c r="N365"/>
      <c r="O365"/>
      <c r="P365"/>
      <c r="Q365"/>
      <c r="R365"/>
      <c r="S365"/>
      <c r="T365"/>
      <c r="U365"/>
      <c r="V365"/>
      <c r="W365"/>
      <c r="X365"/>
      <c r="Y365"/>
      <c r="Z365"/>
      <c r="AA365"/>
      <c r="AB365"/>
      <c r="AC365"/>
      <c r="AD365"/>
    </row>
    <row r="366" spans="1:30" s="42" customFormat="1" ht="14.25" x14ac:dyDescent="0.2">
      <c r="A366" s="14">
        <v>357</v>
      </c>
      <c r="B366" s="109" t="s">
        <v>859</v>
      </c>
      <c r="C366" s="100" t="s">
        <v>1167</v>
      </c>
      <c r="D366" s="110" t="s">
        <v>1137</v>
      </c>
      <c r="E366" s="115">
        <v>0.83476409666283069</v>
      </c>
      <c r="F366" s="103">
        <v>3.3433486766398155</v>
      </c>
      <c r="G366" s="104">
        <v>0.82382048331415425</v>
      </c>
      <c r="H366" s="103">
        <v>3.2366973532796317</v>
      </c>
      <c r="I366" s="111">
        <v>3.2900230149597238</v>
      </c>
      <c r="J366" s="133">
        <v>3.1</v>
      </c>
      <c r="K366" s="240">
        <v>2.5811090777000001E-2</v>
      </c>
      <c r="L366" s="242">
        <v>3.8421224641999999E-2</v>
      </c>
      <c r="M366" s="217">
        <v>0.1434</v>
      </c>
      <c r="N366"/>
      <c r="O366"/>
      <c r="P366"/>
      <c r="Q366"/>
      <c r="R366"/>
      <c r="S366"/>
      <c r="T366"/>
      <c r="U366"/>
      <c r="V366"/>
      <c r="W366"/>
      <c r="X366"/>
      <c r="Y366"/>
      <c r="Z366"/>
      <c r="AA366"/>
      <c r="AB366"/>
      <c r="AC366"/>
      <c r="AD366"/>
    </row>
    <row r="367" spans="1:30" s="42" customFormat="1" ht="14.25" x14ac:dyDescent="0.2">
      <c r="A367" s="14">
        <v>358</v>
      </c>
      <c r="B367" s="109" t="s">
        <v>604</v>
      </c>
      <c r="C367" s="100" t="s">
        <v>1157</v>
      </c>
      <c r="D367" s="110" t="s">
        <v>1088</v>
      </c>
      <c r="E367" s="115">
        <v>0.36519402985074628</v>
      </c>
      <c r="F367" s="103">
        <v>2.0666417910447761</v>
      </c>
      <c r="G367" s="104">
        <v>0.42892537313432838</v>
      </c>
      <c r="H367" s="103">
        <v>2.3723134328358206</v>
      </c>
      <c r="I367" s="111">
        <v>2.2194776119402984</v>
      </c>
      <c r="J367" s="133">
        <v>3.3</v>
      </c>
      <c r="K367" s="240">
        <v>-0.25396851047699998</v>
      </c>
      <c r="L367" s="242">
        <v>-0.183559149674</v>
      </c>
      <c r="M367" s="217">
        <v>-0.52539999999999998</v>
      </c>
      <c r="N367"/>
      <c r="O367"/>
      <c r="P367"/>
      <c r="Q367"/>
      <c r="R367"/>
      <c r="S367"/>
      <c r="T367"/>
      <c r="U367"/>
      <c r="V367"/>
      <c r="W367"/>
      <c r="X367"/>
      <c r="Y367"/>
      <c r="Z367"/>
      <c r="AA367"/>
      <c r="AB367"/>
      <c r="AC367"/>
      <c r="AD367"/>
    </row>
    <row r="368" spans="1:30" s="42" customFormat="1" ht="14.25" x14ac:dyDescent="0.2">
      <c r="A368" s="14">
        <v>359</v>
      </c>
      <c r="B368" s="109" t="s">
        <v>128</v>
      </c>
      <c r="C368" s="100" t="s">
        <v>1169</v>
      </c>
      <c r="D368" s="110" t="s">
        <v>924</v>
      </c>
      <c r="E368" s="114">
        <v>0.74760869565217392</v>
      </c>
      <c r="F368" s="103">
        <v>3.0492753623188404</v>
      </c>
      <c r="G368" s="104">
        <v>0.67637681159420282</v>
      </c>
      <c r="H368" s="103">
        <v>2.8320289855072462</v>
      </c>
      <c r="I368" s="111">
        <v>2.9406521739130431</v>
      </c>
      <c r="J368" s="133">
        <v>2.2999999999999998</v>
      </c>
      <c r="K368" s="240">
        <v>2.5973888418E-2</v>
      </c>
      <c r="L368" s="242">
        <v>-6.2232455549999996E-3</v>
      </c>
      <c r="M368" s="217">
        <v>-9.5999999999999992E-3</v>
      </c>
      <c r="N368"/>
      <c r="O368"/>
      <c r="P368"/>
      <c r="Q368"/>
      <c r="R368"/>
      <c r="S368"/>
      <c r="T368"/>
      <c r="U368"/>
      <c r="V368"/>
      <c r="W368"/>
      <c r="X368"/>
      <c r="Y368"/>
      <c r="Z368"/>
      <c r="AA368"/>
      <c r="AB368"/>
      <c r="AC368"/>
      <c r="AD368"/>
    </row>
    <row r="369" spans="1:30" s="42" customFormat="1" ht="14.25" x14ac:dyDescent="0.2">
      <c r="A369" s="14">
        <v>360</v>
      </c>
      <c r="B369" s="109" t="s">
        <v>129</v>
      </c>
      <c r="C369" s="100" t="s">
        <v>1166</v>
      </c>
      <c r="D369" s="110" t="s">
        <v>924</v>
      </c>
      <c r="E369" s="114">
        <v>0.58253333333333335</v>
      </c>
      <c r="F369" s="103">
        <v>2.6023999999999998</v>
      </c>
      <c r="G369" s="104">
        <v>0.46733333333333338</v>
      </c>
      <c r="H369" s="103">
        <v>2.4754666666666667</v>
      </c>
      <c r="I369" s="111">
        <v>2.5389333333333335</v>
      </c>
      <c r="J369" s="133">
        <v>4.3</v>
      </c>
      <c r="K369" s="240">
        <v>3.8787416631999999E-2</v>
      </c>
      <c r="L369" s="242">
        <v>-0.13603115410200001</v>
      </c>
      <c r="M369" s="217">
        <v>-0.04</v>
      </c>
      <c r="N369"/>
      <c r="O369"/>
      <c r="P369"/>
      <c r="Q369"/>
      <c r="R369"/>
      <c r="S369"/>
      <c r="T369"/>
      <c r="U369"/>
      <c r="V369"/>
      <c r="W369"/>
      <c r="X369"/>
      <c r="Y369"/>
      <c r="Z369"/>
      <c r="AA369"/>
      <c r="AB369"/>
      <c r="AC369"/>
      <c r="AD369"/>
    </row>
    <row r="370" spans="1:30" s="42" customFormat="1" ht="14.25" x14ac:dyDescent="0.2">
      <c r="A370" s="14">
        <v>361</v>
      </c>
      <c r="B370" s="109" t="s">
        <v>787</v>
      </c>
      <c r="C370" s="100" t="s">
        <v>1179</v>
      </c>
      <c r="D370" s="110" t="s">
        <v>1120</v>
      </c>
      <c r="E370" s="115">
        <v>0.59</v>
      </c>
      <c r="F370" s="103">
        <v>2.5700000000000003</v>
      </c>
      <c r="G370" s="104">
        <v>0.82000000000000006</v>
      </c>
      <c r="H370" s="103">
        <v>3.1100000000000003</v>
      </c>
      <c r="I370" s="111">
        <v>2.8400000000000003</v>
      </c>
      <c r="J370" s="133">
        <v>4.2</v>
      </c>
      <c r="K370" s="240">
        <v>-0.100846535398</v>
      </c>
      <c r="L370" s="242">
        <v>8.3674386796000005E-2</v>
      </c>
      <c r="M370" s="217">
        <v>-6.6400000000000001E-2</v>
      </c>
      <c r="N370"/>
      <c r="O370"/>
      <c r="P370"/>
      <c r="Q370"/>
      <c r="R370"/>
      <c r="S370"/>
      <c r="T370"/>
      <c r="U370"/>
      <c r="V370"/>
      <c r="W370"/>
      <c r="X370"/>
      <c r="Y370"/>
      <c r="Z370"/>
      <c r="AA370"/>
      <c r="AB370"/>
      <c r="AC370"/>
      <c r="AD370"/>
    </row>
    <row r="371" spans="1:30" s="42" customFormat="1" ht="14.25" x14ac:dyDescent="0.2">
      <c r="A371" s="14">
        <v>362</v>
      </c>
      <c r="B371" s="109" t="s">
        <v>788</v>
      </c>
      <c r="C371" s="100" t="s">
        <v>1180</v>
      </c>
      <c r="D371" s="110" t="s">
        <v>1120</v>
      </c>
      <c r="E371" s="115">
        <v>0.80282722513089011</v>
      </c>
      <c r="F371" s="103">
        <v>3.1271204188481678</v>
      </c>
      <c r="G371" s="104">
        <v>0.75790575916230363</v>
      </c>
      <c r="H371" s="103">
        <v>3.0628795811518321</v>
      </c>
      <c r="I371" s="111">
        <v>3.0949999999999998</v>
      </c>
      <c r="J371" s="133">
        <v>3.3</v>
      </c>
      <c r="K371" s="240">
        <v>0.18366468480299999</v>
      </c>
      <c r="L371" s="242">
        <v>0.14542123635400001</v>
      </c>
      <c r="M371" s="217">
        <v>0.35010000000000002</v>
      </c>
      <c r="N371"/>
      <c r="O371"/>
      <c r="P371"/>
      <c r="Q371"/>
      <c r="R371"/>
      <c r="S371"/>
      <c r="T371"/>
      <c r="U371"/>
      <c r="V371"/>
      <c r="W371"/>
      <c r="X371"/>
      <c r="Y371"/>
      <c r="Z371"/>
      <c r="AA371"/>
      <c r="AB371"/>
      <c r="AC371"/>
      <c r="AD371"/>
    </row>
    <row r="372" spans="1:30" s="42" customFormat="1" ht="14.25" x14ac:dyDescent="0.2">
      <c r="A372" s="14">
        <v>363</v>
      </c>
      <c r="B372" s="109" t="s">
        <v>422</v>
      </c>
      <c r="C372" s="100" t="s">
        <v>1165</v>
      </c>
      <c r="D372" s="110" t="s">
        <v>1026</v>
      </c>
      <c r="E372" s="115">
        <v>0.83220588235294124</v>
      </c>
      <c r="F372" s="103">
        <v>3.2255147058823535</v>
      </c>
      <c r="G372" s="104">
        <v>0.76183823529411776</v>
      </c>
      <c r="H372" s="103">
        <v>3.0729411764705885</v>
      </c>
      <c r="I372" s="111">
        <v>3.1492279411764708</v>
      </c>
      <c r="J372" s="133">
        <v>2.2000000000000002</v>
      </c>
      <c r="K372" s="240">
        <v>-4.1767239939999997E-3</v>
      </c>
      <c r="L372" s="242">
        <v>-3.0667143869000001E-2</v>
      </c>
      <c r="M372" s="217">
        <v>-7.5399999999999995E-2</v>
      </c>
      <c r="N372"/>
      <c r="O372"/>
      <c r="P372"/>
      <c r="Q372"/>
      <c r="R372"/>
      <c r="S372"/>
      <c r="T372"/>
      <c r="U372"/>
      <c r="V372"/>
      <c r="W372"/>
      <c r="X372"/>
      <c r="Y372"/>
      <c r="Z372"/>
      <c r="AA372"/>
      <c r="AB372"/>
      <c r="AC372"/>
      <c r="AD372"/>
    </row>
    <row r="373" spans="1:30" s="42" customFormat="1" ht="14.25" x14ac:dyDescent="0.2">
      <c r="A373" s="14">
        <v>364</v>
      </c>
      <c r="B373" s="109" t="s">
        <v>423</v>
      </c>
      <c r="C373" s="100" t="s">
        <v>1166</v>
      </c>
      <c r="D373" s="110" t="s">
        <v>1026</v>
      </c>
      <c r="E373" s="115">
        <v>0.73333333333333317</v>
      </c>
      <c r="F373" s="103">
        <v>2.9133333333333331</v>
      </c>
      <c r="G373" s="104">
        <v>0.77666666666666684</v>
      </c>
      <c r="H373" s="103">
        <v>3.0133333333333336</v>
      </c>
      <c r="I373" s="111">
        <v>2.9633333333333334</v>
      </c>
      <c r="J373" s="133">
        <v>4.2</v>
      </c>
      <c r="K373" s="240">
        <v>4.2486797935000001E-2</v>
      </c>
      <c r="L373" s="242">
        <v>4.0341053463000001E-2</v>
      </c>
      <c r="M373" s="217">
        <v>5.7000000000000002E-2</v>
      </c>
      <c r="N373"/>
      <c r="O373"/>
      <c r="P373"/>
      <c r="Q373"/>
      <c r="R373"/>
      <c r="S373"/>
      <c r="T373"/>
      <c r="U373"/>
      <c r="V373"/>
      <c r="W373"/>
      <c r="X373"/>
      <c r="Y373"/>
      <c r="Z373"/>
      <c r="AA373"/>
      <c r="AB373"/>
      <c r="AC373"/>
      <c r="AD373"/>
    </row>
    <row r="374" spans="1:30" s="42" customFormat="1" ht="14.25" x14ac:dyDescent="0.2">
      <c r="A374" s="14">
        <v>365</v>
      </c>
      <c r="B374" s="109" t="s">
        <v>832</v>
      </c>
      <c r="C374" s="100" t="s">
        <v>1159</v>
      </c>
      <c r="D374" s="110" t="s">
        <v>1133</v>
      </c>
      <c r="E374" s="115">
        <v>0.84527522935779809</v>
      </c>
      <c r="F374" s="103">
        <v>3.3418348623853209</v>
      </c>
      <c r="G374" s="104">
        <v>0.76944954128440368</v>
      </c>
      <c r="H374" s="103">
        <v>3.0756422018348624</v>
      </c>
      <c r="I374" s="111">
        <v>3.2087385321100914</v>
      </c>
      <c r="J374" s="133">
        <v>2.1</v>
      </c>
      <c r="K374" s="240">
        <v>-4.3865556296000002E-2</v>
      </c>
      <c r="L374" s="242">
        <v>-8.9603094935000002E-2</v>
      </c>
      <c r="M374" s="217">
        <v>-0.20050000000000001</v>
      </c>
      <c r="N374"/>
      <c r="O374"/>
      <c r="P374"/>
      <c r="Q374"/>
      <c r="R374"/>
      <c r="S374"/>
      <c r="T374"/>
      <c r="U374"/>
      <c r="V374"/>
      <c r="W374"/>
      <c r="X374"/>
      <c r="Y374"/>
      <c r="Z374"/>
      <c r="AA374"/>
      <c r="AB374"/>
      <c r="AC374"/>
      <c r="AD374"/>
    </row>
    <row r="375" spans="1:30" s="42" customFormat="1" ht="14.25" x14ac:dyDescent="0.2">
      <c r="A375" s="14">
        <v>366</v>
      </c>
      <c r="B375" s="109" t="s">
        <v>565</v>
      </c>
      <c r="C375" s="100" t="s">
        <v>1164</v>
      </c>
      <c r="D375" s="110" t="s">
        <v>1078</v>
      </c>
      <c r="E375" s="115">
        <v>0.9256428571428571</v>
      </c>
      <c r="F375" s="103">
        <v>3.5844285714285711</v>
      </c>
      <c r="G375" s="104">
        <v>0.85283333333333333</v>
      </c>
      <c r="H375" s="103">
        <v>3.2932619047619047</v>
      </c>
      <c r="I375" s="111">
        <v>3.4388452380952379</v>
      </c>
      <c r="J375" s="133">
        <v>2.2000000000000002</v>
      </c>
      <c r="K375" s="240">
        <v>8.9260250796000001E-2</v>
      </c>
      <c r="L375" s="242">
        <v>6.0327954171000002E-2</v>
      </c>
      <c r="M375" s="217">
        <v>0.2142</v>
      </c>
      <c r="N375"/>
      <c r="O375"/>
      <c r="P375"/>
      <c r="Q375"/>
      <c r="R375"/>
      <c r="S375"/>
      <c r="T375"/>
      <c r="U375"/>
      <c r="V375"/>
      <c r="W375"/>
      <c r="X375"/>
      <c r="Y375"/>
      <c r="Z375"/>
      <c r="AA375"/>
      <c r="AB375"/>
      <c r="AC375"/>
      <c r="AD375"/>
    </row>
    <row r="376" spans="1:30" s="42" customFormat="1" ht="14.25" x14ac:dyDescent="0.2">
      <c r="A376" s="14">
        <v>367</v>
      </c>
      <c r="B376" s="109" t="s">
        <v>835</v>
      </c>
      <c r="C376" s="100" t="s">
        <v>1180</v>
      </c>
      <c r="D376" s="110" t="s">
        <v>1133</v>
      </c>
      <c r="E376" s="115">
        <v>0.81880808080808076</v>
      </c>
      <c r="F376" s="103">
        <v>3.232121212121212</v>
      </c>
      <c r="G376" s="104">
        <v>0.74660606060606072</v>
      </c>
      <c r="H376" s="103">
        <v>3.0742222222222226</v>
      </c>
      <c r="I376" s="111">
        <v>3.1531717171717171</v>
      </c>
      <c r="J376" s="133">
        <v>3.2</v>
      </c>
      <c r="K376" s="240">
        <v>5.6746514347000003E-2</v>
      </c>
      <c r="L376" s="242">
        <v>8.1533257959999998E-3</v>
      </c>
      <c r="M376" s="217">
        <v>0.11559999999999999</v>
      </c>
      <c r="N376"/>
      <c r="O376"/>
      <c r="P376"/>
      <c r="Q376"/>
      <c r="R376"/>
      <c r="S376"/>
      <c r="T376"/>
      <c r="U376"/>
      <c r="V376"/>
      <c r="W376"/>
      <c r="X376"/>
      <c r="Y376"/>
      <c r="Z376"/>
      <c r="AA376"/>
      <c r="AB376"/>
      <c r="AC376"/>
      <c r="AD376"/>
    </row>
    <row r="377" spans="1:30" s="42" customFormat="1" ht="14.25" x14ac:dyDescent="0.2">
      <c r="A377" s="14">
        <v>368</v>
      </c>
      <c r="B377" s="109" t="s">
        <v>780</v>
      </c>
      <c r="C377" s="100" t="s">
        <v>1169</v>
      </c>
      <c r="D377" s="110" t="s">
        <v>1118</v>
      </c>
      <c r="E377" s="115">
        <v>0.88360730593607295</v>
      </c>
      <c r="F377" s="103">
        <v>3.3493150684931505</v>
      </c>
      <c r="G377" s="104">
        <v>0.78780821917808219</v>
      </c>
      <c r="H377" s="103">
        <v>3.1024657534246574</v>
      </c>
      <c r="I377" s="111">
        <v>3.2258904109589039</v>
      </c>
      <c r="J377" s="133">
        <v>2.2000000000000002</v>
      </c>
      <c r="K377" s="240">
        <v>4.7224699588999997E-2</v>
      </c>
      <c r="L377" s="242">
        <v>-4.6971599850000002E-3</v>
      </c>
      <c r="M377" s="217">
        <v>1.2999999999999999E-3</v>
      </c>
      <c r="N377"/>
      <c r="O377"/>
      <c r="P377"/>
      <c r="Q377"/>
      <c r="R377"/>
      <c r="S377"/>
      <c r="T377"/>
      <c r="U377"/>
      <c r="V377"/>
      <c r="W377"/>
      <c r="X377"/>
      <c r="Y377"/>
      <c r="Z377"/>
      <c r="AA377"/>
      <c r="AB377"/>
      <c r="AC377"/>
      <c r="AD377"/>
    </row>
    <row r="378" spans="1:30" s="42" customFormat="1" ht="14.25" x14ac:dyDescent="0.2">
      <c r="A378" s="14">
        <v>369</v>
      </c>
      <c r="B378" s="109" t="s">
        <v>781</v>
      </c>
      <c r="C378" s="100" t="s">
        <v>1166</v>
      </c>
      <c r="D378" s="110" t="s">
        <v>1118</v>
      </c>
      <c r="E378" s="115">
        <v>0.57549668874172188</v>
      </c>
      <c r="F378" s="103">
        <v>2.5921854304635765</v>
      </c>
      <c r="G378" s="104">
        <v>0.73331125827814581</v>
      </c>
      <c r="H378" s="103">
        <v>2.9629139072847686</v>
      </c>
      <c r="I378" s="111">
        <v>2.7775496688741725</v>
      </c>
      <c r="J378" s="133">
        <v>4.2</v>
      </c>
      <c r="K378" s="240">
        <v>-0.115349846656</v>
      </c>
      <c r="L378" s="242">
        <v>-3.0143549260000001E-3</v>
      </c>
      <c r="M378" s="217">
        <v>-0.1288</v>
      </c>
      <c r="N378"/>
      <c r="O378"/>
      <c r="P378"/>
      <c r="Q378"/>
      <c r="R378"/>
      <c r="S378"/>
      <c r="T378"/>
      <c r="U378"/>
      <c r="V378"/>
      <c r="W378"/>
      <c r="X378"/>
      <c r="Y378"/>
      <c r="Z378"/>
      <c r="AA378"/>
      <c r="AB378"/>
      <c r="AC378"/>
      <c r="AD378"/>
    </row>
    <row r="379" spans="1:30" s="42" customFormat="1" ht="14.25" x14ac:dyDescent="0.2">
      <c r="A379" s="14">
        <v>370</v>
      </c>
      <c r="B379" s="109" t="s">
        <v>311</v>
      </c>
      <c r="C379" s="100" t="s">
        <v>1160</v>
      </c>
      <c r="D379" s="110" t="s">
        <v>985</v>
      </c>
      <c r="E379" s="115">
        <v>0.7557604562737642</v>
      </c>
      <c r="F379" s="103">
        <v>3.0966730038022812</v>
      </c>
      <c r="G379" s="104">
        <v>0.66091254752851714</v>
      </c>
      <c r="H379" s="103">
        <v>2.8757604562737642</v>
      </c>
      <c r="I379" s="111">
        <v>2.9862167300380227</v>
      </c>
      <c r="J379" s="133">
        <v>2.2999999999999998</v>
      </c>
      <c r="K379" s="240">
        <v>3.4125649039999997E-2</v>
      </c>
      <c r="L379" s="242">
        <v>-2.1687509620999999E-2</v>
      </c>
      <c r="M379" s="217">
        <v>3.5999999999999997E-2</v>
      </c>
      <c r="N379"/>
      <c r="O379"/>
      <c r="P379"/>
      <c r="Q379"/>
      <c r="R379"/>
      <c r="S379"/>
      <c r="T379"/>
      <c r="U379"/>
      <c r="V379"/>
      <c r="W379"/>
      <c r="X379"/>
      <c r="Y379"/>
      <c r="Z379"/>
      <c r="AA379"/>
      <c r="AB379"/>
      <c r="AC379"/>
      <c r="AD379"/>
    </row>
    <row r="380" spans="1:30" s="42" customFormat="1" ht="14.25" x14ac:dyDescent="0.2">
      <c r="A380" s="14">
        <v>371</v>
      </c>
      <c r="B380" s="109" t="s">
        <v>309</v>
      </c>
      <c r="C380" s="100" t="s">
        <v>1161</v>
      </c>
      <c r="D380" s="110" t="s">
        <v>985</v>
      </c>
      <c r="E380" s="115">
        <v>0.58292016806722691</v>
      </c>
      <c r="F380" s="103">
        <v>2.6655882352941176</v>
      </c>
      <c r="G380" s="104">
        <v>0.66512605042016815</v>
      </c>
      <c r="H380" s="103">
        <v>2.9082983193277312</v>
      </c>
      <c r="I380" s="111">
        <v>2.7869432773109244</v>
      </c>
      <c r="J380" s="133">
        <v>4.3</v>
      </c>
      <c r="K380" s="240">
        <v>3.9174251366000001E-2</v>
      </c>
      <c r="L380" s="242">
        <v>6.1761562984999997E-2</v>
      </c>
      <c r="M380" s="217">
        <v>0.20799999999999999</v>
      </c>
      <c r="N380"/>
      <c r="O380"/>
      <c r="P380"/>
      <c r="Q380"/>
      <c r="R380"/>
      <c r="S380"/>
      <c r="T380"/>
      <c r="U380"/>
      <c r="V380"/>
      <c r="W380"/>
      <c r="X380"/>
      <c r="Y380"/>
      <c r="Z380"/>
      <c r="AA380"/>
      <c r="AB380"/>
      <c r="AC380"/>
      <c r="AD380"/>
    </row>
    <row r="381" spans="1:30" s="42" customFormat="1" ht="14.25" x14ac:dyDescent="0.2">
      <c r="A381" s="14">
        <v>372</v>
      </c>
      <c r="B381" s="109" t="s">
        <v>748</v>
      </c>
      <c r="C381" s="100" t="s">
        <v>1169</v>
      </c>
      <c r="D381" s="110" t="s">
        <v>1111</v>
      </c>
      <c r="E381" s="115">
        <v>0.6986842105263158</v>
      </c>
      <c r="F381" s="103">
        <v>2.8927368421052635</v>
      </c>
      <c r="G381" s="104">
        <v>0.52757894736842115</v>
      </c>
      <c r="H381" s="103">
        <v>2.6033157894736845</v>
      </c>
      <c r="I381" s="111">
        <v>2.748026315789474</v>
      </c>
      <c r="J381" s="133">
        <v>2.2999999999999998</v>
      </c>
      <c r="K381" s="240">
        <v>-2.2950596707E-2</v>
      </c>
      <c r="L381" s="242">
        <v>-0.155021109781</v>
      </c>
      <c r="M381" s="217">
        <v>-0.20219999999999999</v>
      </c>
      <c r="N381"/>
      <c r="O381"/>
      <c r="P381"/>
      <c r="Q381"/>
      <c r="R381"/>
      <c r="S381"/>
      <c r="T381"/>
      <c r="U381"/>
      <c r="V381"/>
      <c r="W381"/>
      <c r="X381"/>
      <c r="Y381"/>
      <c r="Z381"/>
      <c r="AA381"/>
      <c r="AB381"/>
      <c r="AC381"/>
      <c r="AD381"/>
    </row>
    <row r="382" spans="1:30" s="42" customFormat="1" ht="14.25" x14ac:dyDescent="0.2">
      <c r="A382" s="14">
        <v>373</v>
      </c>
      <c r="B382" s="109" t="s">
        <v>416</v>
      </c>
      <c r="C382" s="100" t="s">
        <v>1156</v>
      </c>
      <c r="D382" s="110" t="s">
        <v>1024</v>
      </c>
      <c r="E382" s="115">
        <v>0.85491304347826091</v>
      </c>
      <c r="F382" s="103">
        <v>3.3546521739130437</v>
      </c>
      <c r="G382" s="104">
        <v>0.79021739130434776</v>
      </c>
      <c r="H382" s="103">
        <v>3.1224782608695651</v>
      </c>
      <c r="I382" s="111">
        <v>3.2385652173913044</v>
      </c>
      <c r="J382" s="133">
        <v>2.2999999999999998</v>
      </c>
      <c r="K382" s="240">
        <v>0.13327823624499999</v>
      </c>
      <c r="L382" s="242">
        <v>0.10761733415499999</v>
      </c>
      <c r="M382" s="217">
        <v>0.2883</v>
      </c>
      <c r="N382"/>
      <c r="O382"/>
      <c r="P382"/>
      <c r="Q382"/>
      <c r="R382"/>
      <c r="S382"/>
      <c r="T382"/>
      <c r="U382"/>
      <c r="V382"/>
      <c r="W382"/>
      <c r="X382"/>
      <c r="Y382"/>
      <c r="Z382"/>
      <c r="AA382"/>
      <c r="AB382"/>
      <c r="AC382"/>
      <c r="AD382"/>
    </row>
    <row r="383" spans="1:30" s="42" customFormat="1" ht="14.25" x14ac:dyDescent="0.2">
      <c r="A383" s="14">
        <v>374</v>
      </c>
      <c r="B383" s="109" t="s">
        <v>417</v>
      </c>
      <c r="C383" s="100" t="s">
        <v>1179</v>
      </c>
      <c r="D383" s="110" t="s">
        <v>1024</v>
      </c>
      <c r="E383" s="115">
        <v>0.76</v>
      </c>
      <c r="F383" s="103">
        <v>3.01</v>
      </c>
      <c r="G383" s="104">
        <v>0.83000000000000007</v>
      </c>
      <c r="H383" s="103">
        <v>3.16</v>
      </c>
      <c r="I383" s="111">
        <v>3.085</v>
      </c>
      <c r="J383" s="133">
        <v>4.3</v>
      </c>
      <c r="K383" s="240">
        <v>0.21625408329900001</v>
      </c>
      <c r="L383" s="242">
        <v>0.226635512564</v>
      </c>
      <c r="M383" s="217">
        <v>0.50600000000000001</v>
      </c>
      <c r="N383"/>
      <c r="O383"/>
      <c r="P383"/>
      <c r="Q383"/>
      <c r="R383"/>
      <c r="S383"/>
      <c r="T383"/>
      <c r="U383"/>
      <c r="V383"/>
      <c r="W383"/>
      <c r="X383"/>
      <c r="Y383"/>
      <c r="Z383"/>
      <c r="AA383"/>
      <c r="AB383"/>
      <c r="AC383"/>
      <c r="AD383"/>
    </row>
    <row r="384" spans="1:30" s="42" customFormat="1" ht="14.25" x14ac:dyDescent="0.2">
      <c r="A384" s="14">
        <v>375</v>
      </c>
      <c r="B384" s="109" t="s">
        <v>418</v>
      </c>
      <c r="C384" s="100" t="s">
        <v>1167</v>
      </c>
      <c r="D384" s="110" t="s">
        <v>1024</v>
      </c>
      <c r="E384" s="115">
        <v>0.83000000000000007</v>
      </c>
      <c r="F384" s="103">
        <v>3.2913138686131385</v>
      </c>
      <c r="G384" s="104">
        <v>0.7106569343065694</v>
      </c>
      <c r="H384" s="103">
        <v>2.9332846715328467</v>
      </c>
      <c r="I384" s="111">
        <v>3.1122992700729926</v>
      </c>
      <c r="J384" s="133">
        <v>3.3</v>
      </c>
      <c r="K384" s="240">
        <v>0.21083745967199999</v>
      </c>
      <c r="L384" s="242">
        <v>9.8172411498999995E-2</v>
      </c>
      <c r="M384" s="217">
        <v>0.3674</v>
      </c>
      <c r="N384"/>
      <c r="O384"/>
      <c r="P384"/>
      <c r="Q384"/>
      <c r="R384"/>
      <c r="S384"/>
      <c r="T384"/>
      <c r="U384"/>
      <c r="V384"/>
      <c r="W384"/>
      <c r="X384"/>
      <c r="Y384"/>
      <c r="Z384"/>
      <c r="AA384"/>
      <c r="AB384"/>
      <c r="AC384"/>
      <c r="AD384"/>
    </row>
    <row r="385" spans="1:30" s="42" customFormat="1" ht="14.25" x14ac:dyDescent="0.2">
      <c r="A385" s="14">
        <v>376</v>
      </c>
      <c r="B385" s="109" t="s">
        <v>795</v>
      </c>
      <c r="C385" s="100" t="s">
        <v>1159</v>
      </c>
      <c r="D385" s="110" t="s">
        <v>1122</v>
      </c>
      <c r="E385" s="115">
        <v>0.87740112994350272</v>
      </c>
      <c r="F385" s="103">
        <v>3.5331638418079097</v>
      </c>
      <c r="G385" s="104">
        <v>0.8209604519774012</v>
      </c>
      <c r="H385" s="103">
        <v>3.3</v>
      </c>
      <c r="I385" s="111">
        <v>3.4165819209039547</v>
      </c>
      <c r="J385" s="133">
        <v>2.2000000000000002</v>
      </c>
      <c r="K385" s="240">
        <v>4.1018523596999999E-2</v>
      </c>
      <c r="L385" s="242">
        <v>2.8455072814999999E-2</v>
      </c>
      <c r="M385" s="217">
        <v>0.192</v>
      </c>
      <c r="N385"/>
      <c r="O385"/>
      <c r="P385"/>
      <c r="Q385"/>
      <c r="R385"/>
      <c r="S385"/>
      <c r="T385"/>
      <c r="U385"/>
      <c r="V385"/>
      <c r="W385"/>
      <c r="X385"/>
      <c r="Y385"/>
      <c r="Z385"/>
      <c r="AA385"/>
      <c r="AB385"/>
      <c r="AC385"/>
      <c r="AD385"/>
    </row>
    <row r="386" spans="1:30" s="42" customFormat="1" ht="14.25" x14ac:dyDescent="0.2">
      <c r="A386" s="14">
        <v>377</v>
      </c>
      <c r="B386" s="109" t="s">
        <v>709</v>
      </c>
      <c r="C386" s="100" t="s">
        <v>1166</v>
      </c>
      <c r="D386" s="110" t="s">
        <v>1102</v>
      </c>
      <c r="E386" s="115">
        <v>0.34899999999999998</v>
      </c>
      <c r="F386" s="103">
        <v>1.9670000000000001</v>
      </c>
      <c r="G386" s="104">
        <v>0.43133333333333335</v>
      </c>
      <c r="H386" s="103">
        <v>2.3743333333333334</v>
      </c>
      <c r="I386" s="111">
        <v>2.1706666666666665</v>
      </c>
      <c r="J386" s="133">
        <v>4.3</v>
      </c>
      <c r="K386" s="240">
        <v>-0.194745916701</v>
      </c>
      <c r="L386" s="242">
        <v>-0.17203115410200001</v>
      </c>
      <c r="M386" s="217">
        <v>-0.4083</v>
      </c>
      <c r="N386"/>
      <c r="O386"/>
      <c r="P386"/>
      <c r="Q386"/>
      <c r="R386"/>
      <c r="S386"/>
      <c r="T386"/>
      <c r="U386"/>
      <c r="V386"/>
      <c r="W386"/>
      <c r="X386"/>
      <c r="Y386"/>
      <c r="Z386"/>
      <c r="AA386"/>
      <c r="AB386"/>
      <c r="AC386"/>
      <c r="AD386"/>
    </row>
    <row r="387" spans="1:30" s="42" customFormat="1" ht="14.25" x14ac:dyDescent="0.2">
      <c r="A387" s="14">
        <v>378</v>
      </c>
      <c r="B387" s="109" t="s">
        <v>860</v>
      </c>
      <c r="C387" s="100" t="s">
        <v>1156</v>
      </c>
      <c r="D387" s="110" t="s">
        <v>1137</v>
      </c>
      <c r="E387" s="115">
        <v>0.93298181818181813</v>
      </c>
      <c r="F387" s="103">
        <v>3.718618181818182</v>
      </c>
      <c r="G387" s="104">
        <v>0.91930909090909085</v>
      </c>
      <c r="H387" s="103">
        <v>3.5989090909090908</v>
      </c>
      <c r="I387" s="111">
        <v>3.6587636363636364</v>
      </c>
      <c r="J387" s="133">
        <v>2.1</v>
      </c>
      <c r="K387" s="240">
        <v>4.3841032528E-2</v>
      </c>
      <c r="L387" s="242">
        <v>6.0256454688999997E-2</v>
      </c>
      <c r="M387" s="217">
        <v>0.24959999999999999</v>
      </c>
      <c r="N387"/>
      <c r="O387"/>
      <c r="P387"/>
      <c r="Q387"/>
      <c r="R387"/>
      <c r="S387"/>
      <c r="T387"/>
      <c r="U387"/>
      <c r="V387"/>
      <c r="W387"/>
      <c r="X387"/>
      <c r="Y387"/>
      <c r="Z387"/>
      <c r="AA387"/>
      <c r="AB387"/>
      <c r="AC387"/>
      <c r="AD387"/>
    </row>
    <row r="388" spans="1:30" s="42" customFormat="1" ht="14.25" x14ac:dyDescent="0.2">
      <c r="A388" s="14">
        <v>379</v>
      </c>
      <c r="B388" s="109" t="s">
        <v>463</v>
      </c>
      <c r="C388" s="100" t="s">
        <v>1164</v>
      </c>
      <c r="D388" s="110" t="s">
        <v>1040</v>
      </c>
      <c r="E388" s="115">
        <v>0.80222222222222217</v>
      </c>
      <c r="F388" s="103">
        <v>3.1820567375886526</v>
      </c>
      <c r="G388" s="104">
        <v>0.77326241134751772</v>
      </c>
      <c r="H388" s="103">
        <v>3.0980378250591016</v>
      </c>
      <c r="I388" s="111">
        <v>3.1400472813238771</v>
      </c>
      <c r="J388" s="133">
        <v>2.2000000000000002</v>
      </c>
      <c r="K388" s="240">
        <v>-3.4160384124999998E-2</v>
      </c>
      <c r="L388" s="242">
        <v>-1.9242967815000001E-2</v>
      </c>
      <c r="M388" s="217">
        <v>-8.4599999999999995E-2</v>
      </c>
      <c r="N388"/>
      <c r="O388"/>
      <c r="P388"/>
      <c r="Q388"/>
      <c r="R388"/>
      <c r="S388"/>
      <c r="T388"/>
      <c r="U388"/>
      <c r="V388"/>
      <c r="W388"/>
      <c r="X388"/>
      <c r="Y388"/>
      <c r="Z388"/>
      <c r="AA388"/>
      <c r="AB388"/>
      <c r="AC388"/>
      <c r="AD388"/>
    </row>
    <row r="389" spans="1:30" s="42" customFormat="1" ht="14.25" x14ac:dyDescent="0.2">
      <c r="A389" s="14">
        <v>380</v>
      </c>
      <c r="B389" s="109" t="s">
        <v>462</v>
      </c>
      <c r="C389" s="100" t="s">
        <v>1157</v>
      </c>
      <c r="D389" s="110" t="s">
        <v>1040</v>
      </c>
      <c r="E389" s="115">
        <v>0.78546448087431708</v>
      </c>
      <c r="F389" s="103">
        <v>3.0988524590163937</v>
      </c>
      <c r="G389" s="104">
        <v>0.78950819672131145</v>
      </c>
      <c r="H389" s="103">
        <v>3.0959016393442624</v>
      </c>
      <c r="I389" s="111">
        <v>3.0973770491803281</v>
      </c>
      <c r="J389" s="133">
        <v>3.2</v>
      </c>
      <c r="K389" s="240">
        <v>2.3402914414000001E-2</v>
      </c>
      <c r="L389" s="242">
        <v>5.1055461911000001E-2</v>
      </c>
      <c r="M389" s="217">
        <v>5.9799999999999999E-2</v>
      </c>
      <c r="N389"/>
      <c r="O389"/>
      <c r="P389"/>
      <c r="Q389"/>
      <c r="R389"/>
      <c r="S389"/>
      <c r="T389"/>
      <c r="U389"/>
      <c r="V389"/>
      <c r="W389"/>
      <c r="X389"/>
      <c r="Y389"/>
      <c r="Z389"/>
      <c r="AA389"/>
      <c r="AB389"/>
      <c r="AC389"/>
      <c r="AD389"/>
    </row>
    <row r="390" spans="1:30" s="42" customFormat="1" ht="14.25" x14ac:dyDescent="0.2">
      <c r="A390" s="14">
        <v>381</v>
      </c>
      <c r="B390" s="109" t="s">
        <v>726</v>
      </c>
      <c r="C390" s="100" t="s">
        <v>1156</v>
      </c>
      <c r="D390" s="110" t="s">
        <v>1106</v>
      </c>
      <c r="E390" s="115">
        <v>0.93744027303754274</v>
      </c>
      <c r="F390" s="103">
        <v>3.61061433447099</v>
      </c>
      <c r="G390" s="104">
        <v>0.91327645051194539</v>
      </c>
      <c r="H390" s="103">
        <v>3.4543344709897612</v>
      </c>
      <c r="I390" s="111">
        <v>3.5324744027303758</v>
      </c>
      <c r="J390" s="133">
        <v>2.1</v>
      </c>
      <c r="K390" s="240">
        <v>4.8299487384000001E-2</v>
      </c>
      <c r="L390" s="242">
        <v>5.4223814292000003E-2</v>
      </c>
      <c r="M390" s="217">
        <v>0.12330000000000001</v>
      </c>
      <c r="N390"/>
      <c r="O390"/>
      <c r="P390"/>
      <c r="Q390"/>
      <c r="R390"/>
      <c r="S390"/>
      <c r="T390"/>
      <c r="U390"/>
      <c r="V390"/>
      <c r="W390"/>
      <c r="X390"/>
      <c r="Y390"/>
      <c r="Z390"/>
      <c r="AA390"/>
      <c r="AB390"/>
      <c r="AC390"/>
      <c r="AD390"/>
    </row>
    <row r="391" spans="1:30" s="42" customFormat="1" ht="14.25" x14ac:dyDescent="0.2">
      <c r="A391" s="14">
        <v>382</v>
      </c>
      <c r="B391" s="109" t="s">
        <v>258</v>
      </c>
      <c r="C391" s="100" t="s">
        <v>1159</v>
      </c>
      <c r="D391" s="110" t="s">
        <v>971</v>
      </c>
      <c r="E391" s="114">
        <v>0.94417808219178079</v>
      </c>
      <c r="F391" s="103">
        <v>3.6192465753424656</v>
      </c>
      <c r="G391" s="104">
        <v>0.85910958904109591</v>
      </c>
      <c r="H391" s="103">
        <v>3.3276712328767122</v>
      </c>
      <c r="I391" s="111">
        <v>3.4734589041095889</v>
      </c>
      <c r="J391" s="133">
        <v>2.2000000000000002</v>
      </c>
      <c r="K391" s="240">
        <v>0.107795475845</v>
      </c>
      <c r="L391" s="242">
        <v>6.6604209878000004E-2</v>
      </c>
      <c r="M391" s="217">
        <v>0.24890000000000001</v>
      </c>
      <c r="N391"/>
      <c r="O391"/>
      <c r="P391"/>
      <c r="Q391"/>
      <c r="R391"/>
      <c r="S391"/>
      <c r="T391"/>
      <c r="U391"/>
      <c r="V391"/>
      <c r="W391"/>
      <c r="X391"/>
      <c r="Y391"/>
      <c r="Z391"/>
      <c r="AA391"/>
      <c r="AB391"/>
      <c r="AC391"/>
      <c r="AD391"/>
    </row>
    <row r="392" spans="1:30" s="42" customFormat="1" ht="14.25" x14ac:dyDescent="0.2">
      <c r="A392" s="14">
        <v>383</v>
      </c>
      <c r="B392" s="109" t="s">
        <v>428</v>
      </c>
      <c r="C392" s="126" t="s">
        <v>1170</v>
      </c>
      <c r="D392" s="110" t="s">
        <v>428</v>
      </c>
      <c r="E392" s="115">
        <v>0.92</v>
      </c>
      <c r="F392" s="128">
        <v>3.3800000000000003</v>
      </c>
      <c r="G392" s="127">
        <v>0.92</v>
      </c>
      <c r="H392" s="128">
        <v>3.3</v>
      </c>
      <c r="I392" s="111">
        <v>3.34</v>
      </c>
      <c r="J392" s="133">
        <v>4.3</v>
      </c>
      <c r="K392" s="240">
        <v>0.37625408329900001</v>
      </c>
      <c r="L392" s="242">
        <v>0.31663551256400002</v>
      </c>
      <c r="M392" s="217">
        <v>0.76100000000000001</v>
      </c>
      <c r="N392"/>
      <c r="O392"/>
      <c r="P392"/>
      <c r="Q392"/>
      <c r="R392"/>
      <c r="S392"/>
      <c r="T392"/>
      <c r="U392"/>
      <c r="V392"/>
      <c r="W392"/>
      <c r="X392"/>
      <c r="Y392"/>
      <c r="Z392"/>
      <c r="AA392"/>
      <c r="AB392"/>
      <c r="AC392"/>
      <c r="AD392"/>
    </row>
    <row r="393" spans="1:30" s="42" customFormat="1" ht="14.25" x14ac:dyDescent="0.2">
      <c r="A393" s="14">
        <v>384</v>
      </c>
      <c r="B393" s="109" t="s">
        <v>643</v>
      </c>
      <c r="C393" s="100" t="s">
        <v>1156</v>
      </c>
      <c r="D393" s="110" t="s">
        <v>1089</v>
      </c>
      <c r="E393" s="115">
        <v>0.819795918367347</v>
      </c>
      <c r="F393" s="103">
        <v>3.3381632653061226</v>
      </c>
      <c r="G393" s="104">
        <v>0.84346938775510205</v>
      </c>
      <c r="H393" s="103">
        <v>3.2955102040816326</v>
      </c>
      <c r="I393" s="111">
        <v>3.3168367346938776</v>
      </c>
      <c r="J393" s="133">
        <v>2.1</v>
      </c>
      <c r="K393" s="240">
        <v>-6.9344867286000006E-2</v>
      </c>
      <c r="L393" s="242">
        <v>-1.5583248465E-2</v>
      </c>
      <c r="M393" s="217">
        <v>-9.2399999999999996E-2</v>
      </c>
      <c r="N393"/>
      <c r="O393"/>
      <c r="P393"/>
      <c r="Q393"/>
      <c r="R393"/>
      <c r="S393"/>
      <c r="T393"/>
      <c r="U393"/>
      <c r="V393"/>
      <c r="W393"/>
      <c r="X393"/>
      <c r="Y393"/>
      <c r="Z393"/>
      <c r="AA393"/>
      <c r="AB393"/>
      <c r="AC393"/>
      <c r="AD393"/>
    </row>
    <row r="394" spans="1:30" s="42" customFormat="1" ht="14.25" x14ac:dyDescent="0.2">
      <c r="A394" s="14">
        <v>385</v>
      </c>
      <c r="B394" s="109" t="s">
        <v>195</v>
      </c>
      <c r="C394" s="100" t="s">
        <v>1181</v>
      </c>
      <c r="D394" s="110" t="s">
        <v>952</v>
      </c>
      <c r="E394" s="114">
        <v>0.86589843750000006</v>
      </c>
      <c r="F394" s="103">
        <v>3.5043359375000001</v>
      </c>
      <c r="G394" s="104">
        <v>0.8200781250000001</v>
      </c>
      <c r="H394" s="103">
        <v>3.2440625000000001</v>
      </c>
      <c r="I394" s="111">
        <v>3.3741992187500003</v>
      </c>
      <c r="J394" s="133">
        <v>2.1</v>
      </c>
      <c r="K394" s="240">
        <v>-2.3242348154E-2</v>
      </c>
      <c r="L394" s="242">
        <v>-3.8974511220000001E-2</v>
      </c>
      <c r="M394" s="217">
        <v>-3.5000000000000003E-2</v>
      </c>
      <c r="N394"/>
      <c r="O394"/>
      <c r="P394"/>
      <c r="Q394"/>
      <c r="R394"/>
      <c r="S394"/>
      <c r="T394"/>
      <c r="U394"/>
      <c r="V394"/>
      <c r="W394"/>
      <c r="X394"/>
      <c r="Y394"/>
      <c r="Z394"/>
      <c r="AA394"/>
      <c r="AB394"/>
      <c r="AC394"/>
      <c r="AD394"/>
    </row>
    <row r="395" spans="1:30" s="42" customFormat="1" ht="14.25" x14ac:dyDescent="0.2">
      <c r="A395" s="14">
        <v>386</v>
      </c>
      <c r="B395" s="109" t="s">
        <v>522</v>
      </c>
      <c r="C395" s="100" t="s">
        <v>1176</v>
      </c>
      <c r="D395" s="110" t="s">
        <v>1062</v>
      </c>
      <c r="E395" s="115">
        <v>0.80999999999999994</v>
      </c>
      <c r="F395" s="103">
        <v>3.26</v>
      </c>
      <c r="G395" s="104">
        <v>0.69</v>
      </c>
      <c r="H395" s="103">
        <v>2.9000000000000004</v>
      </c>
      <c r="I395" s="111">
        <v>3.08</v>
      </c>
      <c r="J395" s="133">
        <v>1.3</v>
      </c>
      <c r="K395" s="240">
        <v>-2.2544169611E-2</v>
      </c>
      <c r="L395" s="242">
        <v>-2.4187279151999998E-2</v>
      </c>
      <c r="M395" s="217">
        <v>-3.2399999999999998E-2</v>
      </c>
      <c r="N395"/>
      <c r="O395"/>
      <c r="P395"/>
      <c r="Q395"/>
      <c r="R395"/>
      <c r="S395"/>
      <c r="T395"/>
      <c r="U395"/>
      <c r="V395"/>
      <c r="W395"/>
      <c r="X395"/>
      <c r="Y395"/>
      <c r="Z395"/>
      <c r="AA395"/>
      <c r="AB395"/>
      <c r="AC395"/>
      <c r="AD395"/>
    </row>
    <row r="396" spans="1:30" s="42" customFormat="1" ht="14.25" x14ac:dyDescent="0.2">
      <c r="A396" s="14">
        <v>387</v>
      </c>
      <c r="B396" s="109" t="s">
        <v>380</v>
      </c>
      <c r="C396" s="100" t="s">
        <v>1159</v>
      </c>
      <c r="D396" s="110" t="s">
        <v>1012</v>
      </c>
      <c r="E396" s="115">
        <v>0.7978378378378379</v>
      </c>
      <c r="F396" s="103">
        <v>3.3044594594594598</v>
      </c>
      <c r="G396" s="104">
        <v>0.70108108108108103</v>
      </c>
      <c r="H396" s="103">
        <v>2.9824324324324323</v>
      </c>
      <c r="I396" s="111">
        <v>3.1434459459459463</v>
      </c>
      <c r="J396" s="133">
        <v>2.2999999999999998</v>
      </c>
      <c r="K396" s="240">
        <v>7.6203030603999994E-2</v>
      </c>
      <c r="L396" s="242">
        <v>1.8481023930999999E-2</v>
      </c>
      <c r="M396" s="217">
        <v>0.19320000000000001</v>
      </c>
      <c r="N396"/>
      <c r="O396"/>
      <c r="P396"/>
      <c r="Q396"/>
      <c r="R396"/>
      <c r="S396"/>
      <c r="T396"/>
      <c r="U396"/>
      <c r="V396"/>
      <c r="W396"/>
      <c r="X396"/>
      <c r="Y396"/>
      <c r="Z396"/>
      <c r="AA396"/>
      <c r="AB396"/>
      <c r="AC396"/>
      <c r="AD396"/>
    </row>
    <row r="397" spans="1:30" s="42" customFormat="1" ht="14.25" x14ac:dyDescent="0.2">
      <c r="A397" s="14">
        <v>388</v>
      </c>
      <c r="B397" s="109" t="s">
        <v>381</v>
      </c>
      <c r="C397" s="100" t="s">
        <v>1163</v>
      </c>
      <c r="D397" s="110" t="s">
        <v>1012</v>
      </c>
      <c r="E397" s="115">
        <v>0.65782608695652178</v>
      </c>
      <c r="F397" s="103">
        <v>2.8100000000000005</v>
      </c>
      <c r="G397" s="104">
        <v>0.7055900621118012</v>
      </c>
      <c r="H397" s="103">
        <v>2.9527329192546583</v>
      </c>
      <c r="I397" s="111">
        <v>2.8813664596273294</v>
      </c>
      <c r="J397" s="133">
        <v>3.3</v>
      </c>
      <c r="K397" s="240">
        <v>3.8663546628999998E-2</v>
      </c>
      <c r="L397" s="242">
        <v>9.3105539304000007E-2</v>
      </c>
      <c r="M397" s="217">
        <v>0.13650000000000001</v>
      </c>
      <c r="N397"/>
      <c r="O397"/>
      <c r="P397"/>
      <c r="Q397"/>
      <c r="R397"/>
      <c r="S397"/>
      <c r="T397"/>
      <c r="U397"/>
      <c r="V397"/>
      <c r="W397"/>
      <c r="X397"/>
      <c r="Y397"/>
      <c r="Z397"/>
      <c r="AA397"/>
      <c r="AB397"/>
      <c r="AC397"/>
      <c r="AD397"/>
    </row>
    <row r="398" spans="1:30" s="42" customFormat="1" ht="14.25" x14ac:dyDescent="0.2">
      <c r="A398" s="14">
        <v>389</v>
      </c>
      <c r="B398" s="109" t="s">
        <v>441</v>
      </c>
      <c r="C398" s="100" t="s">
        <v>1166</v>
      </c>
      <c r="D398" s="110" t="s">
        <v>1033</v>
      </c>
      <c r="E398" s="115">
        <v>0.78365853658536588</v>
      </c>
      <c r="F398" s="103">
        <v>3.0902439024390245</v>
      </c>
      <c r="G398" s="104">
        <v>0.63219512195121952</v>
      </c>
      <c r="H398" s="103">
        <v>2.7473170731707315</v>
      </c>
      <c r="I398" s="111">
        <v>2.9187804878048782</v>
      </c>
      <c r="J398" s="133">
        <v>4.3</v>
      </c>
      <c r="K398" s="240">
        <v>0.23991261988400001</v>
      </c>
      <c r="L398" s="242">
        <v>2.8830634516E-2</v>
      </c>
      <c r="M398" s="217">
        <v>0.33979999999999999</v>
      </c>
      <c r="N398"/>
      <c r="O398"/>
      <c r="P398"/>
      <c r="Q398"/>
      <c r="R398"/>
      <c r="S398"/>
      <c r="T398"/>
      <c r="U398"/>
      <c r="V398"/>
      <c r="W398"/>
      <c r="X398"/>
      <c r="Y398"/>
      <c r="Z398"/>
      <c r="AA398"/>
      <c r="AB398"/>
      <c r="AC398"/>
      <c r="AD398"/>
    </row>
    <row r="399" spans="1:30" s="42" customFormat="1" ht="14.25" x14ac:dyDescent="0.2">
      <c r="A399" s="14">
        <v>390</v>
      </c>
      <c r="B399" s="109" t="s">
        <v>538</v>
      </c>
      <c r="C399" s="100" t="s">
        <v>1181</v>
      </c>
      <c r="D399" s="110" t="s">
        <v>1068</v>
      </c>
      <c r="E399" s="115">
        <v>0.55751054852320681</v>
      </c>
      <c r="F399" s="103">
        <v>2.5945991561181434</v>
      </c>
      <c r="G399" s="104">
        <v>0.63362869198312233</v>
      </c>
      <c r="H399" s="103">
        <v>2.7179324894514769</v>
      </c>
      <c r="I399" s="111">
        <v>2.6562658227848104</v>
      </c>
      <c r="J399" s="133">
        <v>2.2999999999999998</v>
      </c>
      <c r="K399" s="240">
        <v>-0.164124258711</v>
      </c>
      <c r="L399" s="242">
        <v>-4.8971365166000001E-2</v>
      </c>
      <c r="M399" s="217">
        <v>-0.29399999999999998</v>
      </c>
      <c r="N399"/>
      <c r="O399"/>
      <c r="P399"/>
      <c r="Q399"/>
      <c r="R399"/>
      <c r="S399"/>
      <c r="T399"/>
      <c r="U399"/>
      <c r="V399"/>
      <c r="W399"/>
      <c r="X399"/>
      <c r="Y399"/>
      <c r="Z399"/>
      <c r="AA399"/>
      <c r="AB399"/>
      <c r="AC399"/>
      <c r="AD399"/>
    </row>
    <row r="400" spans="1:30" s="42" customFormat="1" ht="14.25" x14ac:dyDescent="0.2">
      <c r="A400" s="14">
        <v>391</v>
      </c>
      <c r="B400" s="109" t="s">
        <v>219</v>
      </c>
      <c r="C400" s="100" t="s">
        <v>1159</v>
      </c>
      <c r="D400" s="110" t="s">
        <v>960</v>
      </c>
      <c r="E400" s="114">
        <v>0.71043478260869564</v>
      </c>
      <c r="F400" s="103">
        <v>2.988695652173913</v>
      </c>
      <c r="G400" s="104">
        <v>0.80391304347826087</v>
      </c>
      <c r="H400" s="103">
        <v>3.080869565217391</v>
      </c>
      <c r="I400" s="111">
        <v>3.034782608695652</v>
      </c>
      <c r="J400" s="133">
        <v>2.2999999999999998</v>
      </c>
      <c r="K400" s="240">
        <v>-1.1200024625000001E-2</v>
      </c>
      <c r="L400" s="242">
        <v>0.12131298632900001</v>
      </c>
      <c r="M400" s="217">
        <v>8.4599999999999995E-2</v>
      </c>
      <c r="N400"/>
      <c r="O400"/>
      <c r="P400"/>
      <c r="Q400"/>
      <c r="R400"/>
      <c r="S400"/>
      <c r="T400"/>
      <c r="U400"/>
      <c r="V400"/>
      <c r="W400"/>
      <c r="X400"/>
      <c r="Y400"/>
      <c r="Z400"/>
      <c r="AA400"/>
      <c r="AB400"/>
      <c r="AC400"/>
      <c r="AD400"/>
    </row>
    <row r="401" spans="1:30" s="42" customFormat="1" ht="14.25" x14ac:dyDescent="0.2">
      <c r="A401" s="14">
        <v>392</v>
      </c>
      <c r="B401" s="109" t="s">
        <v>853</v>
      </c>
      <c r="C401" s="100" t="s">
        <v>1167</v>
      </c>
      <c r="D401" s="110" t="s">
        <v>1137</v>
      </c>
      <c r="E401" s="115">
        <v>0.80563076923076926</v>
      </c>
      <c r="F401" s="103">
        <v>3.1843692307692306</v>
      </c>
      <c r="G401" s="104">
        <v>0.68521025641025646</v>
      </c>
      <c r="H401" s="103">
        <v>2.9235282051282052</v>
      </c>
      <c r="I401" s="111">
        <v>3.0539487179487179</v>
      </c>
      <c r="J401" s="133">
        <v>3.3</v>
      </c>
      <c r="K401" s="240">
        <v>0.18646822890299999</v>
      </c>
      <c r="L401" s="242">
        <v>7.2725733602000006E-2</v>
      </c>
      <c r="M401" s="217">
        <v>0.30909999999999999</v>
      </c>
      <c r="N401"/>
      <c r="O401"/>
      <c r="P401"/>
      <c r="Q401"/>
      <c r="R401"/>
      <c r="S401"/>
      <c r="T401"/>
      <c r="U401"/>
      <c r="V401"/>
      <c r="W401"/>
      <c r="X401"/>
      <c r="Y401"/>
      <c r="Z401"/>
      <c r="AA401"/>
      <c r="AB401"/>
      <c r="AC401"/>
      <c r="AD401"/>
    </row>
    <row r="402" spans="1:30" s="42" customFormat="1" ht="14.25" x14ac:dyDescent="0.2">
      <c r="A402" s="14">
        <v>393</v>
      </c>
      <c r="B402" s="109" t="s">
        <v>397</v>
      </c>
      <c r="C402" s="100" t="s">
        <v>1183</v>
      </c>
      <c r="D402" s="110" t="s">
        <v>1016</v>
      </c>
      <c r="E402" s="115">
        <v>0.27</v>
      </c>
      <c r="F402" s="103">
        <v>1.75</v>
      </c>
      <c r="G402" s="104">
        <v>0.44</v>
      </c>
      <c r="H402" s="103">
        <v>2.31</v>
      </c>
      <c r="I402" s="111">
        <v>2.0300000000000002</v>
      </c>
      <c r="J402" s="133">
        <v>4.3</v>
      </c>
      <c r="K402" s="240">
        <v>-0.27374591670100001</v>
      </c>
      <c r="L402" s="242">
        <v>-0.16336448743599999</v>
      </c>
      <c r="M402" s="217">
        <v>-0.54900000000000004</v>
      </c>
      <c r="N402"/>
      <c r="O402"/>
      <c r="P402"/>
      <c r="Q402"/>
      <c r="R402"/>
      <c r="S402"/>
      <c r="T402"/>
      <c r="U402"/>
      <c r="V402"/>
      <c r="W402"/>
      <c r="X402"/>
      <c r="Y402"/>
      <c r="Z402"/>
      <c r="AA402"/>
      <c r="AB402"/>
      <c r="AC402"/>
      <c r="AD402"/>
    </row>
    <row r="403" spans="1:30" s="42" customFormat="1" ht="14.25" x14ac:dyDescent="0.2">
      <c r="A403" s="14">
        <v>394</v>
      </c>
      <c r="B403" s="109" t="s">
        <v>231</v>
      </c>
      <c r="C403" s="100" t="s">
        <v>1165</v>
      </c>
      <c r="D403" s="110" t="s">
        <v>962</v>
      </c>
      <c r="E403" s="114">
        <v>0.76486486486486482</v>
      </c>
      <c r="F403" s="103">
        <v>3.0638918918918918</v>
      </c>
      <c r="G403" s="104">
        <v>0.75108108108108107</v>
      </c>
      <c r="H403" s="103">
        <v>3.0170270270270274</v>
      </c>
      <c r="I403" s="111">
        <v>3.0404594594594596</v>
      </c>
      <c r="J403" s="133">
        <v>2.2999999999999998</v>
      </c>
      <c r="K403" s="240">
        <v>4.3230057630999998E-2</v>
      </c>
      <c r="L403" s="242">
        <v>6.8481023931000001E-2</v>
      </c>
      <c r="M403" s="217">
        <v>9.0200000000000002E-2</v>
      </c>
      <c r="N403"/>
      <c r="O403"/>
      <c r="P403"/>
      <c r="Q403"/>
      <c r="R403"/>
      <c r="S403"/>
      <c r="T403"/>
      <c r="U403"/>
      <c r="V403"/>
      <c r="W403"/>
      <c r="X403"/>
      <c r="Y403"/>
      <c r="Z403"/>
      <c r="AA403"/>
      <c r="AB403"/>
      <c r="AC403"/>
      <c r="AD403"/>
    </row>
    <row r="404" spans="1:30" s="42" customFormat="1" ht="14.25" x14ac:dyDescent="0.2">
      <c r="A404" s="14">
        <v>395</v>
      </c>
      <c r="B404" s="109" t="s">
        <v>661</v>
      </c>
      <c r="C404" s="100" t="s">
        <v>1156</v>
      </c>
      <c r="D404" s="110" t="s">
        <v>1090</v>
      </c>
      <c r="E404" s="115">
        <v>0.73834319526627223</v>
      </c>
      <c r="F404" s="103">
        <v>2.9402958579881657</v>
      </c>
      <c r="G404" s="104">
        <v>0.68017751479289945</v>
      </c>
      <c r="H404" s="103">
        <v>2.7660355029585801</v>
      </c>
      <c r="I404" s="111">
        <v>2.8531656804733729</v>
      </c>
      <c r="J404" s="133">
        <v>2.2999999999999998</v>
      </c>
      <c r="K404" s="240">
        <v>1.6708388033E-2</v>
      </c>
      <c r="L404" s="242">
        <v>-2.4225423570000001E-3</v>
      </c>
      <c r="M404" s="217">
        <v>-9.7100000000000006E-2</v>
      </c>
      <c r="N404"/>
      <c r="O404"/>
      <c r="P404"/>
      <c r="Q404"/>
      <c r="R404"/>
      <c r="S404"/>
      <c r="T404"/>
      <c r="U404"/>
      <c r="V404"/>
      <c r="W404"/>
      <c r="X404"/>
      <c r="Y404"/>
      <c r="Z404"/>
      <c r="AA404"/>
      <c r="AB404"/>
      <c r="AC404"/>
      <c r="AD404"/>
    </row>
    <row r="405" spans="1:30" s="42" customFormat="1" ht="14.25" x14ac:dyDescent="0.2">
      <c r="A405" s="14">
        <v>396</v>
      </c>
      <c r="B405" s="109" t="s">
        <v>696</v>
      </c>
      <c r="C405" s="100" t="s">
        <v>1159</v>
      </c>
      <c r="D405" s="110" t="s">
        <v>1096</v>
      </c>
      <c r="E405" s="115">
        <v>0.83979797979797977</v>
      </c>
      <c r="F405" s="103">
        <v>3.2435353535353535</v>
      </c>
      <c r="G405" s="104">
        <v>0.73959595959595958</v>
      </c>
      <c r="H405" s="103">
        <v>2.9833333333333334</v>
      </c>
      <c r="I405" s="111">
        <v>3.1134343434343434</v>
      </c>
      <c r="J405" s="133">
        <v>2.2000000000000002</v>
      </c>
      <c r="K405" s="240">
        <v>3.4153734510000001E-3</v>
      </c>
      <c r="L405" s="242">
        <v>-5.2909419567000002E-2</v>
      </c>
      <c r="M405" s="217">
        <v>-0.11119999999999999</v>
      </c>
      <c r="N405"/>
      <c r="O405"/>
      <c r="P405"/>
      <c r="Q405"/>
      <c r="R405"/>
      <c r="S405"/>
      <c r="T405"/>
      <c r="U405"/>
      <c r="V405"/>
      <c r="W405"/>
      <c r="X405"/>
      <c r="Y405"/>
      <c r="Z405"/>
      <c r="AA405"/>
      <c r="AB405"/>
      <c r="AC405"/>
      <c r="AD405"/>
    </row>
    <row r="406" spans="1:30" s="42" customFormat="1" ht="14.25" x14ac:dyDescent="0.2">
      <c r="A406" s="14">
        <v>397</v>
      </c>
      <c r="B406" s="109" t="s">
        <v>697</v>
      </c>
      <c r="C406" s="100" t="s">
        <v>1163</v>
      </c>
      <c r="D406" s="110" t="s">
        <v>1096</v>
      </c>
      <c r="E406" s="115">
        <v>0.79937931034482768</v>
      </c>
      <c r="F406" s="103">
        <v>3.0905517241379314</v>
      </c>
      <c r="G406" s="104">
        <v>0.60627586206896544</v>
      </c>
      <c r="H406" s="103">
        <v>2.7998620689655174</v>
      </c>
      <c r="I406" s="111">
        <v>2.9452068965517242</v>
      </c>
      <c r="J406" s="133">
        <v>3.1</v>
      </c>
      <c r="K406" s="240">
        <v>-9.5736955410000001E-3</v>
      </c>
      <c r="L406" s="242">
        <v>-0.179123396603</v>
      </c>
      <c r="M406" s="217">
        <v>-0.2014</v>
      </c>
      <c r="N406"/>
      <c r="O406"/>
      <c r="P406"/>
      <c r="Q406"/>
      <c r="R406"/>
      <c r="S406"/>
      <c r="T406"/>
      <c r="U406"/>
      <c r="V406"/>
      <c r="W406"/>
      <c r="X406"/>
      <c r="Y406"/>
      <c r="Z406"/>
      <c r="AA406"/>
      <c r="AB406"/>
      <c r="AC406"/>
      <c r="AD406"/>
    </row>
    <row r="407" spans="1:30" s="42" customFormat="1" ht="14.25" x14ac:dyDescent="0.2">
      <c r="A407" s="14">
        <v>398</v>
      </c>
      <c r="B407" s="109" t="s">
        <v>669</v>
      </c>
      <c r="C407" s="100" t="s">
        <v>1157</v>
      </c>
      <c r="D407" s="110" t="s">
        <v>1090</v>
      </c>
      <c r="E407" s="115">
        <v>0.47092485549132951</v>
      </c>
      <c r="F407" s="103">
        <v>2.3288872832369947</v>
      </c>
      <c r="G407" s="104">
        <v>0.4527023121387283</v>
      </c>
      <c r="H407" s="103">
        <v>2.4029190751445086</v>
      </c>
      <c r="I407" s="111">
        <v>2.3659031791907514</v>
      </c>
      <c r="J407" s="133">
        <v>3.3</v>
      </c>
      <c r="K407" s="240">
        <v>-0.148237684836</v>
      </c>
      <c r="L407" s="242">
        <v>-0.159782210669</v>
      </c>
      <c r="M407" s="217">
        <v>-0.379</v>
      </c>
      <c r="N407"/>
      <c r="O407"/>
      <c r="P407"/>
      <c r="Q407"/>
      <c r="R407"/>
      <c r="S407"/>
      <c r="T407"/>
      <c r="U407"/>
      <c r="V407"/>
      <c r="W407"/>
      <c r="X407"/>
      <c r="Y407"/>
      <c r="Z407"/>
      <c r="AA407"/>
      <c r="AB407"/>
      <c r="AC407"/>
      <c r="AD407"/>
    </row>
    <row r="408" spans="1:30" s="42" customFormat="1" ht="14.25" x14ac:dyDescent="0.2">
      <c r="A408" s="14">
        <v>399</v>
      </c>
      <c r="B408" s="109" t="s">
        <v>222</v>
      </c>
      <c r="C408" s="100" t="s">
        <v>1159</v>
      </c>
      <c r="D408" s="110" t="s">
        <v>960</v>
      </c>
      <c r="E408" s="114">
        <v>0.65443609022556393</v>
      </c>
      <c r="F408" s="103">
        <v>2.8722556390977441</v>
      </c>
      <c r="G408" s="104">
        <v>0.75218045112781962</v>
      </c>
      <c r="H408" s="103">
        <v>2.9495488721804515</v>
      </c>
      <c r="I408" s="111">
        <v>2.9109022556390975</v>
      </c>
      <c r="J408" s="133">
        <v>2.2000000000000002</v>
      </c>
      <c r="K408" s="240">
        <v>-0.18194651612099999</v>
      </c>
      <c r="L408" s="242">
        <v>-4.0324928034999999E-2</v>
      </c>
      <c r="M408" s="217">
        <v>-0.31369999999999998</v>
      </c>
      <c r="N408"/>
      <c r="O408"/>
      <c r="P408"/>
      <c r="Q408"/>
      <c r="R408"/>
      <c r="S408"/>
      <c r="T408"/>
      <c r="U408"/>
      <c r="V408"/>
      <c r="W408"/>
      <c r="X408"/>
      <c r="Y408"/>
      <c r="Z408"/>
      <c r="AA408"/>
      <c r="AB408"/>
      <c r="AC408"/>
      <c r="AD408"/>
    </row>
    <row r="409" spans="1:30" s="42" customFormat="1" ht="14.25" x14ac:dyDescent="0.2">
      <c r="A409" s="14">
        <v>400</v>
      </c>
      <c r="B409" s="109" t="s">
        <v>510</v>
      </c>
      <c r="C409" s="100" t="s">
        <v>1165</v>
      </c>
      <c r="D409" s="110" t="s">
        <v>1059</v>
      </c>
      <c r="E409" s="115">
        <v>0.76047945205479461</v>
      </c>
      <c r="F409" s="103">
        <v>3.1460273972602741</v>
      </c>
      <c r="G409" s="104">
        <v>0.75931506849315067</v>
      </c>
      <c r="H409" s="103">
        <v>3.0201369863013703</v>
      </c>
      <c r="I409" s="111">
        <v>3.0830821917808224</v>
      </c>
      <c r="J409" s="133">
        <v>2.2000000000000002</v>
      </c>
      <c r="K409" s="240">
        <v>-7.5903154291999994E-2</v>
      </c>
      <c r="L409" s="242">
        <v>-3.3190310670000001E-2</v>
      </c>
      <c r="M409" s="217">
        <v>-0.14149999999999999</v>
      </c>
      <c r="N409"/>
      <c r="O409"/>
      <c r="P409"/>
      <c r="Q409"/>
      <c r="R409"/>
      <c r="S409"/>
      <c r="T409"/>
      <c r="U409"/>
      <c r="V409"/>
      <c r="W409"/>
      <c r="X409"/>
      <c r="Y409"/>
      <c r="Z409"/>
      <c r="AA409"/>
      <c r="AB409"/>
      <c r="AC409"/>
      <c r="AD409"/>
    </row>
    <row r="410" spans="1:30" s="42" customFormat="1" ht="14.25" x14ac:dyDescent="0.2">
      <c r="A410" s="14">
        <v>401</v>
      </c>
      <c r="B410" s="109" t="s">
        <v>511</v>
      </c>
      <c r="C410" s="100" t="s">
        <v>1166</v>
      </c>
      <c r="D410" s="110" t="s">
        <v>1059</v>
      </c>
      <c r="E410" s="115">
        <v>0.61612500000000003</v>
      </c>
      <c r="F410" s="103">
        <v>2.6586250000000002</v>
      </c>
      <c r="G410" s="104">
        <v>0.71187500000000004</v>
      </c>
      <c r="H410" s="103">
        <v>2.8808750000000005</v>
      </c>
      <c r="I410" s="111">
        <v>2.7697500000000002</v>
      </c>
      <c r="J410" s="133">
        <v>4.2</v>
      </c>
      <c r="K410" s="240">
        <v>-7.4721535398E-2</v>
      </c>
      <c r="L410" s="242">
        <v>-2.4450613204E-2</v>
      </c>
      <c r="M410" s="217">
        <v>-0.1366</v>
      </c>
      <c r="N410"/>
      <c r="O410"/>
      <c r="P410"/>
      <c r="Q410"/>
      <c r="R410"/>
      <c r="S410"/>
      <c r="T410"/>
      <c r="U410"/>
      <c r="V410"/>
      <c r="W410"/>
      <c r="X410"/>
      <c r="Y410"/>
      <c r="Z410"/>
      <c r="AA410"/>
      <c r="AB410"/>
      <c r="AC410"/>
      <c r="AD410"/>
    </row>
    <row r="411" spans="1:30" s="42" customFormat="1" ht="14.25" x14ac:dyDescent="0.2">
      <c r="A411" s="14">
        <v>402</v>
      </c>
      <c r="B411" s="109" t="s">
        <v>613</v>
      </c>
      <c r="C411" s="100" t="s">
        <v>1158</v>
      </c>
      <c r="D411" s="110" t="s">
        <v>1088</v>
      </c>
      <c r="E411" s="115">
        <v>0.92641618497109823</v>
      </c>
      <c r="F411" s="103">
        <v>3.5915606936416182</v>
      </c>
      <c r="G411" s="104">
        <v>0.90658959537572259</v>
      </c>
      <c r="H411" s="103">
        <v>3.5347976878612717</v>
      </c>
      <c r="I411" s="111">
        <v>3.5631791907514447</v>
      </c>
      <c r="J411" s="133">
        <v>2.1</v>
      </c>
      <c r="K411" s="240">
        <v>3.7275399317000003E-2</v>
      </c>
      <c r="L411" s="242">
        <v>4.7536959156000001E-2</v>
      </c>
      <c r="M411" s="217">
        <v>0.154</v>
      </c>
      <c r="N411"/>
      <c r="O411"/>
      <c r="P411"/>
      <c r="Q411"/>
      <c r="R411"/>
      <c r="S411"/>
      <c r="T411"/>
      <c r="U411"/>
      <c r="V411"/>
      <c r="W411"/>
      <c r="X411"/>
      <c r="Y411"/>
      <c r="Z411"/>
      <c r="AA411"/>
      <c r="AB411"/>
      <c r="AC411"/>
      <c r="AD411"/>
    </row>
    <row r="412" spans="1:30" s="42" customFormat="1" ht="14.25" x14ac:dyDescent="0.2">
      <c r="A412" s="14">
        <v>403</v>
      </c>
      <c r="B412" s="109" t="s">
        <v>822</v>
      </c>
      <c r="C412" s="100" t="s">
        <v>1172</v>
      </c>
      <c r="D412" s="110" t="s">
        <v>1132</v>
      </c>
      <c r="E412" s="115">
        <v>0.92</v>
      </c>
      <c r="F412" s="103">
        <v>3.65</v>
      </c>
      <c r="G412" s="104">
        <v>0.83000000000000007</v>
      </c>
      <c r="H412" s="103">
        <v>3.3100000000000005</v>
      </c>
      <c r="I412" s="111">
        <v>3.4800000000000004</v>
      </c>
      <c r="J412" s="133">
        <v>1.1000000000000001</v>
      </c>
      <c r="K412" s="240">
        <v>-2.8710462289999999E-3</v>
      </c>
      <c r="L412" s="242">
        <v>-1.5284671533E-2</v>
      </c>
      <c r="M412" s="217">
        <v>-6.1000000000000004E-3</v>
      </c>
      <c r="N412"/>
      <c r="O412"/>
      <c r="P412"/>
      <c r="Q412"/>
      <c r="R412"/>
      <c r="S412"/>
      <c r="T412"/>
      <c r="U412"/>
      <c r="V412"/>
      <c r="W412"/>
      <c r="X412"/>
      <c r="Y412"/>
      <c r="Z412"/>
      <c r="AA412"/>
      <c r="AB412"/>
      <c r="AC412"/>
      <c r="AD412"/>
    </row>
    <row r="413" spans="1:30" s="42" customFormat="1" ht="14.25" x14ac:dyDescent="0.2">
      <c r="A413" s="14">
        <v>404</v>
      </c>
      <c r="B413" s="109" t="s">
        <v>313</v>
      </c>
      <c r="C413" s="100" t="s">
        <v>1157</v>
      </c>
      <c r="D413" s="110" t="s">
        <v>986</v>
      </c>
      <c r="E413" s="115">
        <v>0.77806930693069309</v>
      </c>
      <c r="F413" s="103">
        <v>3.1180198019801981</v>
      </c>
      <c r="G413" s="104">
        <v>0.79683168316831687</v>
      </c>
      <c r="H413" s="103">
        <v>3.1196039603960397</v>
      </c>
      <c r="I413" s="111">
        <v>3.1188118811881189</v>
      </c>
      <c r="J413" s="133">
        <v>3.2</v>
      </c>
      <c r="K413" s="240">
        <v>1.600774047E-2</v>
      </c>
      <c r="L413" s="242">
        <v>5.8378948357999998E-2</v>
      </c>
      <c r="M413" s="217">
        <v>8.1199999999999994E-2</v>
      </c>
      <c r="N413"/>
      <c r="O413"/>
      <c r="P413"/>
      <c r="Q413"/>
      <c r="R413"/>
      <c r="S413"/>
      <c r="T413"/>
      <c r="U413"/>
      <c r="V413"/>
      <c r="W413"/>
      <c r="X413"/>
      <c r="Y413"/>
      <c r="Z413"/>
      <c r="AA413"/>
      <c r="AB413"/>
      <c r="AC413"/>
      <c r="AD413"/>
    </row>
    <row r="414" spans="1:30" s="42" customFormat="1" ht="14.25" x14ac:dyDescent="0.2">
      <c r="A414" s="14">
        <v>405</v>
      </c>
      <c r="B414" s="109" t="s">
        <v>312</v>
      </c>
      <c r="C414" s="100" t="s">
        <v>1156</v>
      </c>
      <c r="D414" s="110" t="s">
        <v>986</v>
      </c>
      <c r="E414" s="115">
        <v>0.91702564102564099</v>
      </c>
      <c r="F414" s="103">
        <v>3.3965641025641027</v>
      </c>
      <c r="G414" s="104">
        <v>0.85671794871794882</v>
      </c>
      <c r="H414" s="103">
        <v>3.242923076923077</v>
      </c>
      <c r="I414" s="111">
        <v>3.3197435897435899</v>
      </c>
      <c r="J414" s="133">
        <v>2.2000000000000002</v>
      </c>
      <c r="K414" s="240">
        <v>8.0643034678999997E-2</v>
      </c>
      <c r="L414" s="242">
        <v>6.4212569555000001E-2</v>
      </c>
      <c r="M414" s="217">
        <v>9.5100000000000004E-2</v>
      </c>
      <c r="N414"/>
      <c r="O414"/>
      <c r="P414"/>
      <c r="Q414"/>
      <c r="R414"/>
      <c r="S414"/>
      <c r="T414"/>
      <c r="U414"/>
      <c r="V414"/>
      <c r="W414"/>
      <c r="X414"/>
      <c r="Y414"/>
      <c r="Z414"/>
      <c r="AA414"/>
      <c r="AB414"/>
      <c r="AC414"/>
      <c r="AD414"/>
    </row>
    <row r="415" spans="1:30" s="42" customFormat="1" ht="14.25" x14ac:dyDescent="0.2">
      <c r="A415" s="14">
        <v>406</v>
      </c>
      <c r="B415" s="109" t="s">
        <v>265</v>
      </c>
      <c r="C415" s="100" t="s">
        <v>1159</v>
      </c>
      <c r="D415" s="110" t="s">
        <v>971</v>
      </c>
      <c r="E415" s="114">
        <v>0.96000000000000008</v>
      </c>
      <c r="F415" s="103">
        <v>3.7068786127167632</v>
      </c>
      <c r="G415" s="104">
        <v>0.95000000000000007</v>
      </c>
      <c r="H415" s="103">
        <v>3.6463583815028904</v>
      </c>
      <c r="I415" s="111">
        <v>3.6766184971098266</v>
      </c>
      <c r="J415" s="133">
        <v>2.1</v>
      </c>
      <c r="K415" s="240">
        <v>7.0859214345999996E-2</v>
      </c>
      <c r="L415" s="242">
        <v>9.0947363779999998E-2</v>
      </c>
      <c r="M415" s="217">
        <v>0.26740000000000003</v>
      </c>
      <c r="N415"/>
      <c r="O415"/>
      <c r="P415"/>
      <c r="Q415"/>
      <c r="R415"/>
      <c r="S415"/>
      <c r="T415"/>
      <c r="U415"/>
      <c r="V415"/>
      <c r="W415"/>
      <c r="X415"/>
      <c r="Y415"/>
      <c r="Z415"/>
      <c r="AA415"/>
      <c r="AB415"/>
      <c r="AC415"/>
      <c r="AD415"/>
    </row>
    <row r="416" spans="1:30" s="42" customFormat="1" ht="14.25" x14ac:dyDescent="0.2">
      <c r="A416" s="14">
        <v>407</v>
      </c>
      <c r="B416" s="109" t="s">
        <v>431</v>
      </c>
      <c r="C416" s="100" t="s">
        <v>1156</v>
      </c>
      <c r="D416" s="110" t="s">
        <v>1029</v>
      </c>
      <c r="E416" s="115">
        <v>0.84031496062992128</v>
      </c>
      <c r="F416" s="103">
        <v>3.2797900262467192</v>
      </c>
      <c r="G416" s="104">
        <v>0.71055118110236215</v>
      </c>
      <c r="H416" s="103">
        <v>2.9722309711286092</v>
      </c>
      <c r="I416" s="111">
        <v>3.1260104986876645</v>
      </c>
      <c r="J416" s="133">
        <v>2.2000000000000002</v>
      </c>
      <c r="K416" s="240">
        <v>3.9323542830000001E-3</v>
      </c>
      <c r="L416" s="242">
        <v>-8.1954198059999997E-2</v>
      </c>
      <c r="M416" s="217">
        <v>-9.8599999999999993E-2</v>
      </c>
      <c r="N416"/>
      <c r="O416"/>
      <c r="P416"/>
      <c r="Q416"/>
      <c r="R416"/>
      <c r="S416"/>
      <c r="T416"/>
      <c r="U416"/>
      <c r="V416"/>
      <c r="W416"/>
      <c r="X416"/>
      <c r="Y416"/>
      <c r="Z416"/>
      <c r="AA416"/>
      <c r="AB416"/>
      <c r="AC416"/>
      <c r="AD416"/>
    </row>
    <row r="417" spans="1:30" s="42" customFormat="1" ht="14.25" x14ac:dyDescent="0.2">
      <c r="A417" s="14">
        <v>408</v>
      </c>
      <c r="B417" s="109" t="s">
        <v>355</v>
      </c>
      <c r="C417" s="100" t="s">
        <v>1165</v>
      </c>
      <c r="D417" s="110" t="s">
        <v>1003</v>
      </c>
      <c r="E417" s="115">
        <v>0.82529411764705873</v>
      </c>
      <c r="F417" s="103">
        <v>3.2397058823529408</v>
      </c>
      <c r="G417" s="104">
        <v>0.79529411764705882</v>
      </c>
      <c r="H417" s="103">
        <v>3.1564705882352939</v>
      </c>
      <c r="I417" s="111">
        <v>3.1980882352941173</v>
      </c>
      <c r="J417" s="133">
        <v>2.2000000000000002</v>
      </c>
      <c r="K417" s="240">
        <v>-1.1088488699999999E-2</v>
      </c>
      <c r="L417" s="242">
        <v>2.788738484E-3</v>
      </c>
      <c r="M417" s="217">
        <v>-2.6499999999999999E-2</v>
      </c>
      <c r="N417"/>
      <c r="O417"/>
      <c r="P417"/>
      <c r="Q417"/>
      <c r="R417"/>
      <c r="S417"/>
      <c r="T417"/>
      <c r="U417"/>
      <c r="V417"/>
      <c r="W417"/>
      <c r="X417"/>
      <c r="Y417"/>
      <c r="Z417"/>
      <c r="AA417"/>
      <c r="AB417"/>
      <c r="AC417"/>
      <c r="AD417"/>
    </row>
    <row r="418" spans="1:30" s="42" customFormat="1" ht="14.25" x14ac:dyDescent="0.2">
      <c r="A418" s="14">
        <v>409</v>
      </c>
      <c r="B418" s="109" t="s">
        <v>100</v>
      </c>
      <c r="C418" s="100" t="s">
        <v>1156</v>
      </c>
      <c r="D418" s="110" t="s">
        <v>914</v>
      </c>
      <c r="E418" s="114">
        <v>0.79676056338028167</v>
      </c>
      <c r="F418" s="103">
        <v>3.1822065727699531</v>
      </c>
      <c r="G418" s="104">
        <v>0.73624413145539891</v>
      </c>
      <c r="H418" s="103">
        <v>2.9793427230046943</v>
      </c>
      <c r="I418" s="111">
        <v>3.0807746478873237</v>
      </c>
      <c r="J418" s="133">
        <v>2.2999999999999998</v>
      </c>
      <c r="K418" s="240">
        <v>7.5125756146999997E-2</v>
      </c>
      <c r="L418" s="242">
        <v>5.3644074306000003E-2</v>
      </c>
      <c r="M418" s="217">
        <v>0.1305</v>
      </c>
      <c r="N418"/>
      <c r="O418"/>
      <c r="P418"/>
      <c r="Q418"/>
      <c r="R418"/>
      <c r="S418"/>
      <c r="T418"/>
      <c r="U418"/>
      <c r="V418"/>
      <c r="W418"/>
      <c r="X418"/>
      <c r="Y418"/>
      <c r="Z418"/>
      <c r="AA418"/>
      <c r="AB418"/>
      <c r="AC418"/>
      <c r="AD418"/>
    </row>
    <row r="419" spans="1:30" s="42" customFormat="1" ht="14.25" x14ac:dyDescent="0.2">
      <c r="A419" s="14">
        <v>410</v>
      </c>
      <c r="B419" s="109" t="s">
        <v>665</v>
      </c>
      <c r="C419" s="100" t="s">
        <v>1158</v>
      </c>
      <c r="D419" s="110" t="s">
        <v>1090</v>
      </c>
      <c r="E419" s="115">
        <v>0.84525862068965518</v>
      </c>
      <c r="F419" s="103">
        <v>3.2570689655172416</v>
      </c>
      <c r="G419" s="104">
        <v>0.82181034482758619</v>
      </c>
      <c r="H419" s="103">
        <v>3.1939655172413794</v>
      </c>
      <c r="I419" s="111">
        <v>3.2255172413793103</v>
      </c>
      <c r="J419" s="133">
        <v>2.2000000000000002</v>
      </c>
      <c r="K419" s="240">
        <v>8.8760143429999997E-3</v>
      </c>
      <c r="L419" s="242">
        <v>2.9304965664999998E-2</v>
      </c>
      <c r="M419" s="217">
        <v>8.9999999999999998E-4</v>
      </c>
      <c r="N419"/>
      <c r="O419"/>
      <c r="P419"/>
      <c r="Q419"/>
      <c r="R419"/>
      <c r="S419"/>
      <c r="T419"/>
      <c r="U419"/>
      <c r="V419"/>
      <c r="W419"/>
      <c r="X419"/>
      <c r="Y419"/>
      <c r="Z419"/>
      <c r="AA419"/>
      <c r="AB419"/>
      <c r="AC419"/>
      <c r="AD419"/>
    </row>
    <row r="420" spans="1:30" s="42" customFormat="1" ht="14.25" x14ac:dyDescent="0.2">
      <c r="A420" s="14">
        <v>411</v>
      </c>
      <c r="B420" s="109" t="s">
        <v>680</v>
      </c>
      <c r="C420" s="100" t="s">
        <v>1157</v>
      </c>
      <c r="D420" s="110" t="s">
        <v>1090</v>
      </c>
      <c r="E420" s="115">
        <v>0.66408970976253312</v>
      </c>
      <c r="F420" s="103">
        <v>2.8269393139841696</v>
      </c>
      <c r="G420" s="104">
        <v>0.63166226912928758</v>
      </c>
      <c r="H420" s="103">
        <v>2.7420844327176779</v>
      </c>
      <c r="I420" s="111">
        <v>2.7845118733509238</v>
      </c>
      <c r="J420" s="133">
        <v>3.2</v>
      </c>
      <c r="K420" s="240">
        <v>-9.7971856698000001E-2</v>
      </c>
      <c r="L420" s="242">
        <v>-0.10679046568099999</v>
      </c>
      <c r="M420" s="217">
        <v>-0.25309999999999999</v>
      </c>
      <c r="N420"/>
      <c r="O420"/>
      <c r="P420"/>
      <c r="Q420"/>
      <c r="R420"/>
      <c r="S420"/>
      <c r="T420"/>
      <c r="U420"/>
      <c r="V420"/>
      <c r="W420"/>
      <c r="X420"/>
      <c r="Y420"/>
      <c r="Z420"/>
      <c r="AA420"/>
      <c r="AB420"/>
      <c r="AC420"/>
      <c r="AD420"/>
    </row>
    <row r="421" spans="1:30" s="42" customFormat="1" ht="14.25" x14ac:dyDescent="0.2">
      <c r="A421" s="14">
        <v>412</v>
      </c>
      <c r="B421" s="109" t="s">
        <v>759</v>
      </c>
      <c r="C421" s="100" t="s">
        <v>1165</v>
      </c>
      <c r="D421" s="110" t="s">
        <v>1111</v>
      </c>
      <c r="E421" s="115">
        <v>0.85507518796992477</v>
      </c>
      <c r="F421" s="103">
        <v>3.3861654135338344</v>
      </c>
      <c r="G421" s="104">
        <v>0.88364661654135346</v>
      </c>
      <c r="H421" s="103">
        <v>3.3887969924812031</v>
      </c>
      <c r="I421" s="111">
        <v>3.3874812030075185</v>
      </c>
      <c r="J421" s="133">
        <v>2.1</v>
      </c>
      <c r="K421" s="240">
        <v>-3.4065597683999999E-2</v>
      </c>
      <c r="L421" s="242">
        <v>2.4593980322000001E-2</v>
      </c>
      <c r="M421" s="217">
        <v>-2.1700000000000001E-2</v>
      </c>
      <c r="N421"/>
      <c r="O421"/>
      <c r="P421"/>
      <c r="Q421"/>
      <c r="R421"/>
      <c r="S421"/>
      <c r="T421"/>
      <c r="U421"/>
      <c r="V421"/>
      <c r="W421"/>
      <c r="X421"/>
      <c r="Y421"/>
      <c r="Z421"/>
      <c r="AA421"/>
      <c r="AB421"/>
      <c r="AC421"/>
      <c r="AD421"/>
    </row>
    <row r="422" spans="1:30" s="42" customFormat="1" ht="14.25" x14ac:dyDescent="0.2">
      <c r="A422" s="14">
        <v>413</v>
      </c>
      <c r="B422" s="109" t="s">
        <v>846</v>
      </c>
      <c r="C422" s="100" t="s">
        <v>1156</v>
      </c>
      <c r="D422" s="110" t="s">
        <v>1137</v>
      </c>
      <c r="E422" s="115">
        <v>0.86419753086419759</v>
      </c>
      <c r="F422" s="103">
        <v>3.4008641975308649</v>
      </c>
      <c r="G422" s="104">
        <v>0.87975308641975314</v>
      </c>
      <c r="H422" s="103">
        <v>3.3753086419753089</v>
      </c>
      <c r="I422" s="111">
        <v>3.3880864197530869</v>
      </c>
      <c r="J422" s="133">
        <v>2.2000000000000002</v>
      </c>
      <c r="K422" s="240">
        <v>2.7814924517E-2</v>
      </c>
      <c r="L422" s="242">
        <v>8.7247707256999998E-2</v>
      </c>
      <c r="M422" s="217">
        <v>0.16350000000000001</v>
      </c>
      <c r="N422"/>
      <c r="O422"/>
      <c r="P422"/>
      <c r="Q422"/>
      <c r="R422"/>
      <c r="S422"/>
      <c r="T422"/>
      <c r="U422"/>
      <c r="V422"/>
      <c r="W422"/>
      <c r="X422"/>
      <c r="Y422"/>
      <c r="Z422"/>
      <c r="AA422"/>
      <c r="AB422"/>
      <c r="AC422"/>
      <c r="AD422"/>
    </row>
    <row r="423" spans="1:30" s="42" customFormat="1" ht="14.25" x14ac:dyDescent="0.2">
      <c r="A423" s="14">
        <v>414</v>
      </c>
      <c r="B423" s="109" t="s">
        <v>104</v>
      </c>
      <c r="C423" s="100" t="s">
        <v>1156</v>
      </c>
      <c r="D423" s="110" t="s">
        <v>1137</v>
      </c>
      <c r="E423" s="115">
        <v>0.6916587677725119</v>
      </c>
      <c r="F423" s="103">
        <v>3.045924170616114</v>
      </c>
      <c r="G423" s="104">
        <v>0.67706161137440768</v>
      </c>
      <c r="H423" s="103">
        <v>2.8078672985781994</v>
      </c>
      <c r="I423" s="111">
        <v>2.9268957345971565</v>
      </c>
      <c r="J423" s="133">
        <v>2.2999999999999998</v>
      </c>
      <c r="K423" s="240">
        <v>-2.9976039461000002E-2</v>
      </c>
      <c r="L423" s="242">
        <v>-5.5384457750000003E-3</v>
      </c>
      <c r="M423" s="217">
        <v>-2.3300000000000001E-2</v>
      </c>
      <c r="N423"/>
      <c r="O423"/>
      <c r="P423"/>
      <c r="Q423"/>
      <c r="R423"/>
      <c r="S423"/>
      <c r="T423"/>
      <c r="U423"/>
      <c r="V423"/>
      <c r="W423"/>
      <c r="X423"/>
      <c r="Y423"/>
      <c r="Z423"/>
      <c r="AA423"/>
      <c r="AB423"/>
      <c r="AC423"/>
      <c r="AD423"/>
    </row>
    <row r="424" spans="1:30" s="42" customFormat="1" ht="14.25" x14ac:dyDescent="0.2">
      <c r="A424" s="14">
        <v>415</v>
      </c>
      <c r="B424" s="109" t="s">
        <v>104</v>
      </c>
      <c r="C424" s="100" t="s">
        <v>1156</v>
      </c>
      <c r="D424" s="110" t="s">
        <v>914</v>
      </c>
      <c r="E424" s="114">
        <v>0.88247474747474752</v>
      </c>
      <c r="F424" s="103">
        <v>3.4472727272727273</v>
      </c>
      <c r="G424" s="104">
        <v>0.86388888888888893</v>
      </c>
      <c r="H424" s="103">
        <v>3.223232323232323</v>
      </c>
      <c r="I424" s="111">
        <v>3.3352525252525251</v>
      </c>
      <c r="J424" s="133">
        <v>2.2999999999999998</v>
      </c>
      <c r="K424" s="240">
        <v>0.16083994024100001</v>
      </c>
      <c r="L424" s="242">
        <v>0.18128883173900001</v>
      </c>
      <c r="M424" s="217">
        <v>0.38500000000000001</v>
      </c>
      <c r="N424"/>
      <c r="O424"/>
      <c r="P424"/>
      <c r="Q424"/>
      <c r="R424"/>
      <c r="S424"/>
      <c r="T424"/>
      <c r="U424"/>
      <c r="V424"/>
      <c r="W424"/>
      <c r="X424"/>
      <c r="Y424"/>
      <c r="Z424"/>
      <c r="AA424"/>
      <c r="AB424"/>
      <c r="AC424"/>
      <c r="AD424"/>
    </row>
    <row r="425" spans="1:30" s="42" customFormat="1" ht="14.25" x14ac:dyDescent="0.2">
      <c r="A425" s="14">
        <v>416</v>
      </c>
      <c r="B425" s="109" t="s">
        <v>878</v>
      </c>
      <c r="C425" s="100" t="s">
        <v>1165</v>
      </c>
      <c r="D425" s="110" t="s">
        <v>1143</v>
      </c>
      <c r="E425" s="115">
        <v>0.84027322404371585</v>
      </c>
      <c r="F425" s="103">
        <v>3.2658469945355195</v>
      </c>
      <c r="G425" s="104">
        <v>0.84519125683060103</v>
      </c>
      <c r="H425" s="103">
        <v>3.2034972677595626</v>
      </c>
      <c r="I425" s="111">
        <v>3.234672131147541</v>
      </c>
      <c r="J425" s="133">
        <v>2.2999999999999998</v>
      </c>
      <c r="K425" s="240">
        <v>0.11863841680999999</v>
      </c>
      <c r="L425" s="242">
        <v>0.162591199681</v>
      </c>
      <c r="M425" s="217">
        <v>0.28439999999999999</v>
      </c>
      <c r="N425"/>
      <c r="O425"/>
      <c r="P425"/>
      <c r="Q425"/>
      <c r="R425"/>
      <c r="S425"/>
      <c r="T425"/>
      <c r="U425"/>
      <c r="V425"/>
      <c r="W425"/>
      <c r="X425"/>
      <c r="Y425"/>
      <c r="Z425"/>
      <c r="AA425"/>
      <c r="AB425"/>
      <c r="AC425"/>
      <c r="AD425"/>
    </row>
    <row r="426" spans="1:30" s="42" customFormat="1" ht="14.25" x14ac:dyDescent="0.2">
      <c r="A426" s="14">
        <v>417</v>
      </c>
      <c r="B426" s="109" t="s">
        <v>262</v>
      </c>
      <c r="C426" s="100" t="s">
        <v>1159</v>
      </c>
      <c r="D426" s="110" t="s">
        <v>971</v>
      </c>
      <c r="E426" s="114">
        <v>0.9433576642335767</v>
      </c>
      <c r="F426" s="103">
        <v>3.7211678832116792</v>
      </c>
      <c r="G426" s="104">
        <v>0.91000000000000014</v>
      </c>
      <c r="H426" s="103">
        <v>3.5425547445255479</v>
      </c>
      <c r="I426" s="111">
        <v>3.6318613138686135</v>
      </c>
      <c r="J426" s="133">
        <v>2.1</v>
      </c>
      <c r="K426" s="240">
        <v>5.4216878580000002E-2</v>
      </c>
      <c r="L426" s="242">
        <v>5.0947363779999998E-2</v>
      </c>
      <c r="M426" s="217">
        <v>0.22270000000000001</v>
      </c>
      <c r="N426"/>
      <c r="O426"/>
      <c r="P426"/>
      <c r="Q426"/>
      <c r="R426"/>
      <c r="S426"/>
      <c r="T426"/>
      <c r="U426"/>
      <c r="V426"/>
      <c r="W426"/>
      <c r="X426"/>
      <c r="Y426"/>
      <c r="Z426"/>
      <c r="AA426"/>
      <c r="AB426"/>
      <c r="AC426"/>
      <c r="AD426"/>
    </row>
    <row r="427" spans="1:30" s="42" customFormat="1" ht="14.25" x14ac:dyDescent="0.2">
      <c r="A427" s="14">
        <v>418</v>
      </c>
      <c r="B427" s="109" t="s">
        <v>801</v>
      </c>
      <c r="C427" s="100" t="s">
        <v>1165</v>
      </c>
      <c r="D427" s="110" t="s">
        <v>1123</v>
      </c>
      <c r="E427" s="115">
        <v>0.81895833333333334</v>
      </c>
      <c r="F427" s="103">
        <v>3.1967708333333333</v>
      </c>
      <c r="G427" s="104">
        <v>0.69234375000000004</v>
      </c>
      <c r="H427" s="103">
        <v>2.9619270833333333</v>
      </c>
      <c r="I427" s="111">
        <v>3.0793489583333331</v>
      </c>
      <c r="J427" s="133">
        <v>2.2000000000000002</v>
      </c>
      <c r="K427" s="240">
        <v>-1.7424273014E-2</v>
      </c>
      <c r="L427" s="242">
        <v>-0.100161629163</v>
      </c>
      <c r="M427" s="217">
        <v>-0.14530000000000001</v>
      </c>
      <c r="N427"/>
      <c r="O427"/>
      <c r="P427"/>
      <c r="Q427"/>
      <c r="R427"/>
      <c r="S427"/>
      <c r="T427"/>
      <c r="U427"/>
      <c r="V427"/>
      <c r="W427"/>
      <c r="X427"/>
      <c r="Y427"/>
      <c r="Z427"/>
      <c r="AA427"/>
      <c r="AB427"/>
      <c r="AC427"/>
      <c r="AD427"/>
    </row>
    <row r="428" spans="1:30" s="42" customFormat="1" ht="14.25" x14ac:dyDescent="0.2">
      <c r="A428" s="14">
        <v>419</v>
      </c>
      <c r="B428" s="109" t="s">
        <v>802</v>
      </c>
      <c r="C428" s="100" t="s">
        <v>1166</v>
      </c>
      <c r="D428" s="110" t="s">
        <v>1123</v>
      </c>
      <c r="E428" s="115">
        <v>0.5200892857142857</v>
      </c>
      <c r="F428" s="103">
        <v>2.4703571428571429</v>
      </c>
      <c r="G428" s="104">
        <v>0.62080357142857145</v>
      </c>
      <c r="H428" s="103">
        <v>2.8243749999999999</v>
      </c>
      <c r="I428" s="111">
        <v>2.6473660714285714</v>
      </c>
      <c r="J428" s="133">
        <v>4.2</v>
      </c>
      <c r="K428" s="240">
        <v>-0.170757249684</v>
      </c>
      <c r="L428" s="242">
        <v>-0.115522041775</v>
      </c>
      <c r="M428" s="217">
        <v>-0.25900000000000001</v>
      </c>
      <c r="N428"/>
      <c r="O428"/>
      <c r="P428"/>
      <c r="Q428"/>
      <c r="R428"/>
      <c r="S428"/>
      <c r="T428"/>
      <c r="U428"/>
      <c r="V428"/>
      <c r="W428"/>
      <c r="X428"/>
      <c r="Y428"/>
      <c r="Z428"/>
      <c r="AA428"/>
      <c r="AB428"/>
      <c r="AC428"/>
      <c r="AD428"/>
    </row>
    <row r="429" spans="1:30" s="42" customFormat="1" ht="14.25" x14ac:dyDescent="0.2">
      <c r="A429" s="14">
        <v>420</v>
      </c>
      <c r="B429" s="109" t="s">
        <v>879</v>
      </c>
      <c r="C429" s="100" t="s">
        <v>1165</v>
      </c>
      <c r="D429" s="110" t="s">
        <v>1143</v>
      </c>
      <c r="E429" s="115">
        <v>0.78110552763819097</v>
      </c>
      <c r="F429" s="103">
        <v>3.0884422110552765</v>
      </c>
      <c r="G429" s="104">
        <v>0.71467336683417093</v>
      </c>
      <c r="H429" s="103">
        <v>2.9237185929648239</v>
      </c>
      <c r="I429" s="111">
        <v>3.00608040201005</v>
      </c>
      <c r="J429" s="133">
        <v>2.2999999999999998</v>
      </c>
      <c r="K429" s="240">
        <v>5.9470720403999998E-2</v>
      </c>
      <c r="L429" s="242">
        <v>3.2073309685000002E-2</v>
      </c>
      <c r="M429" s="217">
        <v>5.5899999999999998E-2</v>
      </c>
      <c r="N429"/>
      <c r="O429"/>
      <c r="P429"/>
      <c r="Q429"/>
      <c r="R429"/>
      <c r="S429"/>
      <c r="T429"/>
      <c r="U429"/>
      <c r="V429"/>
      <c r="W429"/>
      <c r="X429"/>
      <c r="Y429"/>
      <c r="Z429"/>
      <c r="AA429"/>
      <c r="AB429"/>
      <c r="AC429"/>
      <c r="AD429"/>
    </row>
    <row r="430" spans="1:30" s="42" customFormat="1" ht="14.25" x14ac:dyDescent="0.2">
      <c r="A430" s="14">
        <v>421</v>
      </c>
      <c r="B430" s="109" t="s">
        <v>218</v>
      </c>
      <c r="C430" s="100" t="s">
        <v>1159</v>
      </c>
      <c r="D430" s="110" t="s">
        <v>960</v>
      </c>
      <c r="E430" s="114">
        <v>0.75764705882352934</v>
      </c>
      <c r="F430" s="103">
        <v>3.1603921568627449</v>
      </c>
      <c r="G430" s="104">
        <v>0.76549019607843138</v>
      </c>
      <c r="H430" s="103">
        <v>3.1352941176470588</v>
      </c>
      <c r="I430" s="111">
        <v>3.1478431372549016</v>
      </c>
      <c r="J430" s="133">
        <v>2.2000000000000002</v>
      </c>
      <c r="K430" s="240">
        <v>-7.8735547522999993E-2</v>
      </c>
      <c r="L430" s="242">
        <v>-2.7015183084E-2</v>
      </c>
      <c r="M430" s="217">
        <v>-7.6799999999999993E-2</v>
      </c>
      <c r="N430"/>
      <c r="O430"/>
      <c r="P430"/>
      <c r="Q430"/>
      <c r="R430"/>
      <c r="S430"/>
      <c r="T430"/>
      <c r="U430"/>
      <c r="V430"/>
      <c r="W430"/>
      <c r="X430"/>
      <c r="Y430"/>
      <c r="Z430"/>
      <c r="AA430"/>
      <c r="AB430"/>
      <c r="AC430"/>
      <c r="AD430"/>
    </row>
    <row r="431" spans="1:30" s="42" customFormat="1" ht="14.25" x14ac:dyDescent="0.2">
      <c r="A431" s="14">
        <v>422</v>
      </c>
      <c r="B431" s="109" t="s">
        <v>167</v>
      </c>
      <c r="C431" s="100" t="s">
        <v>1165</v>
      </c>
      <c r="D431" s="110" t="s">
        <v>942</v>
      </c>
      <c r="E431" s="114">
        <v>0.80463414634146346</v>
      </c>
      <c r="F431" s="103">
        <v>3.2324390243902439</v>
      </c>
      <c r="G431" s="104">
        <v>0.75548780487804879</v>
      </c>
      <c r="H431" s="103">
        <v>3.0489024390243902</v>
      </c>
      <c r="I431" s="111">
        <v>3.140670731707317</v>
      </c>
      <c r="J431" s="133">
        <v>2.2000000000000002</v>
      </c>
      <c r="K431" s="240">
        <v>-3.1748460005E-2</v>
      </c>
      <c r="L431" s="242">
        <v>-3.7017574285E-2</v>
      </c>
      <c r="M431" s="217">
        <v>-8.3900000000000002E-2</v>
      </c>
      <c r="N431"/>
      <c r="O431"/>
      <c r="P431"/>
      <c r="Q431"/>
      <c r="R431"/>
      <c r="S431"/>
      <c r="T431"/>
      <c r="U431"/>
      <c r="V431"/>
      <c r="W431"/>
      <c r="X431"/>
      <c r="Y431"/>
      <c r="Z431"/>
      <c r="AA431"/>
      <c r="AB431"/>
      <c r="AC431"/>
      <c r="AD431"/>
    </row>
    <row r="432" spans="1:30" s="42" customFormat="1" ht="14.25" x14ac:dyDescent="0.2">
      <c r="A432" s="14">
        <v>423</v>
      </c>
      <c r="B432" s="109" t="s">
        <v>512</v>
      </c>
      <c r="C432" s="100" t="s">
        <v>1165</v>
      </c>
      <c r="D432" s="110" t="s">
        <v>1059</v>
      </c>
      <c r="E432" s="115">
        <v>0.92272727272727273</v>
      </c>
      <c r="F432" s="103">
        <v>3.5120779220779221</v>
      </c>
      <c r="G432" s="104">
        <v>0.90961038961038965</v>
      </c>
      <c r="H432" s="103">
        <v>3.3967532467532466</v>
      </c>
      <c r="I432" s="111">
        <v>3.4544155844155844</v>
      </c>
      <c r="J432" s="133">
        <v>2.2999999999999998</v>
      </c>
      <c r="K432" s="240">
        <v>0.20109246549400001</v>
      </c>
      <c r="L432" s="242">
        <v>0.227010332461</v>
      </c>
      <c r="M432" s="217">
        <v>0.50419999999999998</v>
      </c>
      <c r="N432"/>
      <c r="O432"/>
      <c r="P432"/>
      <c r="Q432"/>
      <c r="R432"/>
      <c r="S432"/>
      <c r="T432"/>
      <c r="U432"/>
      <c r="V432"/>
      <c r="W432"/>
      <c r="X432"/>
      <c r="Y432"/>
      <c r="Z432"/>
      <c r="AA432"/>
      <c r="AB432"/>
      <c r="AC432"/>
      <c r="AD432"/>
    </row>
    <row r="433" spans="1:30" s="42" customFormat="1" ht="14.25" x14ac:dyDescent="0.2">
      <c r="A433" s="14">
        <v>424</v>
      </c>
      <c r="B433" s="109" t="s">
        <v>513</v>
      </c>
      <c r="C433" s="100" t="s">
        <v>1166</v>
      </c>
      <c r="D433" s="110" t="s">
        <v>1059</v>
      </c>
      <c r="E433" s="115">
        <v>0.82382352941176484</v>
      </c>
      <c r="F433" s="103">
        <v>3.1544117647058827</v>
      </c>
      <c r="G433" s="104">
        <v>0.91176470588235303</v>
      </c>
      <c r="H433" s="103">
        <v>3.2361764705882354</v>
      </c>
      <c r="I433" s="111">
        <v>3.1952941176470588</v>
      </c>
      <c r="J433" s="133">
        <v>4.2</v>
      </c>
      <c r="K433" s="240">
        <v>0.13297699401400001</v>
      </c>
      <c r="L433" s="242">
        <v>0.17543909267800001</v>
      </c>
      <c r="M433" s="217">
        <v>0.28889999999999999</v>
      </c>
      <c r="N433"/>
      <c r="O433"/>
      <c r="P433"/>
      <c r="Q433"/>
      <c r="R433"/>
      <c r="S433"/>
      <c r="T433"/>
      <c r="U433"/>
      <c r="V433"/>
      <c r="W433"/>
      <c r="X433"/>
      <c r="Y433"/>
      <c r="Z433"/>
      <c r="AA433"/>
      <c r="AB433"/>
      <c r="AC433"/>
      <c r="AD433"/>
    </row>
    <row r="434" spans="1:30" s="42" customFormat="1" ht="14.25" x14ac:dyDescent="0.2">
      <c r="A434" s="14">
        <v>425</v>
      </c>
      <c r="B434" s="109" t="s">
        <v>543</v>
      </c>
      <c r="C434" s="100" t="s">
        <v>1163</v>
      </c>
      <c r="D434" s="110" t="s">
        <v>1070</v>
      </c>
      <c r="E434" s="115">
        <v>0.78</v>
      </c>
      <c r="F434" s="103">
        <v>3</v>
      </c>
      <c r="G434" s="104">
        <v>0.74</v>
      </c>
      <c r="H434" s="103">
        <v>3.01</v>
      </c>
      <c r="I434" s="111">
        <v>3.0049999999999999</v>
      </c>
      <c r="J434" s="133">
        <v>3.3</v>
      </c>
      <c r="K434" s="240">
        <v>0.160837459672</v>
      </c>
      <c r="L434" s="242">
        <v>0.12751547719199999</v>
      </c>
      <c r="M434" s="217">
        <v>0.2601</v>
      </c>
      <c r="N434"/>
      <c r="O434"/>
      <c r="P434"/>
      <c r="Q434"/>
      <c r="R434"/>
      <c r="S434"/>
      <c r="T434"/>
      <c r="U434"/>
      <c r="V434"/>
      <c r="W434"/>
      <c r="X434"/>
      <c r="Y434"/>
      <c r="Z434"/>
      <c r="AA434"/>
      <c r="AB434"/>
      <c r="AC434"/>
      <c r="AD434"/>
    </row>
    <row r="435" spans="1:30" s="42" customFormat="1" ht="14.25" x14ac:dyDescent="0.2">
      <c r="A435" s="14">
        <v>426</v>
      </c>
      <c r="B435" s="109" t="s">
        <v>542</v>
      </c>
      <c r="C435" s="100" t="s">
        <v>1163</v>
      </c>
      <c r="D435" s="110" t="s">
        <v>1070</v>
      </c>
      <c r="E435" s="115">
        <v>0.62924369747899156</v>
      </c>
      <c r="F435" s="103">
        <v>2.6983613445378154</v>
      </c>
      <c r="G435" s="104">
        <v>0.72752100840336142</v>
      </c>
      <c r="H435" s="103">
        <v>3.0273529411764706</v>
      </c>
      <c r="I435" s="111">
        <v>2.862857142857143</v>
      </c>
      <c r="J435" s="133">
        <v>3.3</v>
      </c>
      <c r="K435" s="240">
        <v>1.0081157150999999E-2</v>
      </c>
      <c r="L435" s="242">
        <v>0.115036485595</v>
      </c>
      <c r="M435" s="217">
        <v>0.11799999999999999</v>
      </c>
      <c r="N435"/>
      <c r="O435"/>
      <c r="P435"/>
      <c r="Q435"/>
      <c r="R435"/>
      <c r="S435"/>
      <c r="T435"/>
      <c r="U435"/>
      <c r="V435"/>
      <c r="W435"/>
      <c r="X435"/>
      <c r="Y435"/>
      <c r="Z435"/>
      <c r="AA435"/>
      <c r="AB435"/>
      <c r="AC435"/>
      <c r="AD435"/>
    </row>
    <row r="436" spans="1:30" s="42" customFormat="1" ht="14.25" x14ac:dyDescent="0.2">
      <c r="A436" s="14">
        <v>427</v>
      </c>
      <c r="B436" s="109" t="s">
        <v>547</v>
      </c>
      <c r="C436" s="100" t="s">
        <v>1165</v>
      </c>
      <c r="D436" s="110" t="s">
        <v>1072</v>
      </c>
      <c r="E436" s="115">
        <v>0.81976377952755919</v>
      </c>
      <c r="F436" s="103">
        <v>3.2325984251968509</v>
      </c>
      <c r="G436" s="104">
        <v>0.83314960629921253</v>
      </c>
      <c r="H436" s="103">
        <v>3.1870866141732286</v>
      </c>
      <c r="I436" s="111">
        <v>3.20984251968504</v>
      </c>
      <c r="J436" s="133">
        <v>2.2000000000000002</v>
      </c>
      <c r="K436" s="240">
        <v>-1.6618826819E-2</v>
      </c>
      <c r="L436" s="242">
        <v>4.0644227136000001E-2</v>
      </c>
      <c r="M436" s="217">
        <v>-1.4800000000000001E-2</v>
      </c>
      <c r="N436"/>
      <c r="O436"/>
      <c r="P436"/>
      <c r="Q436"/>
      <c r="R436"/>
      <c r="S436"/>
      <c r="T436"/>
      <c r="U436"/>
      <c r="V436"/>
      <c r="W436"/>
      <c r="X436"/>
      <c r="Y436"/>
      <c r="Z436"/>
      <c r="AA436"/>
      <c r="AB436"/>
      <c r="AC436"/>
      <c r="AD436"/>
    </row>
    <row r="437" spans="1:30" s="42" customFormat="1" ht="14.25" x14ac:dyDescent="0.2">
      <c r="A437" s="14">
        <v>428</v>
      </c>
      <c r="B437" s="109" t="s">
        <v>548</v>
      </c>
      <c r="C437" s="100" t="s">
        <v>1166</v>
      </c>
      <c r="D437" s="110" t="s">
        <v>1072</v>
      </c>
      <c r="E437" s="115">
        <v>0.47583333333333339</v>
      </c>
      <c r="F437" s="103">
        <v>2.3125</v>
      </c>
      <c r="G437" s="104">
        <v>0.48583333333333334</v>
      </c>
      <c r="H437" s="103">
        <v>2.5538888888888889</v>
      </c>
      <c r="I437" s="111">
        <v>2.4331944444444442</v>
      </c>
      <c r="J437" s="133">
        <v>4.2</v>
      </c>
      <c r="K437" s="240">
        <v>-0.21501320206499999</v>
      </c>
      <c r="L437" s="242">
        <v>-0.25049227987099998</v>
      </c>
      <c r="M437" s="217">
        <v>-0.47320000000000001</v>
      </c>
      <c r="N437"/>
      <c r="O437"/>
      <c r="P437"/>
      <c r="Q437"/>
      <c r="R437"/>
      <c r="S437"/>
      <c r="T437"/>
      <c r="U437"/>
      <c r="V437"/>
      <c r="W437"/>
      <c r="X437"/>
      <c r="Y437"/>
      <c r="Z437"/>
      <c r="AA437"/>
      <c r="AB437"/>
      <c r="AC437"/>
      <c r="AD437"/>
    </row>
    <row r="438" spans="1:30" s="42" customFormat="1" ht="14.25" x14ac:dyDescent="0.2">
      <c r="A438" s="14">
        <v>429</v>
      </c>
      <c r="B438" s="109" t="s">
        <v>101</v>
      </c>
      <c r="C438" s="100" t="s">
        <v>1157</v>
      </c>
      <c r="D438" s="110" t="s">
        <v>914</v>
      </c>
      <c r="E438" s="114">
        <v>0.83381165919282507</v>
      </c>
      <c r="F438" s="103">
        <v>3.2427802690582963</v>
      </c>
      <c r="G438" s="104">
        <v>0.87937219730941707</v>
      </c>
      <c r="H438" s="103">
        <v>3.3522869955156951</v>
      </c>
      <c r="I438" s="111">
        <v>3.2975336322869957</v>
      </c>
      <c r="J438" s="133">
        <v>3.1</v>
      </c>
      <c r="K438" s="240">
        <v>2.4858653307E-2</v>
      </c>
      <c r="L438" s="242">
        <v>9.3972938637E-2</v>
      </c>
      <c r="M438" s="217">
        <v>0.151</v>
      </c>
      <c r="N438"/>
      <c r="O438"/>
      <c r="P438"/>
      <c r="Q438"/>
      <c r="R438"/>
      <c r="S438"/>
      <c r="T438"/>
      <c r="U438"/>
      <c r="V438"/>
      <c r="W438"/>
      <c r="X438"/>
      <c r="Y438"/>
      <c r="Z438"/>
      <c r="AA438"/>
      <c r="AB438"/>
      <c r="AC438"/>
      <c r="AD438"/>
    </row>
    <row r="439" spans="1:30" s="42" customFormat="1" ht="14.25" x14ac:dyDescent="0.2">
      <c r="A439" s="14">
        <v>430</v>
      </c>
      <c r="B439" s="109" t="s">
        <v>408</v>
      </c>
      <c r="C439" s="100" t="s">
        <v>1160</v>
      </c>
      <c r="D439" s="110" t="s">
        <v>1019</v>
      </c>
      <c r="E439" s="115">
        <v>0.88460526315789467</v>
      </c>
      <c r="F439" s="103">
        <v>3.3798684210526311</v>
      </c>
      <c r="G439" s="104">
        <v>0.86460526315789477</v>
      </c>
      <c r="H439" s="103">
        <v>3.218684210526316</v>
      </c>
      <c r="I439" s="111">
        <v>3.2992763157894736</v>
      </c>
      <c r="J439" s="133">
        <v>2.2000000000000002</v>
      </c>
      <c r="K439" s="240">
        <v>4.8222656810999999E-2</v>
      </c>
      <c r="L439" s="242">
        <v>7.2099883995000003E-2</v>
      </c>
      <c r="M439" s="217">
        <v>7.4700000000000003E-2</v>
      </c>
      <c r="N439"/>
      <c r="O439"/>
      <c r="P439"/>
      <c r="Q439"/>
      <c r="R439"/>
      <c r="S439"/>
      <c r="T439"/>
      <c r="U439"/>
      <c r="V439"/>
      <c r="W439"/>
      <c r="X439"/>
      <c r="Y439"/>
      <c r="Z439"/>
      <c r="AA439"/>
      <c r="AB439"/>
      <c r="AC439"/>
      <c r="AD439"/>
    </row>
    <row r="440" spans="1:30" s="42" customFormat="1" ht="14.25" x14ac:dyDescent="0.2">
      <c r="A440" s="14">
        <v>431</v>
      </c>
      <c r="B440" s="109" t="s">
        <v>755</v>
      </c>
      <c r="C440" s="100" t="s">
        <v>1171</v>
      </c>
      <c r="D440" s="110" t="s">
        <v>1111</v>
      </c>
      <c r="E440" s="115">
        <v>0.81409867172675521</v>
      </c>
      <c r="F440" s="103">
        <v>3.1901328273244784</v>
      </c>
      <c r="G440" s="104">
        <v>0.84662239089184066</v>
      </c>
      <c r="H440" s="103">
        <v>3.2236053130929792</v>
      </c>
      <c r="I440" s="111">
        <v>3.2068690702087288</v>
      </c>
      <c r="J440" s="133">
        <v>4.0999999999999996</v>
      </c>
      <c r="K440" s="240">
        <v>5.5290970469E-2</v>
      </c>
      <c r="L440" s="242">
        <v>4.7361787593999997E-2</v>
      </c>
      <c r="M440" s="217">
        <v>0.14349999999999999</v>
      </c>
      <c r="N440"/>
      <c r="O440"/>
      <c r="P440"/>
      <c r="Q440"/>
      <c r="R440"/>
      <c r="S440"/>
      <c r="T440"/>
      <c r="U440"/>
      <c r="V440"/>
      <c r="W440"/>
      <c r="X440"/>
      <c r="Y440"/>
      <c r="Z440"/>
      <c r="AA440"/>
      <c r="AB440"/>
      <c r="AC440"/>
      <c r="AD440"/>
    </row>
    <row r="441" spans="1:30" s="42" customFormat="1" ht="14.25" x14ac:dyDescent="0.2">
      <c r="A441" s="14">
        <v>432</v>
      </c>
      <c r="B441" s="109" t="s">
        <v>433</v>
      </c>
      <c r="C441" s="100" t="s">
        <v>1173</v>
      </c>
      <c r="D441" s="110" t="s">
        <v>1030</v>
      </c>
      <c r="E441" s="115">
        <v>0.81929577464788728</v>
      </c>
      <c r="F441" s="103">
        <v>3.232300469483568</v>
      </c>
      <c r="G441" s="104">
        <v>0.73859154929577464</v>
      </c>
      <c r="H441" s="103">
        <v>3.0162441314553994</v>
      </c>
      <c r="I441" s="111">
        <v>3.1242723004694835</v>
      </c>
      <c r="J441" s="133">
        <v>2.2000000000000002</v>
      </c>
      <c r="K441" s="240">
        <v>-1.7086831699E-2</v>
      </c>
      <c r="L441" s="242">
        <v>-5.3913829867000003E-2</v>
      </c>
      <c r="M441" s="217">
        <v>-0.1003</v>
      </c>
      <c r="N441"/>
      <c r="O441"/>
      <c r="P441"/>
      <c r="Q441"/>
      <c r="R441"/>
      <c r="S441"/>
      <c r="T441"/>
      <c r="U441"/>
      <c r="V441"/>
      <c r="W441"/>
      <c r="X441"/>
      <c r="Y441"/>
      <c r="Z441"/>
      <c r="AA441"/>
      <c r="AB441"/>
      <c r="AC441"/>
      <c r="AD441"/>
    </row>
    <row r="442" spans="1:30" s="42" customFormat="1" ht="14.25" x14ac:dyDescent="0.2">
      <c r="A442" s="14">
        <v>433</v>
      </c>
      <c r="B442" s="109" t="s">
        <v>399</v>
      </c>
      <c r="C442" s="100" t="s">
        <v>1176</v>
      </c>
      <c r="D442" s="110" t="s">
        <v>1017</v>
      </c>
      <c r="E442" s="115">
        <v>0.76</v>
      </c>
      <c r="F442" s="103">
        <v>3.1</v>
      </c>
      <c r="G442" s="104">
        <v>0.59000000000000008</v>
      </c>
      <c r="H442" s="103">
        <v>2.6100000000000003</v>
      </c>
      <c r="I442" s="111">
        <v>2.8550000000000004</v>
      </c>
      <c r="J442" s="133">
        <v>1.3</v>
      </c>
      <c r="K442" s="240">
        <v>-7.2544169611000006E-2</v>
      </c>
      <c r="L442" s="242">
        <v>-0.12418727915199999</v>
      </c>
      <c r="M442" s="217">
        <v>-0.25740000000000002</v>
      </c>
      <c r="N442"/>
      <c r="O442"/>
      <c r="P442"/>
      <c r="Q442"/>
      <c r="R442"/>
      <c r="S442"/>
      <c r="T442"/>
      <c r="U442"/>
      <c r="V442"/>
      <c r="W442"/>
      <c r="X442"/>
      <c r="Y442"/>
      <c r="Z442"/>
      <c r="AA442"/>
      <c r="AB442"/>
      <c r="AC442"/>
      <c r="AD442"/>
    </row>
    <row r="443" spans="1:30" s="42" customFormat="1" ht="14.25" x14ac:dyDescent="0.2">
      <c r="A443" s="14">
        <v>434</v>
      </c>
      <c r="B443" s="109" t="s">
        <v>414</v>
      </c>
      <c r="C443" s="100" t="s">
        <v>1165</v>
      </c>
      <c r="D443" s="110" t="s">
        <v>1023</v>
      </c>
      <c r="E443" s="115">
        <v>0.78809954751131217</v>
      </c>
      <c r="F443" s="103">
        <v>3.1928054298642534</v>
      </c>
      <c r="G443" s="104">
        <v>0.60642533936651588</v>
      </c>
      <c r="H443" s="103">
        <v>2.7231674208144798</v>
      </c>
      <c r="I443" s="111">
        <v>2.9579864253393664</v>
      </c>
      <c r="J443" s="133">
        <v>2.2999999999999998</v>
      </c>
      <c r="K443" s="240">
        <v>6.6464740278000006E-2</v>
      </c>
      <c r="L443" s="242">
        <v>-7.6174717783000001E-2</v>
      </c>
      <c r="M443" s="217">
        <v>7.7999999999999996E-3</v>
      </c>
      <c r="N443"/>
      <c r="O443"/>
      <c r="P443"/>
      <c r="Q443"/>
      <c r="R443"/>
      <c r="S443"/>
      <c r="T443"/>
      <c r="U443"/>
      <c r="V443"/>
      <c r="W443"/>
      <c r="X443"/>
      <c r="Y443"/>
      <c r="Z443"/>
      <c r="AA443"/>
      <c r="AB443"/>
      <c r="AC443"/>
      <c r="AD443"/>
    </row>
    <row r="444" spans="1:30" s="42" customFormat="1" ht="14.25" x14ac:dyDescent="0.2">
      <c r="A444" s="14">
        <v>435</v>
      </c>
      <c r="B444" s="109" t="s">
        <v>415</v>
      </c>
      <c r="C444" s="100" t="s">
        <v>1166</v>
      </c>
      <c r="D444" s="110" t="s">
        <v>1023</v>
      </c>
      <c r="E444" s="115">
        <v>0.52582089552238809</v>
      </c>
      <c r="F444" s="103">
        <v>2.3882089552238805</v>
      </c>
      <c r="G444" s="104">
        <v>0.44388059701492538</v>
      </c>
      <c r="H444" s="103">
        <v>2.3738805970149253</v>
      </c>
      <c r="I444" s="111">
        <v>2.3810447761194027</v>
      </c>
      <c r="J444" s="133">
        <v>4.3</v>
      </c>
      <c r="K444" s="240">
        <v>-1.7925021179000002E-2</v>
      </c>
      <c r="L444" s="242">
        <v>-0.159483890421</v>
      </c>
      <c r="M444" s="217">
        <v>-0.19789999999999999</v>
      </c>
      <c r="N444"/>
      <c r="O444"/>
      <c r="P444"/>
      <c r="Q444"/>
      <c r="R444"/>
      <c r="S444"/>
      <c r="T444"/>
      <c r="U444"/>
      <c r="V444"/>
      <c r="W444"/>
      <c r="X444"/>
      <c r="Y444"/>
      <c r="Z444"/>
      <c r="AA444"/>
      <c r="AB444"/>
      <c r="AC444"/>
      <c r="AD444"/>
    </row>
    <row r="445" spans="1:30" s="42" customFormat="1" ht="14.25" x14ac:dyDescent="0.2">
      <c r="A445" s="14">
        <v>436</v>
      </c>
      <c r="B445" s="109" t="s">
        <v>314</v>
      </c>
      <c r="C445" s="100" t="s">
        <v>1176</v>
      </c>
      <c r="D445" s="110" t="s">
        <v>987</v>
      </c>
      <c r="E445" s="115">
        <v>0.92999999999999994</v>
      </c>
      <c r="F445" s="103">
        <v>3.65</v>
      </c>
      <c r="G445" s="104">
        <v>0.84</v>
      </c>
      <c r="H445" s="103">
        <v>3.25</v>
      </c>
      <c r="I445" s="111">
        <v>3.45</v>
      </c>
      <c r="J445" s="133">
        <v>1.1000000000000001</v>
      </c>
      <c r="K445" s="240">
        <v>7.1289537710000003E-3</v>
      </c>
      <c r="L445" s="242">
        <v>-5.2846715330000004E-3</v>
      </c>
      <c r="M445" s="217">
        <v>-3.61E-2</v>
      </c>
      <c r="N445"/>
      <c r="O445"/>
      <c r="P445"/>
      <c r="Q445"/>
      <c r="R445"/>
      <c r="S445"/>
      <c r="T445"/>
      <c r="U445"/>
      <c r="V445"/>
      <c r="W445"/>
      <c r="X445"/>
      <c r="Y445"/>
      <c r="Z445"/>
      <c r="AA445"/>
      <c r="AB445"/>
      <c r="AC445"/>
      <c r="AD445"/>
    </row>
    <row r="446" spans="1:30" s="42" customFormat="1" ht="14.25" x14ac:dyDescent="0.2">
      <c r="A446" s="14">
        <v>437</v>
      </c>
      <c r="B446" s="109" t="s">
        <v>316</v>
      </c>
      <c r="C446" s="100" t="s">
        <v>1173</v>
      </c>
      <c r="D446" s="110" t="s">
        <v>987</v>
      </c>
      <c r="E446" s="115">
        <v>0.91026578073089703</v>
      </c>
      <c r="F446" s="103">
        <v>3.5043355481727576</v>
      </c>
      <c r="G446" s="104">
        <v>0.86920265780730899</v>
      </c>
      <c r="H446" s="103">
        <v>3.2832724252491694</v>
      </c>
      <c r="I446" s="111">
        <v>3.3938039867109637</v>
      </c>
      <c r="J446" s="133">
        <v>2.2000000000000002</v>
      </c>
      <c r="K446" s="240">
        <v>7.3883174383999994E-2</v>
      </c>
      <c r="L446" s="242">
        <v>7.6697278645000005E-2</v>
      </c>
      <c r="M446" s="217">
        <v>0.16919999999999999</v>
      </c>
      <c r="N446"/>
      <c r="O446"/>
      <c r="P446"/>
      <c r="Q446"/>
      <c r="R446"/>
      <c r="S446"/>
      <c r="T446"/>
      <c r="U446"/>
      <c r="V446"/>
      <c r="W446"/>
      <c r="X446"/>
      <c r="Y446"/>
      <c r="Z446"/>
      <c r="AA446"/>
      <c r="AB446"/>
      <c r="AC446"/>
      <c r="AD446"/>
    </row>
    <row r="447" spans="1:30" s="42" customFormat="1" ht="14.25" x14ac:dyDescent="0.2">
      <c r="A447" s="14">
        <v>438</v>
      </c>
      <c r="B447" s="109" t="s">
        <v>315</v>
      </c>
      <c r="C447" s="100" t="s">
        <v>1183</v>
      </c>
      <c r="D447" s="110" t="s">
        <v>987</v>
      </c>
      <c r="E447" s="115">
        <v>0.73</v>
      </c>
      <c r="F447" s="103">
        <v>2.95</v>
      </c>
      <c r="G447" s="104">
        <v>0.83000000000000007</v>
      </c>
      <c r="H447" s="103">
        <v>3.12</v>
      </c>
      <c r="I447" s="111">
        <v>3.0350000000000001</v>
      </c>
      <c r="J447" s="133">
        <v>4.2</v>
      </c>
      <c r="K447" s="240">
        <v>3.9153464601999997E-2</v>
      </c>
      <c r="L447" s="242">
        <v>9.3674386796E-2</v>
      </c>
      <c r="M447" s="217">
        <v>0.12859999999999999</v>
      </c>
      <c r="N447"/>
      <c r="O447"/>
      <c r="P447"/>
      <c r="Q447"/>
      <c r="R447"/>
      <c r="S447"/>
      <c r="T447"/>
      <c r="U447"/>
      <c r="V447"/>
      <c r="W447"/>
      <c r="X447"/>
      <c r="Y447"/>
      <c r="Z447"/>
      <c r="AA447"/>
      <c r="AB447"/>
      <c r="AC447"/>
      <c r="AD447"/>
    </row>
    <row r="448" spans="1:30" s="42" customFormat="1" ht="14.25" x14ac:dyDescent="0.2">
      <c r="A448" s="14">
        <v>439</v>
      </c>
      <c r="B448" s="109" t="s">
        <v>317</v>
      </c>
      <c r="C448" s="100" t="s">
        <v>1167</v>
      </c>
      <c r="D448" s="110" t="s">
        <v>987</v>
      </c>
      <c r="E448" s="115">
        <v>0.83958271236959758</v>
      </c>
      <c r="F448" s="103">
        <v>3.2733830104321906</v>
      </c>
      <c r="G448" s="104">
        <v>0.74989567809239943</v>
      </c>
      <c r="H448" s="103">
        <v>3.0198956780923991</v>
      </c>
      <c r="I448" s="111">
        <v>3.1466393442622946</v>
      </c>
      <c r="J448" s="133">
        <v>3.2</v>
      </c>
      <c r="K448" s="240">
        <v>7.7521145909E-2</v>
      </c>
      <c r="L448" s="242">
        <v>1.1442943282E-2</v>
      </c>
      <c r="M448" s="217">
        <v>0.109</v>
      </c>
      <c r="N448"/>
      <c r="O448"/>
      <c r="P448"/>
      <c r="Q448"/>
      <c r="R448"/>
      <c r="S448"/>
      <c r="T448"/>
      <c r="U448"/>
      <c r="V448"/>
      <c r="W448"/>
      <c r="X448"/>
      <c r="Y448"/>
      <c r="Z448"/>
      <c r="AA448"/>
      <c r="AB448"/>
      <c r="AC448"/>
      <c r="AD448"/>
    </row>
    <row r="449" spans="1:30" s="42" customFormat="1" ht="14.25" x14ac:dyDescent="0.2">
      <c r="A449" s="14">
        <v>440</v>
      </c>
      <c r="B449" s="109" t="s">
        <v>319</v>
      </c>
      <c r="C449" s="100" t="s">
        <v>1179</v>
      </c>
      <c r="D449" s="110" t="s">
        <v>988</v>
      </c>
      <c r="E449" s="115">
        <v>0.76</v>
      </c>
      <c r="F449" s="103">
        <v>2.92</v>
      </c>
      <c r="G449" s="104">
        <v>0.78</v>
      </c>
      <c r="H449" s="103">
        <v>3.0600000000000005</v>
      </c>
      <c r="I449" s="111">
        <v>2.99</v>
      </c>
      <c r="J449" s="133">
        <v>4.0999999999999996</v>
      </c>
      <c r="K449" s="240">
        <v>1.1922987419999999E-3</v>
      </c>
      <c r="L449" s="242">
        <v>-1.9260603298000001E-2</v>
      </c>
      <c r="M449" s="217">
        <v>-7.3400000000000007E-2</v>
      </c>
      <c r="N449"/>
      <c r="O449"/>
      <c r="P449"/>
      <c r="Q449"/>
      <c r="R449"/>
      <c r="S449"/>
      <c r="T449"/>
      <c r="U449"/>
      <c r="V449"/>
      <c r="W449"/>
      <c r="X449"/>
      <c r="Y449"/>
      <c r="Z449"/>
      <c r="AA449"/>
      <c r="AB449"/>
      <c r="AC449"/>
      <c r="AD449"/>
    </row>
    <row r="450" spans="1:30" s="42" customFormat="1" ht="14.25" x14ac:dyDescent="0.2">
      <c r="A450" s="14">
        <v>441</v>
      </c>
      <c r="B450" s="109" t="s">
        <v>318</v>
      </c>
      <c r="C450" s="100" t="s">
        <v>1185</v>
      </c>
      <c r="D450" s="110" t="s">
        <v>988</v>
      </c>
      <c r="E450" s="115">
        <v>0.93513636363636365</v>
      </c>
      <c r="F450" s="103">
        <v>3.6234999999999999</v>
      </c>
      <c r="G450" s="104">
        <v>0.90054545454545454</v>
      </c>
      <c r="H450" s="103">
        <v>3.4573181818181817</v>
      </c>
      <c r="I450" s="111">
        <v>3.5404090909090908</v>
      </c>
      <c r="J450" s="133">
        <v>2.1</v>
      </c>
      <c r="K450" s="240">
        <v>4.5995577982999997E-2</v>
      </c>
      <c r="L450" s="242">
        <v>4.1492818325999999E-2</v>
      </c>
      <c r="M450" s="217">
        <v>0.13120000000000001</v>
      </c>
      <c r="N450"/>
      <c r="O450"/>
      <c r="P450"/>
      <c r="Q450"/>
      <c r="R450"/>
      <c r="S450"/>
      <c r="T450"/>
      <c r="U450"/>
      <c r="V450"/>
      <c r="W450"/>
      <c r="X450"/>
      <c r="Y450"/>
      <c r="Z450"/>
      <c r="AA450"/>
      <c r="AB450"/>
      <c r="AC450"/>
      <c r="AD450"/>
    </row>
    <row r="451" spans="1:30" s="42" customFormat="1" ht="14.25" x14ac:dyDescent="0.2">
      <c r="A451" s="14">
        <v>442</v>
      </c>
      <c r="B451" s="109" t="s">
        <v>145</v>
      </c>
      <c r="C451" s="100" t="s">
        <v>1157</v>
      </c>
      <c r="D451" s="110" t="s">
        <v>931</v>
      </c>
      <c r="E451" s="114">
        <v>0.52503703703703708</v>
      </c>
      <c r="F451" s="103">
        <v>2.4882222222222223</v>
      </c>
      <c r="G451" s="104">
        <v>0.63444444444444448</v>
      </c>
      <c r="H451" s="103">
        <v>2.7427407407407411</v>
      </c>
      <c r="I451" s="111">
        <v>3.392492937853107</v>
      </c>
      <c r="J451" s="133">
        <v>3.3</v>
      </c>
      <c r="K451" s="240">
        <v>-9.4125503291000001E-2</v>
      </c>
      <c r="L451" s="242">
        <v>2.1959921635999999E-2</v>
      </c>
      <c r="M451" s="217">
        <v>0.64759999999999995</v>
      </c>
      <c r="N451"/>
      <c r="O451"/>
      <c r="P451"/>
      <c r="Q451"/>
      <c r="R451"/>
      <c r="S451"/>
      <c r="T451"/>
      <c r="U451"/>
      <c r="V451"/>
      <c r="W451"/>
      <c r="X451"/>
      <c r="Y451"/>
      <c r="Z451"/>
      <c r="AA451"/>
      <c r="AB451"/>
      <c r="AC451"/>
      <c r="AD451"/>
    </row>
    <row r="452" spans="1:30" s="42" customFormat="1" ht="14.25" x14ac:dyDescent="0.2">
      <c r="A452" s="14">
        <v>443</v>
      </c>
      <c r="B452" s="109" t="s">
        <v>145</v>
      </c>
      <c r="C452" s="100" t="s">
        <v>1180</v>
      </c>
      <c r="D452" s="110" t="s">
        <v>988</v>
      </c>
      <c r="E452" s="115">
        <v>0.91257062146892665</v>
      </c>
      <c r="F452" s="103">
        <v>3.481271186440678</v>
      </c>
      <c r="G452" s="104">
        <v>0.8677542372881355</v>
      </c>
      <c r="H452" s="103">
        <v>3.3037146892655365</v>
      </c>
      <c r="I452" s="111">
        <v>2.6154814814814817</v>
      </c>
      <c r="J452" s="133">
        <v>3.1</v>
      </c>
      <c r="K452" s="240">
        <v>0.10361761558300001</v>
      </c>
      <c r="L452" s="242">
        <v>8.2354978615999996E-2</v>
      </c>
      <c r="M452" s="217">
        <v>-0.53110000000000002</v>
      </c>
      <c r="N452"/>
      <c r="O452"/>
      <c r="P452"/>
      <c r="Q452"/>
      <c r="R452"/>
      <c r="S452"/>
      <c r="T452"/>
      <c r="U452"/>
      <c r="V452"/>
      <c r="W452"/>
      <c r="X452"/>
      <c r="Y452"/>
      <c r="Z452"/>
      <c r="AA452"/>
      <c r="AB452"/>
      <c r="AC452"/>
      <c r="AD452"/>
    </row>
    <row r="453" spans="1:30" s="42" customFormat="1" ht="14.25" x14ac:dyDescent="0.2">
      <c r="A453" s="14">
        <v>444</v>
      </c>
      <c r="B453" s="109" t="s">
        <v>144</v>
      </c>
      <c r="C453" s="100" t="s">
        <v>1164</v>
      </c>
      <c r="D453" s="110" t="s">
        <v>931</v>
      </c>
      <c r="E453" s="114">
        <v>0.69038647342995174</v>
      </c>
      <c r="F453" s="103">
        <v>2.8909178743961355</v>
      </c>
      <c r="G453" s="104">
        <v>0.61376811594202896</v>
      </c>
      <c r="H453" s="103">
        <v>2.7566183574879228</v>
      </c>
      <c r="I453" s="111">
        <v>2.8237681159420291</v>
      </c>
      <c r="J453" s="133">
        <v>2.2999999999999998</v>
      </c>
      <c r="K453" s="240">
        <v>-3.1248333804000002E-2</v>
      </c>
      <c r="L453" s="242">
        <v>-6.8831941208E-2</v>
      </c>
      <c r="M453" s="217">
        <v>-0.1265</v>
      </c>
      <c r="N453"/>
      <c r="O453"/>
      <c r="P453"/>
      <c r="Q453"/>
      <c r="R453"/>
      <c r="S453"/>
      <c r="T453"/>
      <c r="U453"/>
      <c r="V453"/>
      <c r="W453"/>
      <c r="X453"/>
      <c r="Y453"/>
      <c r="Z453"/>
      <c r="AA453"/>
      <c r="AB453"/>
      <c r="AC453"/>
      <c r="AD453"/>
    </row>
    <row r="454" spans="1:30" s="42" customFormat="1" ht="14.25" x14ac:dyDescent="0.2">
      <c r="A454" s="14">
        <v>445</v>
      </c>
      <c r="B454" s="109" t="s">
        <v>644</v>
      </c>
      <c r="C454" s="100" t="s">
        <v>1156</v>
      </c>
      <c r="D454" s="110" t="s">
        <v>1089</v>
      </c>
      <c r="E454" s="115">
        <v>0.86980861244019148</v>
      </c>
      <c r="F454" s="103">
        <v>3.4891866028708138</v>
      </c>
      <c r="G454" s="104">
        <v>0.88224880382775117</v>
      </c>
      <c r="H454" s="103">
        <v>3.4773684210526312</v>
      </c>
      <c r="I454" s="111">
        <v>3.4832775119617225</v>
      </c>
      <c r="J454" s="133">
        <v>2.1</v>
      </c>
      <c r="K454" s="240">
        <v>-1.9332173213999999E-2</v>
      </c>
      <c r="L454" s="242">
        <v>2.3196167608000001E-2</v>
      </c>
      <c r="M454" s="217">
        <v>7.4099999999999999E-2</v>
      </c>
      <c r="N454"/>
      <c r="O454"/>
      <c r="P454"/>
      <c r="Q454"/>
      <c r="R454"/>
      <c r="S454"/>
      <c r="T454"/>
      <c r="U454"/>
      <c r="V454"/>
      <c r="W454"/>
      <c r="X454"/>
      <c r="Y454"/>
      <c r="Z454"/>
      <c r="AA454"/>
      <c r="AB454"/>
      <c r="AC454"/>
      <c r="AD454"/>
    </row>
    <row r="455" spans="1:30" s="42" customFormat="1" ht="14.25" x14ac:dyDescent="0.2">
      <c r="A455" s="14">
        <v>446</v>
      </c>
      <c r="B455" s="109" t="s">
        <v>652</v>
      </c>
      <c r="C455" s="100" t="s">
        <v>1161</v>
      </c>
      <c r="D455" s="110" t="s">
        <v>1089</v>
      </c>
      <c r="E455" s="115">
        <v>0.71427728613569319</v>
      </c>
      <c r="F455" s="103">
        <v>2.9691150442477872</v>
      </c>
      <c r="G455" s="104">
        <v>0.76486725663716815</v>
      </c>
      <c r="H455" s="103">
        <v>3.1097345132743364</v>
      </c>
      <c r="I455" s="111">
        <v>3.0394247787610618</v>
      </c>
      <c r="J455" s="133">
        <v>4.2</v>
      </c>
      <c r="K455" s="240">
        <v>2.3430750738000002E-2</v>
      </c>
      <c r="L455" s="242">
        <v>2.8541643432999999E-2</v>
      </c>
      <c r="M455" s="217">
        <v>0.13300000000000001</v>
      </c>
      <c r="N455"/>
      <c r="O455"/>
      <c r="P455"/>
      <c r="Q455"/>
      <c r="R455"/>
      <c r="S455"/>
      <c r="T455"/>
      <c r="U455"/>
      <c r="V455"/>
      <c r="W455"/>
      <c r="X455"/>
      <c r="Y455"/>
      <c r="Z455"/>
      <c r="AA455"/>
      <c r="AB455"/>
      <c r="AC455"/>
      <c r="AD455"/>
    </row>
    <row r="456" spans="1:30" s="42" customFormat="1" ht="14.25" x14ac:dyDescent="0.2">
      <c r="A456" s="14">
        <v>447</v>
      </c>
      <c r="B456" s="109" t="s">
        <v>410</v>
      </c>
      <c r="C456" s="100" t="s">
        <v>1159</v>
      </c>
      <c r="D456" s="110" t="s">
        <v>1020</v>
      </c>
      <c r="E456" s="115">
        <v>0.91036585365853662</v>
      </c>
      <c r="F456" s="103">
        <v>3.4571341463414633</v>
      </c>
      <c r="G456" s="104">
        <v>0.83012195121951216</v>
      </c>
      <c r="H456" s="103">
        <v>3.2256707317073166</v>
      </c>
      <c r="I456" s="111">
        <v>3.3414024390243897</v>
      </c>
      <c r="J456" s="133">
        <v>2.2000000000000002</v>
      </c>
      <c r="K456" s="240">
        <v>7.3983247311999997E-2</v>
      </c>
      <c r="L456" s="242">
        <v>3.7616572057000003E-2</v>
      </c>
      <c r="M456" s="217">
        <v>0.1168</v>
      </c>
      <c r="N456"/>
      <c r="O456"/>
      <c r="P456"/>
      <c r="Q456"/>
      <c r="R456"/>
      <c r="S456"/>
      <c r="T456"/>
      <c r="U456"/>
      <c r="V456"/>
      <c r="W456"/>
      <c r="X456"/>
      <c r="Y456"/>
      <c r="Z456"/>
      <c r="AA456"/>
      <c r="AB456"/>
      <c r="AC456"/>
      <c r="AD456"/>
    </row>
    <row r="457" spans="1:30" s="42" customFormat="1" ht="14.25" x14ac:dyDescent="0.2">
      <c r="A457" s="14">
        <v>448</v>
      </c>
      <c r="B457" s="109" t="s">
        <v>411</v>
      </c>
      <c r="C457" s="100" t="s">
        <v>1163</v>
      </c>
      <c r="D457" s="110" t="s">
        <v>1020</v>
      </c>
      <c r="E457" s="115">
        <v>0.71823151125401941</v>
      </c>
      <c r="F457" s="103">
        <v>2.9158199356913186</v>
      </c>
      <c r="G457" s="104">
        <v>0.74282958199356908</v>
      </c>
      <c r="H457" s="103">
        <v>3.0202572347266878</v>
      </c>
      <c r="I457" s="111">
        <v>2.968038585209003</v>
      </c>
      <c r="J457" s="133">
        <v>3.2</v>
      </c>
      <c r="K457" s="240">
        <v>-4.3830055207E-2</v>
      </c>
      <c r="L457" s="242">
        <v>4.3768471830000003E-3</v>
      </c>
      <c r="M457" s="217">
        <v>-6.9599999999999995E-2</v>
      </c>
      <c r="N457"/>
      <c r="O457"/>
      <c r="P457"/>
      <c r="Q457"/>
      <c r="R457"/>
      <c r="S457"/>
      <c r="T457"/>
      <c r="U457"/>
      <c r="V457"/>
      <c r="W457"/>
      <c r="X457"/>
      <c r="Y457"/>
      <c r="Z457"/>
      <c r="AA457"/>
      <c r="AB457"/>
      <c r="AC457"/>
      <c r="AD457"/>
    </row>
    <row r="458" spans="1:30" s="42" customFormat="1" ht="14.25" x14ac:dyDescent="0.2">
      <c r="A458" s="14">
        <v>449</v>
      </c>
      <c r="B458" s="109" t="s">
        <v>662</v>
      </c>
      <c r="C458" s="100" t="s">
        <v>1158</v>
      </c>
      <c r="D458" s="110" t="s">
        <v>1090</v>
      </c>
      <c r="E458" s="115">
        <v>0.79503401360544212</v>
      </c>
      <c r="F458" s="103">
        <v>3.2005442176870744</v>
      </c>
      <c r="G458" s="104">
        <v>0.73251700680272114</v>
      </c>
      <c r="H458" s="103">
        <v>2.9385714285714286</v>
      </c>
      <c r="I458" s="111">
        <v>3.0695578231292515</v>
      </c>
      <c r="J458" s="133">
        <v>2.2000000000000002</v>
      </c>
      <c r="K458" s="240">
        <v>-4.1348592742E-2</v>
      </c>
      <c r="L458" s="242">
        <v>-5.998837236E-2</v>
      </c>
      <c r="M458" s="217">
        <v>-0.155</v>
      </c>
      <c r="N458"/>
      <c r="O458"/>
      <c r="P458"/>
      <c r="Q458"/>
      <c r="R458"/>
      <c r="S458"/>
      <c r="T458"/>
      <c r="U458"/>
      <c r="V458"/>
      <c r="W458"/>
      <c r="X458"/>
      <c r="Y458"/>
      <c r="Z458"/>
      <c r="AA458"/>
      <c r="AB458"/>
      <c r="AC458"/>
      <c r="AD458"/>
    </row>
    <row r="459" spans="1:30" s="42" customFormat="1" ht="14.25" x14ac:dyDescent="0.2">
      <c r="A459" s="14">
        <v>450</v>
      </c>
      <c r="B459" s="109" t="s">
        <v>310</v>
      </c>
      <c r="C459" s="100" t="s">
        <v>1162</v>
      </c>
      <c r="D459" s="110" t="s">
        <v>985</v>
      </c>
      <c r="E459" s="115">
        <v>0.69800000000000006</v>
      </c>
      <c r="F459" s="103">
        <v>2.9510000000000001</v>
      </c>
      <c r="G459" s="104">
        <v>0.66149999999999998</v>
      </c>
      <c r="H459" s="103">
        <v>2.6984999999999997</v>
      </c>
      <c r="I459" s="111">
        <v>2.8247499999999999</v>
      </c>
      <c r="J459" s="133">
        <v>2.2999999999999998</v>
      </c>
      <c r="K459" s="240">
        <v>-2.3634807234000001E-2</v>
      </c>
      <c r="L459" s="242">
        <v>-2.110005715E-2</v>
      </c>
      <c r="M459" s="217">
        <v>-0.1255</v>
      </c>
      <c r="N459"/>
      <c r="O459"/>
      <c r="P459"/>
      <c r="Q459"/>
      <c r="R459"/>
      <c r="S459"/>
      <c r="T459"/>
      <c r="U459"/>
      <c r="V459"/>
      <c r="W459"/>
      <c r="X459"/>
      <c r="Y459"/>
      <c r="Z459"/>
      <c r="AA459"/>
      <c r="AB459"/>
      <c r="AC459"/>
      <c r="AD459"/>
    </row>
    <row r="460" spans="1:30" s="42" customFormat="1" ht="14.25" x14ac:dyDescent="0.2">
      <c r="A460" s="14">
        <v>451</v>
      </c>
      <c r="B460" s="109" t="s">
        <v>562</v>
      </c>
      <c r="C460" s="100" t="s">
        <v>1159</v>
      </c>
      <c r="D460" s="110" t="s">
        <v>1077</v>
      </c>
      <c r="E460" s="115">
        <v>0.79652173913043489</v>
      </c>
      <c r="F460" s="103">
        <v>3.3666666666666671</v>
      </c>
      <c r="G460" s="104">
        <v>0.74144927536231897</v>
      </c>
      <c r="H460" s="103">
        <v>2.9769565217391305</v>
      </c>
      <c r="I460" s="111">
        <v>3.1718115942028988</v>
      </c>
      <c r="J460" s="133">
        <v>2.2999999999999998</v>
      </c>
      <c r="K460" s="240">
        <v>7.4886931897000006E-2</v>
      </c>
      <c r="L460" s="242">
        <v>5.8849218213000001E-2</v>
      </c>
      <c r="M460" s="217">
        <v>0.22159999999999999</v>
      </c>
      <c r="N460"/>
      <c r="O460"/>
      <c r="P460"/>
      <c r="Q460"/>
      <c r="R460"/>
      <c r="S460"/>
      <c r="T460"/>
      <c r="U460"/>
      <c r="V460"/>
      <c r="W460"/>
      <c r="X460"/>
      <c r="Y460"/>
      <c r="Z460"/>
      <c r="AA460"/>
      <c r="AB460"/>
      <c r="AC460"/>
      <c r="AD460"/>
    </row>
    <row r="461" spans="1:30" s="42" customFormat="1" ht="14.25" x14ac:dyDescent="0.2">
      <c r="A461" s="14">
        <v>452</v>
      </c>
      <c r="B461" s="109" t="s">
        <v>772</v>
      </c>
      <c r="C461" s="100" t="s">
        <v>1159</v>
      </c>
      <c r="D461" s="110" t="s">
        <v>1115</v>
      </c>
      <c r="E461" s="115">
        <v>0.89089430894308941</v>
      </c>
      <c r="F461" s="103">
        <v>3.5535772357723578</v>
      </c>
      <c r="G461" s="104">
        <v>0.78552845528455295</v>
      </c>
      <c r="H461" s="103">
        <v>3.2211382113821143</v>
      </c>
      <c r="I461" s="111">
        <v>3.3873577235772361</v>
      </c>
      <c r="J461" s="133">
        <v>2.1</v>
      </c>
      <c r="K461" s="240">
        <v>1.753523289E-3</v>
      </c>
      <c r="L461" s="242">
        <v>-7.3524180935000003E-2</v>
      </c>
      <c r="M461" s="217">
        <v>-2.18E-2</v>
      </c>
      <c r="N461"/>
      <c r="O461"/>
      <c r="P461"/>
      <c r="Q461"/>
      <c r="R461"/>
      <c r="S461"/>
      <c r="T461"/>
      <c r="U461"/>
      <c r="V461"/>
      <c r="W461"/>
      <c r="X461"/>
      <c r="Y461"/>
      <c r="Z461"/>
      <c r="AA461"/>
      <c r="AB461"/>
      <c r="AC461"/>
      <c r="AD461"/>
    </row>
    <row r="462" spans="1:30" s="42" customFormat="1" ht="14.25" x14ac:dyDescent="0.2">
      <c r="A462" s="14">
        <v>453</v>
      </c>
      <c r="B462" s="109" t="s">
        <v>773</v>
      </c>
      <c r="C462" s="100" t="s">
        <v>1163</v>
      </c>
      <c r="D462" s="110" t="s">
        <v>1115</v>
      </c>
      <c r="E462" s="115">
        <v>0.78520325203252039</v>
      </c>
      <c r="F462" s="103">
        <v>3.1263414634146343</v>
      </c>
      <c r="G462" s="104">
        <v>0.69</v>
      </c>
      <c r="H462" s="103">
        <v>2.9316260162601626</v>
      </c>
      <c r="I462" s="111">
        <v>3.0289837398373987</v>
      </c>
      <c r="J462" s="133">
        <v>3.2</v>
      </c>
      <c r="K462" s="240">
        <v>2.3141685572000002E-2</v>
      </c>
      <c r="L462" s="242">
        <v>-4.8452734810000002E-2</v>
      </c>
      <c r="M462" s="217">
        <v>-8.6E-3</v>
      </c>
      <c r="N462"/>
      <c r="O462"/>
      <c r="P462"/>
      <c r="Q462"/>
      <c r="R462"/>
      <c r="S462"/>
      <c r="T462"/>
      <c r="U462"/>
      <c r="V462"/>
      <c r="W462"/>
      <c r="X462"/>
      <c r="Y462"/>
      <c r="Z462"/>
      <c r="AA462"/>
      <c r="AB462"/>
      <c r="AC462"/>
      <c r="AD462"/>
    </row>
    <row r="463" spans="1:30" s="42" customFormat="1" ht="14.25" x14ac:dyDescent="0.2">
      <c r="A463" s="14">
        <v>454</v>
      </c>
      <c r="B463" s="109" t="s">
        <v>663</v>
      </c>
      <c r="C463" s="100" t="s">
        <v>1156</v>
      </c>
      <c r="D463" s="110" t="s">
        <v>1090</v>
      </c>
      <c r="E463" s="115">
        <v>0.80682758620689665</v>
      </c>
      <c r="F463" s="103">
        <v>3.2160689655172416</v>
      </c>
      <c r="G463" s="104">
        <v>0.75813793103448279</v>
      </c>
      <c r="H463" s="103">
        <v>3.1230344827586212</v>
      </c>
      <c r="I463" s="111">
        <v>3.1695517241379312</v>
      </c>
      <c r="J463" s="133">
        <v>2.2000000000000002</v>
      </c>
      <c r="K463" s="240">
        <v>-2.9555020139999999E-2</v>
      </c>
      <c r="L463" s="242">
        <v>-3.4367448128000001E-2</v>
      </c>
      <c r="M463" s="217">
        <v>-5.5E-2</v>
      </c>
      <c r="N463"/>
      <c r="O463"/>
      <c r="P463"/>
      <c r="Q463"/>
      <c r="R463"/>
      <c r="S463"/>
      <c r="T463"/>
      <c r="U463"/>
      <c r="V463"/>
      <c r="W463"/>
      <c r="X463"/>
      <c r="Y463"/>
      <c r="Z463"/>
      <c r="AA463"/>
      <c r="AB463"/>
      <c r="AC463"/>
      <c r="AD463"/>
    </row>
    <row r="464" spans="1:30" s="42" customFormat="1" ht="14.25" x14ac:dyDescent="0.2">
      <c r="A464" s="14">
        <v>455</v>
      </c>
      <c r="B464" s="109" t="s">
        <v>126</v>
      </c>
      <c r="C464" s="100" t="s">
        <v>1165</v>
      </c>
      <c r="D464" s="110" t="s">
        <v>923</v>
      </c>
      <c r="E464" s="114">
        <v>0.79704081632653068</v>
      </c>
      <c r="F464" s="103">
        <v>3.1924489795918367</v>
      </c>
      <c r="G464" s="104">
        <v>0.70653061224489799</v>
      </c>
      <c r="H464" s="103">
        <v>2.9677551020408162</v>
      </c>
      <c r="I464" s="111">
        <v>3.0801020408163264</v>
      </c>
      <c r="J464" s="133">
        <v>2.2999999999999998</v>
      </c>
      <c r="K464" s="240">
        <v>7.5406009093000007E-2</v>
      </c>
      <c r="L464" s="242">
        <v>2.3930555095E-2</v>
      </c>
      <c r="M464" s="217">
        <v>0.12989999999999999</v>
      </c>
      <c r="N464"/>
      <c r="O464"/>
      <c r="P464"/>
      <c r="Q464"/>
      <c r="R464"/>
      <c r="S464"/>
      <c r="T464"/>
      <c r="U464"/>
      <c r="V464"/>
      <c r="W464"/>
      <c r="X464"/>
      <c r="Y464"/>
      <c r="Z464"/>
      <c r="AA464"/>
      <c r="AB464"/>
      <c r="AC464"/>
      <c r="AD464"/>
    </row>
    <row r="465" spans="1:30" s="42" customFormat="1" ht="14.25" x14ac:dyDescent="0.2">
      <c r="A465" s="14">
        <v>456</v>
      </c>
      <c r="B465" s="109" t="s">
        <v>127</v>
      </c>
      <c r="C465" s="100" t="s">
        <v>1166</v>
      </c>
      <c r="D465" s="110" t="s">
        <v>923</v>
      </c>
      <c r="E465" s="114">
        <v>0.55058823529411771</v>
      </c>
      <c r="F465" s="103">
        <v>2.5394117647058825</v>
      </c>
      <c r="G465" s="104">
        <v>0.68647058823529417</v>
      </c>
      <c r="H465" s="103">
        <v>2.8482352941176474</v>
      </c>
      <c r="I465" s="111">
        <v>2.6938235294117652</v>
      </c>
      <c r="J465" s="133">
        <v>4.3</v>
      </c>
      <c r="K465" s="240">
        <v>6.8423185929999998E-3</v>
      </c>
      <c r="L465" s="242">
        <v>8.3106100799999999E-2</v>
      </c>
      <c r="M465" s="217">
        <v>0.1149</v>
      </c>
      <c r="N465"/>
      <c r="O465"/>
      <c r="P465"/>
      <c r="Q465"/>
      <c r="R465"/>
      <c r="S465"/>
      <c r="T465"/>
      <c r="U465"/>
      <c r="V465"/>
      <c r="W465"/>
      <c r="X465"/>
      <c r="Y465"/>
      <c r="Z465"/>
      <c r="AA465"/>
      <c r="AB465"/>
      <c r="AC465"/>
      <c r="AD465"/>
    </row>
    <row r="466" spans="1:30" s="42" customFormat="1" ht="14.25" x14ac:dyDescent="0.2">
      <c r="A466" s="14">
        <v>457</v>
      </c>
      <c r="B466" s="109" t="s">
        <v>732</v>
      </c>
      <c r="C466" s="100" t="s">
        <v>1165</v>
      </c>
      <c r="D466" s="110" t="s">
        <v>1109</v>
      </c>
      <c r="E466" s="115">
        <v>0.89499999999999991</v>
      </c>
      <c r="F466" s="103">
        <v>3.3960714285714282</v>
      </c>
      <c r="G466" s="104">
        <v>0.72892857142857137</v>
      </c>
      <c r="H466" s="103">
        <v>2.9889285714285716</v>
      </c>
      <c r="I466" s="111">
        <v>3.1924999999999999</v>
      </c>
      <c r="J466" s="133">
        <v>2.2999999999999998</v>
      </c>
      <c r="K466" s="240">
        <v>0.17336519276599999</v>
      </c>
      <c r="L466" s="242">
        <v>4.6328514278999998E-2</v>
      </c>
      <c r="M466" s="217">
        <v>0.24229999999999999</v>
      </c>
      <c r="N466"/>
      <c r="O466"/>
      <c r="P466"/>
      <c r="Q466"/>
      <c r="R466"/>
      <c r="S466"/>
      <c r="T466"/>
      <c r="U466"/>
      <c r="V466"/>
      <c r="W466"/>
      <c r="X466"/>
      <c r="Y466"/>
      <c r="Z466"/>
      <c r="AA466"/>
      <c r="AB466"/>
      <c r="AC466"/>
      <c r="AD466"/>
    </row>
    <row r="467" spans="1:30" s="42" customFormat="1" ht="14.25" x14ac:dyDescent="0.2">
      <c r="A467" s="14">
        <v>458</v>
      </c>
      <c r="B467" s="109" t="s">
        <v>827</v>
      </c>
      <c r="C467" s="100" t="s">
        <v>1156</v>
      </c>
      <c r="D467" s="110" t="s">
        <v>1133</v>
      </c>
      <c r="E467" s="115">
        <v>0.84678787878787887</v>
      </c>
      <c r="F467" s="103">
        <v>3.3747878787878789</v>
      </c>
      <c r="G467" s="104">
        <v>0.86327272727272719</v>
      </c>
      <c r="H467" s="103">
        <v>3.3353333333333333</v>
      </c>
      <c r="I467" s="111">
        <v>3.3550606060606061</v>
      </c>
      <c r="J467" s="133">
        <v>2.2000000000000002</v>
      </c>
      <c r="K467" s="240">
        <v>1.0405272441000001E-2</v>
      </c>
      <c r="L467" s="242">
        <v>7.0767348110000003E-2</v>
      </c>
      <c r="M467" s="217">
        <v>0.1305</v>
      </c>
      <c r="N467"/>
      <c r="O467"/>
      <c r="P467"/>
      <c r="Q467"/>
      <c r="R467"/>
      <c r="S467"/>
      <c r="T467"/>
      <c r="U467"/>
      <c r="V467"/>
      <c r="W467"/>
      <c r="X467"/>
      <c r="Y467"/>
      <c r="Z467"/>
      <c r="AA467"/>
      <c r="AB467"/>
      <c r="AC467"/>
      <c r="AD467"/>
    </row>
    <row r="468" spans="1:30" s="42" customFormat="1" ht="14.25" x14ac:dyDescent="0.2">
      <c r="A468" s="14">
        <v>459</v>
      </c>
      <c r="B468" s="109" t="s">
        <v>841</v>
      </c>
      <c r="C468" s="100" t="s">
        <v>1187</v>
      </c>
      <c r="D468" s="110" t="s">
        <v>1135</v>
      </c>
      <c r="E468" s="115">
        <v>0.70500000000000007</v>
      </c>
      <c r="F468" s="103">
        <v>2.9000000000000004</v>
      </c>
      <c r="G468" s="104">
        <v>0.79291666666666671</v>
      </c>
      <c r="H468" s="103">
        <v>3.2941666666666674</v>
      </c>
      <c r="I468" s="111">
        <v>3.0970833333333339</v>
      </c>
      <c r="J468" s="133">
        <v>4.2</v>
      </c>
      <c r="K468" s="240">
        <v>1.4153464601999999E-2</v>
      </c>
      <c r="L468" s="242">
        <v>5.6591053463000002E-2</v>
      </c>
      <c r="M468" s="217">
        <v>0.19070000000000001</v>
      </c>
      <c r="N468"/>
      <c r="O468"/>
      <c r="P468"/>
      <c r="Q468"/>
      <c r="R468"/>
      <c r="S468"/>
      <c r="T468"/>
      <c r="U468"/>
      <c r="V468"/>
      <c r="W468"/>
      <c r="X468"/>
      <c r="Y468"/>
      <c r="Z468"/>
      <c r="AA468"/>
      <c r="AB468"/>
      <c r="AC468"/>
      <c r="AD468"/>
    </row>
    <row r="469" spans="1:30" s="42" customFormat="1" ht="14.25" x14ac:dyDescent="0.2">
      <c r="A469" s="14">
        <v>460</v>
      </c>
      <c r="B469" s="109" t="s">
        <v>707</v>
      </c>
      <c r="C469" s="100" t="s">
        <v>1160</v>
      </c>
      <c r="D469" s="110" t="s">
        <v>1101</v>
      </c>
      <c r="E469" s="115">
        <v>0.50536687631027255</v>
      </c>
      <c r="F469" s="103">
        <v>2.4765199161425575</v>
      </c>
      <c r="G469" s="104">
        <v>0.48515723270440247</v>
      </c>
      <c r="H469" s="103">
        <v>2.4949475890985324</v>
      </c>
      <c r="I469" s="111">
        <v>2.4857337526205452</v>
      </c>
      <c r="J469" s="133">
        <v>2.2999999999999998</v>
      </c>
      <c r="K469" s="240">
        <v>-0.21626793092300001</v>
      </c>
      <c r="L469" s="242">
        <v>-0.197442824445</v>
      </c>
      <c r="M469" s="217">
        <v>-0.46450000000000002</v>
      </c>
      <c r="N469"/>
      <c r="O469"/>
      <c r="P469"/>
      <c r="Q469"/>
      <c r="R469"/>
      <c r="S469"/>
      <c r="T469"/>
      <c r="U469"/>
      <c r="V469"/>
      <c r="W469"/>
      <c r="X469"/>
      <c r="Y469"/>
      <c r="Z469"/>
      <c r="AA469"/>
      <c r="AB469"/>
      <c r="AC469"/>
      <c r="AD469"/>
    </row>
    <row r="470" spans="1:30" s="42" customFormat="1" ht="14.25" x14ac:dyDescent="0.2">
      <c r="A470" s="14">
        <v>461</v>
      </c>
      <c r="B470" s="109" t="s">
        <v>839</v>
      </c>
      <c r="C470" s="100" t="s">
        <v>1158</v>
      </c>
      <c r="D470" s="110" t="s">
        <v>1135</v>
      </c>
      <c r="E470" s="115">
        <v>0.80981412639405193</v>
      </c>
      <c r="F470" s="103">
        <v>3.2510408921933083</v>
      </c>
      <c r="G470" s="104">
        <v>0.7811152416356878</v>
      </c>
      <c r="H470" s="103">
        <v>3.1335315985130112</v>
      </c>
      <c r="I470" s="111">
        <v>3.1922862453531597</v>
      </c>
      <c r="J470" s="133">
        <v>2.2999999999999998</v>
      </c>
      <c r="K470" s="240">
        <v>8.8179319160000005E-2</v>
      </c>
      <c r="L470" s="242">
        <v>9.8515184485999996E-2</v>
      </c>
      <c r="M470" s="217">
        <v>0.24210000000000001</v>
      </c>
      <c r="N470"/>
      <c r="O470"/>
      <c r="P470"/>
      <c r="Q470"/>
      <c r="R470"/>
      <c r="S470"/>
      <c r="T470"/>
      <c r="U470"/>
      <c r="V470"/>
      <c r="W470"/>
      <c r="X470"/>
      <c r="Y470"/>
      <c r="Z470"/>
      <c r="AA470"/>
      <c r="AB470"/>
      <c r="AC470"/>
      <c r="AD470"/>
    </row>
    <row r="471" spans="1:30" s="42" customFormat="1" ht="14.25" x14ac:dyDescent="0.2">
      <c r="A471" s="14">
        <v>462</v>
      </c>
      <c r="B471" s="109" t="s">
        <v>77</v>
      </c>
      <c r="C471" s="100" t="s">
        <v>1161</v>
      </c>
      <c r="D471" s="110" t="s">
        <v>910</v>
      </c>
      <c r="E471" s="114">
        <v>0.92031347962382437</v>
      </c>
      <c r="F471" s="103">
        <v>3.481724137931034</v>
      </c>
      <c r="G471" s="104">
        <v>0.88413793103448279</v>
      </c>
      <c r="H471" s="103">
        <v>3.3428840125391845</v>
      </c>
      <c r="I471" s="111">
        <v>3.4123040752351095</v>
      </c>
      <c r="J471" s="133">
        <v>4.0999999999999996</v>
      </c>
      <c r="K471" s="240">
        <v>0.161505778366</v>
      </c>
      <c r="L471" s="242">
        <v>8.4877327735999999E-2</v>
      </c>
      <c r="M471" s="217">
        <v>0.34889999999999999</v>
      </c>
      <c r="N471"/>
      <c r="O471"/>
      <c r="P471"/>
      <c r="Q471"/>
      <c r="R471"/>
      <c r="S471"/>
      <c r="T471"/>
      <c r="U471"/>
      <c r="V471"/>
      <c r="W471"/>
      <c r="X471"/>
      <c r="Y471"/>
      <c r="Z471"/>
      <c r="AA471"/>
      <c r="AB471"/>
      <c r="AC471"/>
      <c r="AD471"/>
    </row>
    <row r="472" spans="1:30" s="42" customFormat="1" ht="14.25" x14ac:dyDescent="0.2">
      <c r="A472" s="14">
        <v>463</v>
      </c>
      <c r="B472" s="109" t="s">
        <v>840</v>
      </c>
      <c r="C472" s="100" t="s">
        <v>1157</v>
      </c>
      <c r="D472" s="110" t="s">
        <v>1135</v>
      </c>
      <c r="E472" s="115">
        <v>0.60939393939393938</v>
      </c>
      <c r="F472" s="103">
        <v>2.7413131313131314</v>
      </c>
      <c r="G472" s="104">
        <v>0.62585858585858589</v>
      </c>
      <c r="H472" s="103">
        <v>2.7679797979797982</v>
      </c>
      <c r="I472" s="111">
        <v>2.7546464646464646</v>
      </c>
      <c r="J472" s="133">
        <v>3.3</v>
      </c>
      <c r="K472" s="240">
        <v>-9.7686009339999994E-3</v>
      </c>
      <c r="L472" s="242">
        <v>1.3374063051E-2</v>
      </c>
      <c r="M472" s="217">
        <v>9.7999999999999997E-3</v>
      </c>
      <c r="N472"/>
      <c r="O472"/>
      <c r="P472"/>
      <c r="Q472"/>
      <c r="R472"/>
      <c r="S472"/>
      <c r="T472"/>
      <c r="U472"/>
      <c r="V472"/>
      <c r="W472"/>
      <c r="X472"/>
      <c r="Y472"/>
      <c r="Z472"/>
      <c r="AA472"/>
      <c r="AB472"/>
      <c r="AC472"/>
      <c r="AD472"/>
    </row>
    <row r="473" spans="1:30" s="42" customFormat="1" ht="14.25" x14ac:dyDescent="0.2">
      <c r="A473" s="14">
        <v>464</v>
      </c>
      <c r="B473" s="109" t="s">
        <v>102</v>
      </c>
      <c r="C473" s="100" t="s">
        <v>1157</v>
      </c>
      <c r="D473" s="110" t="s">
        <v>914</v>
      </c>
      <c r="E473" s="114">
        <v>0.8054785020804438</v>
      </c>
      <c r="F473" s="103">
        <v>3.1819694868238555</v>
      </c>
      <c r="G473" s="104">
        <v>0.80195561719833575</v>
      </c>
      <c r="H473" s="103">
        <v>3.1490846047156724</v>
      </c>
      <c r="I473" s="111">
        <v>3.165527045769764</v>
      </c>
      <c r="J473" s="133">
        <v>3.2</v>
      </c>
      <c r="K473" s="240">
        <v>4.341693562E-2</v>
      </c>
      <c r="L473" s="242">
        <v>6.3502882388000004E-2</v>
      </c>
      <c r="M473" s="217">
        <v>0.12790000000000001</v>
      </c>
      <c r="N473"/>
      <c r="O473"/>
      <c r="P473"/>
      <c r="Q473"/>
      <c r="R473"/>
      <c r="S473"/>
      <c r="T473"/>
      <c r="U473"/>
      <c r="V473"/>
      <c r="W473"/>
      <c r="X473"/>
      <c r="Y473"/>
      <c r="Z473"/>
      <c r="AA473"/>
      <c r="AB473"/>
      <c r="AC473"/>
      <c r="AD473"/>
    </row>
    <row r="474" spans="1:30" s="42" customFormat="1" ht="14.25" x14ac:dyDescent="0.2">
      <c r="A474" s="14">
        <v>465</v>
      </c>
      <c r="B474" s="109" t="s">
        <v>686</v>
      </c>
      <c r="C474" s="100" t="s">
        <v>1157</v>
      </c>
      <c r="D474" s="110" t="s">
        <v>686</v>
      </c>
      <c r="E474" s="115">
        <v>0.83961165048543696</v>
      </c>
      <c r="F474" s="103">
        <v>3.4025242718446602</v>
      </c>
      <c r="G474" s="104">
        <v>0.88378640776699036</v>
      </c>
      <c r="H474" s="103">
        <v>3.4165048543689327</v>
      </c>
      <c r="I474" s="111">
        <v>3.4095145631067965</v>
      </c>
      <c r="J474" s="133">
        <v>3.1</v>
      </c>
      <c r="K474" s="240">
        <v>3.06586446E-2</v>
      </c>
      <c r="L474" s="242">
        <v>9.8387149095000001E-2</v>
      </c>
      <c r="M474" s="217">
        <v>0.26290000000000002</v>
      </c>
      <c r="N474"/>
      <c r="O474"/>
      <c r="P474"/>
      <c r="Q474"/>
      <c r="R474"/>
      <c r="S474"/>
      <c r="T474"/>
      <c r="U474"/>
      <c r="V474"/>
      <c r="W474"/>
      <c r="X474"/>
      <c r="Y474"/>
      <c r="Z474"/>
      <c r="AA474"/>
      <c r="AB474"/>
      <c r="AC474"/>
      <c r="AD474"/>
    </row>
    <row r="475" spans="1:30" s="42" customFormat="1" ht="14.25" x14ac:dyDescent="0.2">
      <c r="A475" s="14">
        <v>466</v>
      </c>
      <c r="B475" s="109" t="s">
        <v>693</v>
      </c>
      <c r="C475" s="100" t="s">
        <v>1156</v>
      </c>
      <c r="D475" s="110" t="s">
        <v>1095</v>
      </c>
      <c r="E475" s="115">
        <v>0.82594594594594595</v>
      </c>
      <c r="F475" s="103">
        <v>3.2740540540540541</v>
      </c>
      <c r="G475" s="104">
        <v>0.75513513513513519</v>
      </c>
      <c r="H475" s="103">
        <v>3.0497297297297301</v>
      </c>
      <c r="I475" s="111">
        <v>3.1618918918918921</v>
      </c>
      <c r="J475" s="133">
        <v>2.1</v>
      </c>
      <c r="K475" s="240">
        <v>-6.3194839707999995E-2</v>
      </c>
      <c r="L475" s="242">
        <v>-0.103917501085</v>
      </c>
      <c r="M475" s="217">
        <v>-0.24729999999999999</v>
      </c>
      <c r="N475"/>
      <c r="O475"/>
      <c r="P475"/>
      <c r="Q475"/>
      <c r="R475"/>
      <c r="S475"/>
      <c r="T475"/>
      <c r="U475"/>
      <c r="V475"/>
      <c r="W475"/>
      <c r="X475"/>
      <c r="Y475"/>
      <c r="Z475"/>
      <c r="AA475"/>
      <c r="AB475"/>
      <c r="AC475"/>
      <c r="AD475"/>
    </row>
    <row r="476" spans="1:30" s="42" customFormat="1" ht="14.25" x14ac:dyDescent="0.2">
      <c r="A476" s="14">
        <v>467</v>
      </c>
      <c r="B476" s="109" t="s">
        <v>694</v>
      </c>
      <c r="C476" s="100" t="s">
        <v>1157</v>
      </c>
      <c r="D476" s="110" t="s">
        <v>1095</v>
      </c>
      <c r="E476" s="115">
        <v>0.77283783783783788</v>
      </c>
      <c r="F476" s="103">
        <v>3.1370945945945952</v>
      </c>
      <c r="G476" s="104">
        <v>0.85912162162162176</v>
      </c>
      <c r="H476" s="103">
        <v>3.1142567567567569</v>
      </c>
      <c r="I476" s="111">
        <v>3.1256756756756761</v>
      </c>
      <c r="J476" s="133">
        <v>3.1</v>
      </c>
      <c r="K476" s="240">
        <v>-3.6115168048000003E-2</v>
      </c>
      <c r="L476" s="242">
        <v>7.3722362949000003E-2</v>
      </c>
      <c r="M476" s="217">
        <v>-2.0899999999999998E-2</v>
      </c>
      <c r="N476"/>
      <c r="O476"/>
      <c r="P476"/>
      <c r="Q476"/>
      <c r="R476"/>
      <c r="S476"/>
      <c r="T476"/>
      <c r="U476"/>
      <c r="V476"/>
      <c r="W476"/>
      <c r="X476"/>
      <c r="Y476"/>
      <c r="Z476"/>
      <c r="AA476"/>
      <c r="AB476"/>
      <c r="AC476"/>
      <c r="AD476"/>
    </row>
    <row r="477" spans="1:30" s="42" customFormat="1" ht="14.25" x14ac:dyDescent="0.2">
      <c r="A477" s="14">
        <v>468</v>
      </c>
      <c r="B477" s="109" t="s">
        <v>695</v>
      </c>
      <c r="C477" s="100" t="s">
        <v>1163</v>
      </c>
      <c r="D477" s="110" t="s">
        <v>695</v>
      </c>
      <c r="E477" s="115">
        <v>0.43185185185185182</v>
      </c>
      <c r="F477" s="103">
        <v>2.3470370370370368</v>
      </c>
      <c r="G477" s="104">
        <v>0.4177777777777778</v>
      </c>
      <c r="H477" s="103">
        <v>2.4162962962962964</v>
      </c>
      <c r="I477" s="111">
        <v>2.3816666666666668</v>
      </c>
      <c r="J477" s="133">
        <v>3.3</v>
      </c>
      <c r="K477" s="240">
        <v>-0.18731068847599999</v>
      </c>
      <c r="L477" s="242">
        <v>-0.19470674502999999</v>
      </c>
      <c r="M477" s="217">
        <v>-0.36320000000000002</v>
      </c>
      <c r="N477"/>
      <c r="O477"/>
      <c r="P477"/>
      <c r="Q477"/>
      <c r="R477"/>
      <c r="S477"/>
      <c r="T477"/>
      <c r="U477"/>
      <c r="V477"/>
      <c r="W477"/>
      <c r="X477"/>
      <c r="Y477"/>
      <c r="Z477"/>
      <c r="AA477"/>
      <c r="AB477"/>
      <c r="AC477"/>
      <c r="AD477"/>
    </row>
    <row r="478" spans="1:30" s="42" customFormat="1" ht="14.25" x14ac:dyDescent="0.2">
      <c r="A478" s="14">
        <v>469</v>
      </c>
      <c r="B478" s="109" t="s">
        <v>779</v>
      </c>
      <c r="C478" s="100" t="s">
        <v>1165</v>
      </c>
      <c r="D478" s="110" t="s">
        <v>1117</v>
      </c>
      <c r="E478" s="115">
        <v>0.73546875</v>
      </c>
      <c r="F478" s="103">
        <v>2.9590624999999999</v>
      </c>
      <c r="G478" s="104">
        <v>0.65765625000000005</v>
      </c>
      <c r="H478" s="103">
        <v>2.7268749999999997</v>
      </c>
      <c r="I478" s="111">
        <v>2.8429687499999998</v>
      </c>
      <c r="J478" s="133">
        <v>2.2999999999999998</v>
      </c>
      <c r="K478" s="240">
        <v>1.3833942766E-2</v>
      </c>
      <c r="L478" s="242">
        <v>-2.494380715E-2</v>
      </c>
      <c r="M478" s="217">
        <v>-0.10730000000000001</v>
      </c>
      <c r="N478"/>
      <c r="O478"/>
      <c r="P478"/>
      <c r="Q478"/>
      <c r="R478"/>
      <c r="S478"/>
      <c r="T478"/>
      <c r="U478"/>
      <c r="V478"/>
      <c r="W478"/>
      <c r="X478"/>
      <c r="Y478"/>
      <c r="Z478"/>
      <c r="AA478"/>
      <c r="AB478"/>
      <c r="AC478"/>
      <c r="AD478"/>
    </row>
    <row r="479" spans="1:30" s="42" customFormat="1" ht="14.25" x14ac:dyDescent="0.2">
      <c r="A479" s="14">
        <v>470</v>
      </c>
      <c r="B479" s="109" t="s">
        <v>589</v>
      </c>
      <c r="C479" s="100" t="s">
        <v>1159</v>
      </c>
      <c r="D479" s="110" t="s">
        <v>1085</v>
      </c>
      <c r="E479" s="115">
        <v>0.86615384615384605</v>
      </c>
      <c r="F479" s="103">
        <v>3.4446153846153846</v>
      </c>
      <c r="G479" s="104">
        <v>0.79500000000000015</v>
      </c>
      <c r="H479" s="103">
        <v>3.2323076923076925</v>
      </c>
      <c r="I479" s="111">
        <v>3.3384615384615386</v>
      </c>
      <c r="J479" s="133">
        <v>2.2000000000000002</v>
      </c>
      <c r="K479" s="240">
        <v>2.9771239806999999E-2</v>
      </c>
      <c r="L479" s="242">
        <v>2.494620837E-3</v>
      </c>
      <c r="M479" s="217">
        <v>0.1139</v>
      </c>
      <c r="N479"/>
      <c r="O479"/>
      <c r="P479"/>
      <c r="Q479"/>
      <c r="R479"/>
      <c r="S479"/>
      <c r="T479"/>
      <c r="U479"/>
      <c r="V479"/>
      <c r="W479"/>
      <c r="X479"/>
      <c r="Y479"/>
      <c r="Z479"/>
      <c r="AA479"/>
      <c r="AB479"/>
      <c r="AC479"/>
      <c r="AD479"/>
    </row>
    <row r="480" spans="1:30" s="42" customFormat="1" ht="14.25" x14ac:dyDescent="0.2">
      <c r="A480" s="14">
        <v>471</v>
      </c>
      <c r="B480" s="109" t="s">
        <v>446</v>
      </c>
      <c r="C480" s="100" t="s">
        <v>1164</v>
      </c>
      <c r="D480" s="110" t="s">
        <v>1036</v>
      </c>
      <c r="E480" s="115">
        <v>0.82800498753117213</v>
      </c>
      <c r="F480" s="103">
        <v>3.2870822942643394</v>
      </c>
      <c r="G480" s="104">
        <v>0.74279301745635917</v>
      </c>
      <c r="H480" s="103">
        <v>3.0063840399002495</v>
      </c>
      <c r="I480" s="111">
        <v>3.1467331670822944</v>
      </c>
      <c r="J480" s="133">
        <v>2.2000000000000002</v>
      </c>
      <c r="K480" s="240">
        <v>-8.3776188160000001E-3</v>
      </c>
      <c r="L480" s="242">
        <v>-4.9712361705999998E-2</v>
      </c>
      <c r="M480" s="217">
        <v>-7.7899999999999997E-2</v>
      </c>
      <c r="N480"/>
      <c r="O480"/>
      <c r="P480"/>
      <c r="Q480"/>
      <c r="R480"/>
      <c r="S480"/>
      <c r="T480"/>
      <c r="U480"/>
      <c r="V480"/>
      <c r="W480"/>
      <c r="X480"/>
      <c r="Y480"/>
      <c r="Z480"/>
      <c r="AA480"/>
      <c r="AB480"/>
      <c r="AC480"/>
      <c r="AD480"/>
    </row>
    <row r="481" spans="1:30" s="42" customFormat="1" ht="14.25" x14ac:dyDescent="0.2">
      <c r="A481" s="14">
        <v>472</v>
      </c>
      <c r="B481" s="109" t="s">
        <v>447</v>
      </c>
      <c r="C481" s="100" t="s">
        <v>1157</v>
      </c>
      <c r="D481" s="110" t="s">
        <v>1036</v>
      </c>
      <c r="E481" s="115">
        <v>0.78411504424778755</v>
      </c>
      <c r="F481" s="103">
        <v>3.1451769911504424</v>
      </c>
      <c r="G481" s="104">
        <v>0.7973893805309733</v>
      </c>
      <c r="H481" s="103">
        <v>3.0581415929203537</v>
      </c>
      <c r="I481" s="111">
        <v>3.1016592920353983</v>
      </c>
      <c r="J481" s="133">
        <v>3.2</v>
      </c>
      <c r="K481" s="240">
        <v>2.2053477786999998E-2</v>
      </c>
      <c r="L481" s="242">
        <v>5.8936645720999999E-2</v>
      </c>
      <c r="M481" s="217">
        <v>6.4000000000000001E-2</v>
      </c>
      <c r="N481"/>
      <c r="O481"/>
      <c r="P481"/>
      <c r="Q481"/>
      <c r="R481"/>
      <c r="S481"/>
      <c r="T481"/>
      <c r="U481"/>
      <c r="V481"/>
      <c r="W481"/>
      <c r="X481"/>
      <c r="Y481"/>
      <c r="Z481"/>
      <c r="AA481"/>
      <c r="AB481"/>
      <c r="AC481"/>
      <c r="AD481"/>
    </row>
    <row r="482" spans="1:30" s="42" customFormat="1" ht="14.25" x14ac:dyDescent="0.2">
      <c r="A482" s="14">
        <v>473</v>
      </c>
      <c r="B482" s="109" t="s">
        <v>91</v>
      </c>
      <c r="C482" s="100" t="s">
        <v>1156</v>
      </c>
      <c r="D482" s="110" t="s">
        <v>914</v>
      </c>
      <c r="E482" s="114">
        <v>0.86467532467532471</v>
      </c>
      <c r="F482" s="103">
        <v>3.4749350649350648</v>
      </c>
      <c r="G482" s="104">
        <v>0.88597402597402586</v>
      </c>
      <c r="H482" s="103">
        <v>3.4085714285714284</v>
      </c>
      <c r="I482" s="111">
        <v>3.4417532467532466</v>
      </c>
      <c r="J482" s="133">
        <v>2.2000000000000002</v>
      </c>
      <c r="K482" s="240">
        <v>2.8292718328E-2</v>
      </c>
      <c r="L482" s="242">
        <v>9.3468646811000006E-2</v>
      </c>
      <c r="M482" s="217">
        <v>0.2172</v>
      </c>
      <c r="N482"/>
      <c r="O482"/>
      <c r="P482"/>
      <c r="Q482"/>
      <c r="R482"/>
      <c r="S482"/>
      <c r="T482"/>
      <c r="U482"/>
      <c r="V482"/>
      <c r="W482"/>
      <c r="X482"/>
      <c r="Y482"/>
      <c r="Z482"/>
      <c r="AA482"/>
      <c r="AB482"/>
      <c r="AC482"/>
      <c r="AD482"/>
    </row>
    <row r="483" spans="1:30" s="42" customFormat="1" ht="14.25" x14ac:dyDescent="0.2">
      <c r="A483" s="14">
        <v>474</v>
      </c>
      <c r="B483" s="109" t="s">
        <v>646</v>
      </c>
      <c r="C483" s="100" t="s">
        <v>1156</v>
      </c>
      <c r="D483" s="110" t="s">
        <v>1089</v>
      </c>
      <c r="E483" s="115">
        <v>0.48209677419354841</v>
      </c>
      <c r="F483" s="103">
        <v>2.4443548387096774</v>
      </c>
      <c r="G483" s="104">
        <v>0.62540322580645169</v>
      </c>
      <c r="H483" s="103">
        <v>2.7365322580645164</v>
      </c>
      <c r="I483" s="111">
        <v>2.5904435483870971</v>
      </c>
      <c r="J483" s="133">
        <v>2.2999999999999998</v>
      </c>
      <c r="K483" s="240">
        <v>-0.23953803303999999</v>
      </c>
      <c r="L483" s="242">
        <v>-5.7196831343E-2</v>
      </c>
      <c r="M483" s="217">
        <v>-0.35980000000000001</v>
      </c>
      <c r="N483"/>
      <c r="O483"/>
      <c r="P483"/>
      <c r="Q483"/>
      <c r="R483"/>
      <c r="S483"/>
      <c r="T483"/>
      <c r="U483"/>
      <c r="V483"/>
      <c r="W483"/>
      <c r="X483"/>
      <c r="Y483"/>
      <c r="Z483"/>
      <c r="AA483"/>
      <c r="AB483"/>
      <c r="AC483"/>
      <c r="AD483"/>
    </row>
    <row r="484" spans="1:30" s="42" customFormat="1" ht="14.25" x14ac:dyDescent="0.2">
      <c r="A484" s="14">
        <v>475</v>
      </c>
      <c r="B484" s="109" t="s">
        <v>615</v>
      </c>
      <c r="C484" s="100" t="s">
        <v>1158</v>
      </c>
      <c r="D484" s="110" t="s">
        <v>1088</v>
      </c>
      <c r="E484" s="115">
        <v>0.55217241379310344</v>
      </c>
      <c r="F484" s="103">
        <v>2.5635862068965518</v>
      </c>
      <c r="G484" s="104">
        <v>0.62565517241379309</v>
      </c>
      <c r="H484" s="103">
        <v>2.6990689655172413</v>
      </c>
      <c r="I484" s="111">
        <v>2.6313275862068966</v>
      </c>
      <c r="J484" s="133">
        <v>2.2999999999999998</v>
      </c>
      <c r="K484" s="240">
        <v>-0.169462393441</v>
      </c>
      <c r="L484" s="242">
        <v>-5.6944884735999998E-2</v>
      </c>
      <c r="M484" s="217">
        <v>-0.31890000000000002</v>
      </c>
      <c r="N484"/>
      <c r="O484"/>
      <c r="P484"/>
      <c r="Q484"/>
      <c r="R484"/>
      <c r="S484"/>
      <c r="T484"/>
      <c r="U484"/>
      <c r="V484"/>
      <c r="W484"/>
      <c r="X484"/>
      <c r="Y484"/>
      <c r="Z484"/>
      <c r="AA484"/>
      <c r="AB484"/>
      <c r="AC484"/>
      <c r="AD484"/>
    </row>
    <row r="485" spans="1:30" s="42" customFormat="1" ht="14.25" x14ac:dyDescent="0.2">
      <c r="A485" s="14">
        <v>476</v>
      </c>
      <c r="B485" s="109" t="s">
        <v>703</v>
      </c>
      <c r="C485" s="100" t="s">
        <v>1177</v>
      </c>
      <c r="D485" s="110" t="s">
        <v>1100</v>
      </c>
      <c r="E485" s="115">
        <v>0.88369003690036907</v>
      </c>
      <c r="F485" s="103">
        <v>3.4649077490774913</v>
      </c>
      <c r="G485" s="104">
        <v>0.82352398523985237</v>
      </c>
      <c r="H485" s="103">
        <v>3.214760147601476</v>
      </c>
      <c r="I485" s="111">
        <v>3.3398339483394839</v>
      </c>
      <c r="J485" s="133">
        <v>2.2000000000000002</v>
      </c>
      <c r="K485" s="240">
        <v>4.7307430552999997E-2</v>
      </c>
      <c r="L485" s="242">
        <v>3.1018606077000001E-2</v>
      </c>
      <c r="M485" s="217">
        <v>0.1152</v>
      </c>
      <c r="N485"/>
      <c r="O485"/>
      <c r="P485"/>
      <c r="Q485"/>
      <c r="R485"/>
      <c r="S485"/>
      <c r="T485"/>
      <c r="U485"/>
      <c r="V485"/>
      <c r="W485"/>
      <c r="X485"/>
      <c r="Y485"/>
      <c r="Z485"/>
      <c r="AA485"/>
      <c r="AB485"/>
      <c r="AC485"/>
      <c r="AD485"/>
    </row>
    <row r="486" spans="1:30" s="42" customFormat="1" ht="14.25" x14ac:dyDescent="0.2">
      <c r="A486" s="14">
        <v>477</v>
      </c>
      <c r="B486" s="109" t="s">
        <v>628</v>
      </c>
      <c r="C486" s="100" t="s">
        <v>1158</v>
      </c>
      <c r="D486" s="110" t="s">
        <v>1088</v>
      </c>
      <c r="E486" s="115">
        <v>0.5424630541871921</v>
      </c>
      <c r="F486" s="103">
        <v>2.5714778325123153</v>
      </c>
      <c r="G486" s="104">
        <v>0.63374384236453207</v>
      </c>
      <c r="H486" s="103">
        <v>2.7354679802955668</v>
      </c>
      <c r="I486" s="111">
        <v>2.6534729064039411</v>
      </c>
      <c r="J486" s="133">
        <v>2.2999999999999998</v>
      </c>
      <c r="K486" s="240">
        <v>-0.179171753047</v>
      </c>
      <c r="L486" s="242">
        <v>-4.8856214784999998E-2</v>
      </c>
      <c r="M486" s="217">
        <v>-0.29680000000000001</v>
      </c>
      <c r="N486"/>
      <c r="O486"/>
      <c r="P486"/>
      <c r="Q486"/>
      <c r="R486"/>
      <c r="S486"/>
      <c r="T486"/>
      <c r="U486"/>
      <c r="V486"/>
      <c r="W486"/>
      <c r="X486"/>
      <c r="Y486"/>
      <c r="Z486"/>
      <c r="AA486"/>
      <c r="AB486"/>
      <c r="AC486"/>
      <c r="AD486"/>
    </row>
    <row r="487" spans="1:30" s="42" customFormat="1" ht="14.25" x14ac:dyDescent="0.2">
      <c r="A487" s="14">
        <v>478</v>
      </c>
      <c r="B487" s="109" t="s">
        <v>631</v>
      </c>
      <c r="C487" s="100" t="s">
        <v>1157</v>
      </c>
      <c r="D487" s="110" t="s">
        <v>1088</v>
      </c>
      <c r="E487" s="115">
        <v>0.46694117647058819</v>
      </c>
      <c r="F487" s="103">
        <v>2.3138235294117644</v>
      </c>
      <c r="G487" s="104">
        <v>0.49602941176470589</v>
      </c>
      <c r="H487" s="103">
        <v>2.5318529411764708</v>
      </c>
      <c r="I487" s="111">
        <v>2.4228382352941176</v>
      </c>
      <c r="J487" s="133">
        <v>3.3</v>
      </c>
      <c r="K487" s="240">
        <v>-0.152221363857</v>
      </c>
      <c r="L487" s="242">
        <v>-0.11645511104300001</v>
      </c>
      <c r="M487" s="217">
        <v>-0.3221</v>
      </c>
      <c r="N487"/>
      <c r="O487"/>
      <c r="P487"/>
      <c r="Q487"/>
      <c r="R487"/>
      <c r="S487"/>
      <c r="T487"/>
      <c r="U487"/>
      <c r="V487"/>
      <c r="W487"/>
      <c r="X487"/>
      <c r="Y487"/>
      <c r="Z487"/>
      <c r="AA487"/>
      <c r="AB487"/>
      <c r="AC487"/>
      <c r="AD487"/>
    </row>
    <row r="488" spans="1:30" s="42" customFormat="1" ht="14.25" x14ac:dyDescent="0.2">
      <c r="A488" s="14">
        <v>479</v>
      </c>
      <c r="B488" s="109" t="s">
        <v>232</v>
      </c>
      <c r="C488" s="100" t="s">
        <v>1165</v>
      </c>
      <c r="D488" s="110" t="s">
        <v>962</v>
      </c>
      <c r="E488" s="114">
        <v>0.74084967320261441</v>
      </c>
      <c r="F488" s="103">
        <v>3.0401960784313724</v>
      </c>
      <c r="G488" s="104">
        <v>0.66248366013071891</v>
      </c>
      <c r="H488" s="103">
        <v>2.8158823529411769</v>
      </c>
      <c r="I488" s="111">
        <v>2.9280392156862747</v>
      </c>
      <c r="J488" s="133">
        <v>2.2999999999999998</v>
      </c>
      <c r="K488" s="240">
        <v>1.9214865968999999E-2</v>
      </c>
      <c r="L488" s="242">
        <v>-2.0116397019000001E-2</v>
      </c>
      <c r="M488" s="217">
        <v>-2.2200000000000001E-2</v>
      </c>
      <c r="N488"/>
      <c r="O488"/>
      <c r="P488"/>
      <c r="Q488"/>
      <c r="R488"/>
      <c r="S488"/>
      <c r="T488"/>
      <c r="U488"/>
      <c r="V488"/>
      <c r="W488"/>
      <c r="X488"/>
      <c r="Y488"/>
      <c r="Z488"/>
      <c r="AA488"/>
      <c r="AB488"/>
      <c r="AC488"/>
      <c r="AD488"/>
    </row>
    <row r="489" spans="1:30" s="42" customFormat="1" ht="14.25" x14ac:dyDescent="0.2">
      <c r="A489" s="14">
        <v>480</v>
      </c>
      <c r="B489" s="109" t="s">
        <v>440</v>
      </c>
      <c r="C489" s="100" t="s">
        <v>1169</v>
      </c>
      <c r="D489" s="110" t="s">
        <v>1033</v>
      </c>
      <c r="E489" s="115">
        <v>0.86324324324324331</v>
      </c>
      <c r="F489" s="103">
        <v>3.3856081081081082</v>
      </c>
      <c r="G489" s="104">
        <v>0.78081081081081083</v>
      </c>
      <c r="H489" s="103">
        <v>3.1364864864864863</v>
      </c>
      <c r="I489" s="111">
        <v>3.2610472972972975</v>
      </c>
      <c r="J489" s="133">
        <v>2.2999999999999998</v>
      </c>
      <c r="K489" s="240">
        <v>0.141608436009</v>
      </c>
      <c r="L489" s="242">
        <v>9.8210753661000003E-2</v>
      </c>
      <c r="M489" s="217">
        <v>0.31080000000000002</v>
      </c>
      <c r="N489"/>
      <c r="O489"/>
      <c r="P489"/>
      <c r="Q489"/>
      <c r="R489"/>
      <c r="S489"/>
      <c r="T489"/>
      <c r="U489"/>
      <c r="V489"/>
      <c r="W489"/>
      <c r="X489"/>
      <c r="Y489"/>
      <c r="Z489"/>
      <c r="AA489"/>
      <c r="AB489"/>
      <c r="AC489"/>
      <c r="AD489"/>
    </row>
    <row r="490" spans="1:30" s="42" customFormat="1" ht="14.25" x14ac:dyDescent="0.2">
      <c r="A490" s="14">
        <v>481</v>
      </c>
      <c r="B490" s="109" t="s">
        <v>457</v>
      </c>
      <c r="C490" s="100" t="s">
        <v>1159</v>
      </c>
      <c r="D490" s="110" t="s">
        <v>1039</v>
      </c>
      <c r="E490" s="115">
        <v>0.95457317073170733</v>
      </c>
      <c r="F490" s="103">
        <v>3.7131707317073173</v>
      </c>
      <c r="G490" s="104">
        <v>0.90542682926829277</v>
      </c>
      <c r="H490" s="103">
        <v>3.4691463414634152</v>
      </c>
      <c r="I490" s="111">
        <v>3.5911585365853664</v>
      </c>
      <c r="J490" s="133">
        <v>2.1</v>
      </c>
      <c r="K490" s="240">
        <v>6.5432385078000005E-2</v>
      </c>
      <c r="L490" s="242">
        <v>4.6374193049E-2</v>
      </c>
      <c r="M490" s="217">
        <v>0.182</v>
      </c>
      <c r="N490"/>
      <c r="O490"/>
      <c r="P490"/>
      <c r="Q490"/>
      <c r="R490"/>
      <c r="S490"/>
      <c r="T490"/>
      <c r="U490"/>
      <c r="V490"/>
      <c r="W490"/>
      <c r="X490"/>
      <c r="Y490"/>
      <c r="Z490"/>
      <c r="AA490"/>
      <c r="AB490"/>
      <c r="AC490"/>
      <c r="AD490"/>
    </row>
    <row r="491" spans="1:30" s="42" customFormat="1" ht="14.25" x14ac:dyDescent="0.2">
      <c r="A491" s="14">
        <v>482</v>
      </c>
      <c r="B491" s="109" t="s">
        <v>348</v>
      </c>
      <c r="C491" s="100" t="s">
        <v>1165</v>
      </c>
      <c r="D491" s="110" t="s">
        <v>1000</v>
      </c>
      <c r="E491" s="115">
        <v>0.87162679425837331</v>
      </c>
      <c r="F491" s="103">
        <v>3.398277511961723</v>
      </c>
      <c r="G491" s="104">
        <v>0.82674641148325367</v>
      </c>
      <c r="H491" s="103">
        <v>3.2392822966507175</v>
      </c>
      <c r="I491" s="111">
        <v>3.3187799043062203</v>
      </c>
      <c r="J491" s="133">
        <v>2.1</v>
      </c>
      <c r="K491" s="240">
        <v>-1.7513991395000001E-2</v>
      </c>
      <c r="L491" s="242">
        <v>-3.2306224735999998E-2</v>
      </c>
      <c r="M491" s="217">
        <v>-9.0399999999999994E-2</v>
      </c>
      <c r="N491"/>
      <c r="O491"/>
      <c r="P491"/>
      <c r="Q491"/>
      <c r="R491"/>
      <c r="S491"/>
      <c r="T491"/>
      <c r="U491"/>
      <c r="V491"/>
      <c r="W491"/>
      <c r="X491"/>
      <c r="Y491"/>
      <c r="Z491"/>
      <c r="AA491"/>
      <c r="AB491"/>
      <c r="AC491"/>
      <c r="AD491"/>
    </row>
    <row r="492" spans="1:30" s="42" customFormat="1" ht="14.25" x14ac:dyDescent="0.2">
      <c r="A492" s="14">
        <v>483</v>
      </c>
      <c r="B492" s="109" t="s">
        <v>349</v>
      </c>
      <c r="C492" s="100" t="s">
        <v>1166</v>
      </c>
      <c r="D492" s="110" t="s">
        <v>1000</v>
      </c>
      <c r="E492" s="115">
        <v>0.80470588235294116</v>
      </c>
      <c r="F492" s="103">
        <v>3.0747058823529407</v>
      </c>
      <c r="G492" s="104">
        <v>0.72764705882352942</v>
      </c>
      <c r="H492" s="103">
        <v>2.9458823529411764</v>
      </c>
      <c r="I492" s="111">
        <v>3.0102941176470583</v>
      </c>
      <c r="J492" s="133">
        <v>4.0999999999999996</v>
      </c>
      <c r="K492" s="240">
        <v>4.5898181094999997E-2</v>
      </c>
      <c r="L492" s="242">
        <v>-7.1613544474999999E-2</v>
      </c>
      <c r="M492" s="217">
        <v>-5.3100000000000001E-2</v>
      </c>
      <c r="N492"/>
      <c r="O492"/>
      <c r="P492"/>
      <c r="Q492"/>
      <c r="R492"/>
      <c r="S492"/>
      <c r="T492"/>
      <c r="U492"/>
      <c r="V492"/>
      <c r="W492"/>
      <c r="X492"/>
      <c r="Y492"/>
      <c r="Z492"/>
      <c r="AA492"/>
      <c r="AB492"/>
      <c r="AC492"/>
      <c r="AD492"/>
    </row>
    <row r="493" spans="1:30" s="42" customFormat="1" ht="14.25" x14ac:dyDescent="0.2">
      <c r="A493" s="14">
        <v>484</v>
      </c>
      <c r="B493" s="109" t="s">
        <v>171</v>
      </c>
      <c r="C493" s="100" t="s">
        <v>1171</v>
      </c>
      <c r="D493" s="110" t="s">
        <v>943</v>
      </c>
      <c r="E493" s="114">
        <v>0.56337129840546696</v>
      </c>
      <c r="F493" s="103">
        <v>2.5538496583143511</v>
      </c>
      <c r="G493" s="104">
        <v>0.69325740318906615</v>
      </c>
      <c r="H493" s="103">
        <v>2.8119362186788157</v>
      </c>
      <c r="I493" s="111">
        <v>2.6828929384965834</v>
      </c>
      <c r="J493" s="133">
        <v>4.3</v>
      </c>
      <c r="K493" s="240">
        <v>1.9625381704000001E-2</v>
      </c>
      <c r="L493" s="242">
        <v>8.9892915752999999E-2</v>
      </c>
      <c r="M493" s="217">
        <v>0.10390000000000001</v>
      </c>
      <c r="N493"/>
      <c r="O493"/>
      <c r="P493"/>
      <c r="Q493"/>
      <c r="R493"/>
      <c r="S493"/>
      <c r="T493"/>
      <c r="U493"/>
      <c r="V493"/>
      <c r="W493"/>
      <c r="X493"/>
      <c r="Y493"/>
      <c r="Z493"/>
      <c r="AA493"/>
      <c r="AB493"/>
      <c r="AC493"/>
      <c r="AD493"/>
    </row>
    <row r="494" spans="1:30" s="42" customFormat="1" ht="14.25" x14ac:dyDescent="0.2">
      <c r="A494" s="14">
        <v>485</v>
      </c>
      <c r="B494" s="109" t="s">
        <v>350</v>
      </c>
      <c r="C494" s="100" t="s">
        <v>1159</v>
      </c>
      <c r="D494" s="110" t="s">
        <v>1001</v>
      </c>
      <c r="E494" s="115">
        <v>0.78981424148606816</v>
      </c>
      <c r="F494" s="103">
        <v>3.1545201238390095</v>
      </c>
      <c r="G494" s="104">
        <v>0.74003095975232203</v>
      </c>
      <c r="H494" s="103">
        <v>3.044922600619195</v>
      </c>
      <c r="I494" s="111">
        <v>3.0997213622291024</v>
      </c>
      <c r="J494" s="133">
        <v>2.2999999999999998</v>
      </c>
      <c r="K494" s="240">
        <v>6.8179434252000001E-2</v>
      </c>
      <c r="L494" s="242">
        <v>5.7430902603000003E-2</v>
      </c>
      <c r="M494" s="217">
        <v>0.14949999999999999</v>
      </c>
      <c r="N494"/>
      <c r="O494"/>
      <c r="P494"/>
      <c r="Q494"/>
      <c r="R494"/>
      <c r="S494"/>
      <c r="T494"/>
      <c r="U494"/>
      <c r="V494"/>
      <c r="W494"/>
      <c r="X494"/>
      <c r="Y494"/>
      <c r="Z494"/>
      <c r="AA494"/>
      <c r="AB494"/>
      <c r="AC494"/>
      <c r="AD494"/>
    </row>
    <row r="495" spans="1:30" s="42" customFormat="1" ht="14.25" x14ac:dyDescent="0.2">
      <c r="A495" s="14">
        <v>486</v>
      </c>
      <c r="B495" s="109" t="s">
        <v>351</v>
      </c>
      <c r="C495" s="100" t="s">
        <v>1161</v>
      </c>
      <c r="D495" s="110" t="s">
        <v>1001</v>
      </c>
      <c r="E495" s="115">
        <v>0.74724590163934423</v>
      </c>
      <c r="F495" s="103">
        <v>2.9624262295081967</v>
      </c>
      <c r="G495" s="104">
        <v>0.68534426229508205</v>
      </c>
      <c r="H495" s="103">
        <v>2.8506885245901641</v>
      </c>
      <c r="I495" s="111">
        <v>2.9065573770491806</v>
      </c>
      <c r="J495" s="133">
        <v>4.2</v>
      </c>
      <c r="K495" s="240">
        <v>5.6399366240999997E-2</v>
      </c>
      <c r="L495" s="242">
        <v>-5.0981350909000002E-2</v>
      </c>
      <c r="M495" s="217">
        <v>2.0000000000000001E-4</v>
      </c>
      <c r="N495"/>
      <c r="O495"/>
      <c r="P495"/>
      <c r="Q495"/>
      <c r="R495"/>
      <c r="S495"/>
      <c r="T495"/>
      <c r="U495"/>
      <c r="V495"/>
      <c r="W495"/>
      <c r="X495"/>
      <c r="Y495"/>
      <c r="Z495"/>
      <c r="AA495"/>
      <c r="AB495"/>
      <c r="AC495"/>
      <c r="AD495"/>
    </row>
    <row r="496" spans="1:30" s="42" customFormat="1" ht="14.25" x14ac:dyDescent="0.2">
      <c r="A496" s="14">
        <v>487</v>
      </c>
      <c r="B496" s="109" t="s">
        <v>295</v>
      </c>
      <c r="C496" s="100" t="s">
        <v>1165</v>
      </c>
      <c r="D496" s="110" t="s">
        <v>980</v>
      </c>
      <c r="E496" s="114">
        <v>0.84920289855072473</v>
      </c>
      <c r="F496" s="103">
        <v>3.363405797101449</v>
      </c>
      <c r="G496" s="104">
        <v>0.83347826086956511</v>
      </c>
      <c r="H496" s="103">
        <v>3.2150724637681156</v>
      </c>
      <c r="I496" s="111">
        <v>3.2892391304347823</v>
      </c>
      <c r="J496" s="133">
        <v>2.2000000000000002</v>
      </c>
      <c r="K496" s="240">
        <v>1.2820292204E-2</v>
      </c>
      <c r="L496" s="242">
        <v>4.0972881707000003E-2</v>
      </c>
      <c r="M496" s="217">
        <v>6.4600000000000005E-2</v>
      </c>
      <c r="N496"/>
      <c r="O496"/>
      <c r="P496"/>
      <c r="Q496"/>
      <c r="R496"/>
      <c r="S496"/>
      <c r="T496"/>
      <c r="U496"/>
      <c r="V496"/>
      <c r="W496"/>
      <c r="X496"/>
      <c r="Y496"/>
      <c r="Z496"/>
      <c r="AA496"/>
      <c r="AB496"/>
      <c r="AC496"/>
      <c r="AD496"/>
    </row>
    <row r="497" spans="1:30" s="42" customFormat="1" ht="14.25" x14ac:dyDescent="0.2">
      <c r="A497" s="14">
        <v>488</v>
      </c>
      <c r="B497" s="109" t="s">
        <v>296</v>
      </c>
      <c r="C497" s="100" t="s">
        <v>1166</v>
      </c>
      <c r="D497" s="110" t="s">
        <v>980</v>
      </c>
      <c r="E497" s="114">
        <v>0.76253521126760559</v>
      </c>
      <c r="F497" s="103">
        <v>2.9721126760563381</v>
      </c>
      <c r="G497" s="104">
        <v>0.70394366197183089</v>
      </c>
      <c r="H497" s="103">
        <v>2.9302816901408448</v>
      </c>
      <c r="I497" s="111">
        <v>2.9511971830985915</v>
      </c>
      <c r="J497" s="133">
        <v>4.2</v>
      </c>
      <c r="K497" s="240">
        <v>7.1688675869000004E-2</v>
      </c>
      <c r="L497" s="242">
        <v>-3.2381951232000002E-2</v>
      </c>
      <c r="M497" s="217">
        <v>4.48E-2</v>
      </c>
      <c r="N497"/>
      <c r="O497"/>
      <c r="P497"/>
      <c r="Q497"/>
      <c r="R497"/>
      <c r="S497"/>
      <c r="T497"/>
      <c r="U497"/>
      <c r="V497"/>
      <c r="W497"/>
      <c r="X497"/>
      <c r="Y497"/>
      <c r="Z497"/>
      <c r="AA497"/>
      <c r="AB497"/>
      <c r="AC497"/>
      <c r="AD497"/>
    </row>
    <row r="498" spans="1:30" s="42" customFormat="1" ht="14.25" x14ac:dyDescent="0.2">
      <c r="A498" s="14">
        <v>489</v>
      </c>
      <c r="B498" s="109" t="s">
        <v>492</v>
      </c>
      <c r="C498" s="100" t="s">
        <v>1162</v>
      </c>
      <c r="D498" s="110" t="s">
        <v>1050</v>
      </c>
      <c r="E498" s="115">
        <v>0.83489208633093537</v>
      </c>
      <c r="F498" s="103">
        <v>3.2633812949640291</v>
      </c>
      <c r="G498" s="104">
        <v>0.82640287769784171</v>
      </c>
      <c r="H498" s="103">
        <v>3.1323741007194243</v>
      </c>
      <c r="I498" s="111">
        <v>3.1978776978417267</v>
      </c>
      <c r="J498" s="133">
        <v>2.2000000000000002</v>
      </c>
      <c r="K498" s="240">
        <v>-1.4905200160000001E-3</v>
      </c>
      <c r="L498" s="242">
        <v>3.3897498535000001E-2</v>
      </c>
      <c r="M498" s="217">
        <v>-2.6700000000000002E-2</v>
      </c>
      <c r="N498"/>
      <c r="O498"/>
      <c r="P498"/>
      <c r="Q498"/>
      <c r="R498"/>
      <c r="S498"/>
      <c r="T498"/>
      <c r="U498"/>
      <c r="V498"/>
      <c r="W498"/>
      <c r="X498"/>
      <c r="Y498"/>
      <c r="Z498"/>
      <c r="AA498"/>
      <c r="AB498"/>
      <c r="AC498"/>
      <c r="AD498"/>
    </row>
    <row r="499" spans="1:30" s="42" customFormat="1" ht="14.25" x14ac:dyDescent="0.2">
      <c r="A499" s="14">
        <v>490</v>
      </c>
      <c r="B499" s="109" t="s">
        <v>493</v>
      </c>
      <c r="C499" s="100" t="s">
        <v>1163</v>
      </c>
      <c r="D499" s="110" t="s">
        <v>1050</v>
      </c>
      <c r="E499" s="115">
        <v>0.67238532110091742</v>
      </c>
      <c r="F499" s="103">
        <v>2.8257492354740057</v>
      </c>
      <c r="G499" s="104">
        <v>0.67425076452599386</v>
      </c>
      <c r="H499" s="103">
        <v>2.8673700305810397</v>
      </c>
      <c r="I499" s="111">
        <v>2.8465596330275229</v>
      </c>
      <c r="J499" s="133">
        <v>3.3</v>
      </c>
      <c r="K499" s="240">
        <v>5.3222780773000002E-2</v>
      </c>
      <c r="L499" s="242">
        <v>6.1766241717999999E-2</v>
      </c>
      <c r="M499" s="217">
        <v>0.1017</v>
      </c>
      <c r="N499"/>
      <c r="O499"/>
      <c r="P499"/>
      <c r="Q499"/>
      <c r="R499"/>
      <c r="S499"/>
      <c r="T499"/>
      <c r="U499"/>
      <c r="V499"/>
      <c r="W499"/>
      <c r="X499"/>
      <c r="Y499"/>
      <c r="Z499"/>
      <c r="AA499"/>
      <c r="AB499"/>
      <c r="AC499"/>
      <c r="AD499"/>
    </row>
    <row r="500" spans="1:30" s="42" customFormat="1" ht="14.25" x14ac:dyDescent="0.2">
      <c r="A500" s="14">
        <v>491</v>
      </c>
      <c r="B500" s="109" t="s">
        <v>599</v>
      </c>
      <c r="C500" s="100" t="s">
        <v>1157</v>
      </c>
      <c r="D500" s="110" t="s">
        <v>1088</v>
      </c>
      <c r="E500" s="115">
        <v>0.68611457036114565</v>
      </c>
      <c r="F500" s="103">
        <v>2.8726525529265254</v>
      </c>
      <c r="G500" s="104">
        <v>0.74413449564134493</v>
      </c>
      <c r="H500" s="103">
        <v>3.0264009962640102</v>
      </c>
      <c r="I500" s="111">
        <v>2.9495267745952676</v>
      </c>
      <c r="J500" s="133">
        <v>3.2</v>
      </c>
      <c r="K500" s="240">
        <v>-7.5946996099999997E-2</v>
      </c>
      <c r="L500" s="242">
        <v>5.6817608309999998E-3</v>
      </c>
      <c r="M500" s="217">
        <v>-8.8099999999999998E-2</v>
      </c>
      <c r="N500"/>
      <c r="O500"/>
      <c r="P500"/>
      <c r="Q500"/>
      <c r="R500"/>
      <c r="S500"/>
      <c r="T500"/>
      <c r="U500"/>
      <c r="V500"/>
      <c r="W500"/>
      <c r="X500"/>
      <c r="Y500"/>
      <c r="Z500"/>
      <c r="AA500"/>
      <c r="AB500"/>
      <c r="AC500"/>
      <c r="AD500"/>
    </row>
    <row r="501" spans="1:30" s="42" customFormat="1" ht="14.25" x14ac:dyDescent="0.2">
      <c r="A501" s="14">
        <v>492</v>
      </c>
      <c r="B501" s="109" t="s">
        <v>774</v>
      </c>
      <c r="C501" s="100" t="s">
        <v>1159</v>
      </c>
      <c r="D501" s="110" t="s">
        <v>1116</v>
      </c>
      <c r="E501" s="115">
        <v>0.92</v>
      </c>
      <c r="F501" s="103">
        <v>3.4996800000000001</v>
      </c>
      <c r="G501" s="104">
        <v>0.80912000000000006</v>
      </c>
      <c r="H501" s="103">
        <v>3.2533599999999998</v>
      </c>
      <c r="I501" s="111">
        <v>3.3765200000000002</v>
      </c>
      <c r="J501" s="133">
        <v>2.2000000000000002</v>
      </c>
      <c r="K501" s="240">
        <v>8.3617393652999999E-2</v>
      </c>
      <c r="L501" s="242">
        <v>1.6614620837000001E-2</v>
      </c>
      <c r="M501" s="217">
        <v>0.15190000000000001</v>
      </c>
      <c r="N501"/>
      <c r="O501"/>
      <c r="P501"/>
      <c r="Q501"/>
      <c r="R501"/>
      <c r="S501"/>
      <c r="T501"/>
      <c r="U501"/>
      <c r="V501"/>
      <c r="W501"/>
      <c r="X501"/>
      <c r="Y501"/>
      <c r="Z501"/>
      <c r="AA501"/>
      <c r="AB501"/>
      <c r="AC501"/>
      <c r="AD501"/>
    </row>
    <row r="502" spans="1:30" s="42" customFormat="1" ht="14.25" x14ac:dyDescent="0.2">
      <c r="A502" s="14">
        <v>493</v>
      </c>
      <c r="B502" s="109" t="s">
        <v>775</v>
      </c>
      <c r="C502" s="100" t="s">
        <v>1163</v>
      </c>
      <c r="D502" s="110" t="s">
        <v>1116</v>
      </c>
      <c r="E502" s="115">
        <v>0.72036912751677851</v>
      </c>
      <c r="F502" s="103">
        <v>2.9251006711409397</v>
      </c>
      <c r="G502" s="104">
        <v>0.67144295302013424</v>
      </c>
      <c r="H502" s="103">
        <v>2.8531543624161073</v>
      </c>
      <c r="I502" s="111">
        <v>2.8891275167785233</v>
      </c>
      <c r="J502" s="133">
        <v>3.2</v>
      </c>
      <c r="K502" s="240">
        <v>-4.1692438944000001E-2</v>
      </c>
      <c r="L502" s="242">
        <v>-6.700978179E-2</v>
      </c>
      <c r="M502" s="217">
        <v>-0.14849999999999999</v>
      </c>
      <c r="N502"/>
      <c r="O502"/>
      <c r="P502"/>
      <c r="Q502"/>
      <c r="R502"/>
      <c r="S502"/>
      <c r="T502"/>
      <c r="U502"/>
      <c r="V502"/>
      <c r="W502"/>
      <c r="X502"/>
      <c r="Y502"/>
      <c r="Z502"/>
      <c r="AA502"/>
      <c r="AB502"/>
      <c r="AC502"/>
      <c r="AD502"/>
    </row>
    <row r="503" spans="1:30" s="42" customFormat="1" ht="14.25" x14ac:dyDescent="0.2">
      <c r="A503" s="14">
        <v>494</v>
      </c>
      <c r="B503" s="109" t="s">
        <v>264</v>
      </c>
      <c r="C503" s="100" t="s">
        <v>1159</v>
      </c>
      <c r="D503" s="110" t="s">
        <v>971</v>
      </c>
      <c r="E503" s="114">
        <v>0.8545454545454545</v>
      </c>
      <c r="F503" s="103">
        <v>3.4436363636363634</v>
      </c>
      <c r="G503" s="104">
        <v>0.86909090909090914</v>
      </c>
      <c r="H503" s="103">
        <v>3.35</v>
      </c>
      <c r="I503" s="111">
        <v>3.3968181818181815</v>
      </c>
      <c r="J503" s="133">
        <v>2.1</v>
      </c>
      <c r="K503" s="240">
        <v>-3.4595331107999998E-2</v>
      </c>
      <c r="L503" s="242">
        <v>1.0038272871E-2</v>
      </c>
      <c r="M503" s="217">
        <v>-1.24E-2</v>
      </c>
      <c r="N503"/>
      <c r="O503"/>
      <c r="P503"/>
      <c r="Q503"/>
      <c r="R503"/>
      <c r="S503"/>
      <c r="T503"/>
      <c r="U503"/>
      <c r="V503"/>
      <c r="W503"/>
      <c r="X503"/>
      <c r="Y503"/>
      <c r="Z503"/>
      <c r="AA503"/>
      <c r="AB503"/>
      <c r="AC503"/>
      <c r="AD503"/>
    </row>
    <row r="504" spans="1:30" s="42" customFormat="1" ht="14.25" x14ac:dyDescent="0.2">
      <c r="A504" s="14">
        <v>495</v>
      </c>
      <c r="B504" s="109" t="s">
        <v>240</v>
      </c>
      <c r="C504" s="100" t="s">
        <v>1176</v>
      </c>
      <c r="D504" s="110" t="s">
        <v>963</v>
      </c>
      <c r="E504" s="114">
        <v>0.93</v>
      </c>
      <c r="F504" s="103">
        <v>3.58</v>
      </c>
      <c r="G504" s="104">
        <v>0.81</v>
      </c>
      <c r="H504" s="103">
        <v>3.21</v>
      </c>
      <c r="I504" s="111">
        <v>3.395</v>
      </c>
      <c r="J504" s="133">
        <v>1.2</v>
      </c>
      <c r="K504" s="240">
        <v>6.6050654050000004E-2</v>
      </c>
      <c r="L504" s="242">
        <v>8.0526022821999999E-2</v>
      </c>
      <c r="M504" s="217">
        <v>0.17960000000000001</v>
      </c>
      <c r="N504"/>
      <c r="O504"/>
      <c r="P504"/>
      <c r="Q504"/>
      <c r="R504"/>
      <c r="S504"/>
      <c r="T504"/>
      <c r="U504"/>
      <c r="V504"/>
      <c r="W504"/>
      <c r="X504"/>
      <c r="Y504"/>
      <c r="Z504"/>
      <c r="AA504"/>
      <c r="AB504"/>
      <c r="AC504"/>
      <c r="AD504"/>
    </row>
    <row r="505" spans="1:30" s="42" customFormat="1" ht="14.25" x14ac:dyDescent="0.2">
      <c r="A505" s="14">
        <v>496</v>
      </c>
      <c r="B505" s="109" t="s">
        <v>243</v>
      </c>
      <c r="C505" s="100" t="s">
        <v>1173</v>
      </c>
      <c r="D505" s="110" t="s">
        <v>963</v>
      </c>
      <c r="E505" s="114">
        <v>0.79482195845697323</v>
      </c>
      <c r="F505" s="103">
        <v>3.1441097922848664</v>
      </c>
      <c r="G505" s="104">
        <v>0.83976261127596441</v>
      </c>
      <c r="H505" s="103">
        <v>3.1843471810089019</v>
      </c>
      <c r="I505" s="111">
        <v>3.1642284866468842</v>
      </c>
      <c r="J505" s="133">
        <v>2.2000000000000002</v>
      </c>
      <c r="K505" s="240">
        <v>-4.1560647890000003E-2</v>
      </c>
      <c r="L505" s="242">
        <v>4.7257232113000001E-2</v>
      </c>
      <c r="M505" s="217">
        <v>-6.0400000000000002E-2</v>
      </c>
      <c r="N505"/>
      <c r="O505"/>
      <c r="P505"/>
      <c r="Q505"/>
      <c r="R505"/>
      <c r="S505"/>
      <c r="T505"/>
      <c r="U505"/>
      <c r="V505"/>
      <c r="W505"/>
      <c r="X505"/>
      <c r="Y505"/>
      <c r="Z505"/>
      <c r="AA505"/>
      <c r="AB505"/>
      <c r="AC505"/>
      <c r="AD505"/>
    </row>
    <row r="506" spans="1:30" s="42" customFormat="1" ht="14.25" x14ac:dyDescent="0.2">
      <c r="A506" s="14">
        <v>497</v>
      </c>
      <c r="B506" s="109" t="s">
        <v>241</v>
      </c>
      <c r="C506" s="100" t="s">
        <v>1183</v>
      </c>
      <c r="D506" s="110" t="s">
        <v>963</v>
      </c>
      <c r="E506" s="114">
        <v>0.53</v>
      </c>
      <c r="F506" s="103">
        <v>2.4</v>
      </c>
      <c r="G506" s="104">
        <v>0.75</v>
      </c>
      <c r="H506" s="103">
        <v>2.9699999999999998</v>
      </c>
      <c r="I506" s="111">
        <v>2.6849999999999996</v>
      </c>
      <c r="J506" s="133">
        <v>4.2</v>
      </c>
      <c r="K506" s="240">
        <v>-0.16084653539800001</v>
      </c>
      <c r="L506" s="242">
        <v>1.3674386796E-2</v>
      </c>
      <c r="M506" s="217">
        <v>-0.22140000000000001</v>
      </c>
      <c r="N506"/>
      <c r="O506"/>
      <c r="P506"/>
      <c r="Q506"/>
      <c r="R506"/>
      <c r="S506"/>
      <c r="T506"/>
      <c r="U506"/>
      <c r="V506"/>
      <c r="W506"/>
      <c r="X506"/>
      <c r="Y506"/>
      <c r="Z506"/>
      <c r="AA506"/>
      <c r="AB506"/>
      <c r="AC506"/>
      <c r="AD506"/>
    </row>
    <row r="507" spans="1:30" s="42" customFormat="1" ht="14.25" x14ac:dyDescent="0.2">
      <c r="A507" s="14">
        <v>498</v>
      </c>
      <c r="B507" s="109" t="s">
        <v>242</v>
      </c>
      <c r="C507" s="100" t="s">
        <v>1167</v>
      </c>
      <c r="D507" s="110" t="s">
        <v>963</v>
      </c>
      <c r="E507" s="114">
        <v>0.78094043887147335</v>
      </c>
      <c r="F507" s="103">
        <v>3.143761755485893</v>
      </c>
      <c r="G507" s="104">
        <v>0.71578369905956096</v>
      </c>
      <c r="H507" s="103">
        <v>2.9625078369905951</v>
      </c>
      <c r="I507" s="111">
        <v>3.0531347962382442</v>
      </c>
      <c r="J507" s="133">
        <v>3.2</v>
      </c>
      <c r="K507" s="240">
        <v>1.8878872410999999E-2</v>
      </c>
      <c r="L507" s="242">
        <v>-2.2669035750999999E-2</v>
      </c>
      <c r="M507" s="217">
        <v>1.55E-2</v>
      </c>
      <c r="N507"/>
      <c r="O507"/>
      <c r="P507"/>
      <c r="Q507"/>
      <c r="R507"/>
      <c r="S507"/>
      <c r="T507"/>
      <c r="U507"/>
      <c r="V507"/>
      <c r="W507"/>
      <c r="X507"/>
      <c r="Y507"/>
      <c r="Z507"/>
      <c r="AA507"/>
      <c r="AB507"/>
      <c r="AC507"/>
      <c r="AD507"/>
    </row>
    <row r="508" spans="1:30" s="42" customFormat="1" ht="14.25" x14ac:dyDescent="0.2">
      <c r="A508" s="14">
        <v>499</v>
      </c>
      <c r="B508" s="109" t="s">
        <v>557</v>
      </c>
      <c r="C508" s="100" t="s">
        <v>1158</v>
      </c>
      <c r="D508" s="110" t="s">
        <v>1075</v>
      </c>
      <c r="E508" s="115">
        <v>0.86452554744525556</v>
      </c>
      <c r="F508" s="103">
        <v>3.2578832116788323</v>
      </c>
      <c r="G508" s="104">
        <v>0.67934306569343061</v>
      </c>
      <c r="H508" s="103">
        <v>2.8243065693430656</v>
      </c>
      <c r="I508" s="111">
        <v>3.0410948905109487</v>
      </c>
      <c r="J508" s="133">
        <v>2.2999999999999998</v>
      </c>
      <c r="K508" s="240">
        <v>0.14289074021199999</v>
      </c>
      <c r="L508" s="242">
        <v>-3.2569914559999998E-3</v>
      </c>
      <c r="M508" s="217">
        <v>9.0899999999999995E-2</v>
      </c>
      <c r="N508"/>
      <c r="O508"/>
      <c r="P508"/>
      <c r="Q508"/>
      <c r="R508"/>
      <c r="S508"/>
      <c r="T508"/>
      <c r="U508"/>
      <c r="V508"/>
      <c r="W508"/>
      <c r="X508"/>
      <c r="Y508"/>
      <c r="Z508"/>
      <c r="AA508"/>
      <c r="AB508"/>
      <c r="AC508"/>
      <c r="AD508"/>
    </row>
    <row r="509" spans="1:30" s="42" customFormat="1" ht="14.25" x14ac:dyDescent="0.2">
      <c r="A509" s="14">
        <v>500</v>
      </c>
      <c r="B509" s="109" t="s">
        <v>558</v>
      </c>
      <c r="C509" s="100" t="s">
        <v>1157</v>
      </c>
      <c r="D509" s="110" t="s">
        <v>1075</v>
      </c>
      <c r="E509" s="115">
        <v>0.74490322580645163</v>
      </c>
      <c r="F509" s="103">
        <v>3.0618709677419353</v>
      </c>
      <c r="G509" s="104">
        <v>0.65722580645161288</v>
      </c>
      <c r="H509" s="103">
        <v>2.9215483870967742</v>
      </c>
      <c r="I509" s="111">
        <v>2.9917096774193546</v>
      </c>
      <c r="J509" s="133">
        <v>3.3</v>
      </c>
      <c r="K509" s="240">
        <v>0.125740685479</v>
      </c>
      <c r="L509" s="242">
        <v>4.4741283643999999E-2</v>
      </c>
      <c r="M509" s="217">
        <v>0.24679999999999999</v>
      </c>
      <c r="N509"/>
      <c r="O509"/>
      <c r="P509"/>
      <c r="Q509"/>
      <c r="R509"/>
      <c r="S509"/>
      <c r="T509"/>
      <c r="U509"/>
      <c r="V509"/>
      <c r="W509"/>
      <c r="X509"/>
      <c r="Y509"/>
      <c r="Z509"/>
      <c r="AA509"/>
      <c r="AB509"/>
      <c r="AC509"/>
      <c r="AD509"/>
    </row>
    <row r="510" spans="1:30" s="42" customFormat="1" ht="14.25" x14ac:dyDescent="0.2">
      <c r="A510" s="14">
        <v>501</v>
      </c>
      <c r="B510" s="109" t="s">
        <v>327</v>
      </c>
      <c r="C510" s="100" t="s">
        <v>1165</v>
      </c>
      <c r="D510" s="110" t="s">
        <v>992</v>
      </c>
      <c r="E510" s="115">
        <v>0.75435185185185183</v>
      </c>
      <c r="F510" s="103">
        <v>3.0718518518518518</v>
      </c>
      <c r="G510" s="104">
        <v>0.70060185185185186</v>
      </c>
      <c r="H510" s="103">
        <v>2.8841203703703702</v>
      </c>
      <c r="I510" s="111">
        <v>2.977986111111111</v>
      </c>
      <c r="J510" s="133">
        <v>2.2000000000000002</v>
      </c>
      <c r="K510" s="240">
        <v>-8.2030754494999997E-2</v>
      </c>
      <c r="L510" s="242">
        <v>-9.1903527311000002E-2</v>
      </c>
      <c r="M510" s="217">
        <v>-0.24660000000000001</v>
      </c>
      <c r="N510"/>
      <c r="O510"/>
      <c r="P510"/>
      <c r="Q510"/>
      <c r="R510"/>
      <c r="S510"/>
      <c r="T510"/>
      <c r="U510"/>
      <c r="V510"/>
      <c r="W510"/>
      <c r="X510"/>
      <c r="Y510"/>
      <c r="Z510"/>
      <c r="AA510"/>
      <c r="AB510"/>
      <c r="AC510"/>
      <c r="AD510"/>
    </row>
    <row r="511" spans="1:30" s="42" customFormat="1" ht="14.25" x14ac:dyDescent="0.2">
      <c r="A511" s="14">
        <v>502</v>
      </c>
      <c r="B511" s="109" t="s">
        <v>328</v>
      </c>
      <c r="C511" s="100" t="s">
        <v>1166</v>
      </c>
      <c r="D511" s="110" t="s">
        <v>992</v>
      </c>
      <c r="E511" s="115">
        <v>0.6267272727272728</v>
      </c>
      <c r="F511" s="103">
        <v>2.7554545454545458</v>
      </c>
      <c r="G511" s="104">
        <v>0.71109090909090911</v>
      </c>
      <c r="H511" s="103">
        <v>2.8474545454545455</v>
      </c>
      <c r="I511" s="111">
        <v>2.8014545454545456</v>
      </c>
      <c r="J511" s="133">
        <v>4.2</v>
      </c>
      <c r="K511" s="240">
        <v>-6.4119262671000002E-2</v>
      </c>
      <c r="L511" s="242">
        <v>-2.5234704112999998E-2</v>
      </c>
      <c r="M511" s="217">
        <v>-0.10489999999999999</v>
      </c>
      <c r="N511"/>
      <c r="O511"/>
      <c r="P511"/>
      <c r="Q511"/>
      <c r="R511"/>
      <c r="S511"/>
      <c r="T511"/>
      <c r="U511"/>
      <c r="V511"/>
      <c r="W511"/>
      <c r="X511"/>
      <c r="Y511"/>
      <c r="Z511"/>
      <c r="AA511"/>
      <c r="AB511"/>
      <c r="AC511"/>
      <c r="AD511"/>
    </row>
    <row r="512" spans="1:30" s="42" customFormat="1" ht="14.25" x14ac:dyDescent="0.2">
      <c r="A512" s="14">
        <v>503</v>
      </c>
      <c r="B512" s="109" t="s">
        <v>733</v>
      </c>
      <c r="C512" s="100" t="s">
        <v>1165</v>
      </c>
      <c r="D512" s="110" t="s">
        <v>1109</v>
      </c>
      <c r="E512" s="115">
        <v>0.91039525691699608</v>
      </c>
      <c r="F512" s="103">
        <v>3.5680237154150198</v>
      </c>
      <c r="G512" s="104">
        <v>0.88142292490118568</v>
      </c>
      <c r="H512" s="103">
        <v>3.3371146245059284</v>
      </c>
      <c r="I512" s="111">
        <v>3.4525691699604741</v>
      </c>
      <c r="J512" s="133">
        <v>2.2000000000000002</v>
      </c>
      <c r="K512" s="240">
        <v>7.4012650570000005E-2</v>
      </c>
      <c r="L512" s="242">
        <v>8.8917545737999995E-2</v>
      </c>
      <c r="M512" s="217">
        <v>0.22800000000000001</v>
      </c>
      <c r="N512"/>
      <c r="O512"/>
      <c r="P512"/>
      <c r="Q512"/>
      <c r="R512"/>
      <c r="S512"/>
      <c r="T512"/>
      <c r="U512"/>
      <c r="V512"/>
      <c r="W512"/>
      <c r="X512"/>
      <c r="Y512"/>
      <c r="Z512"/>
      <c r="AA512"/>
      <c r="AB512"/>
      <c r="AC512"/>
      <c r="AD512"/>
    </row>
    <row r="513" spans="1:30" s="42" customFormat="1" ht="14.25" x14ac:dyDescent="0.2">
      <c r="A513" s="14">
        <v>504</v>
      </c>
      <c r="B513" s="109" t="s">
        <v>734</v>
      </c>
      <c r="C513" s="100" t="s">
        <v>1166</v>
      </c>
      <c r="D513" s="110" t="s">
        <v>1109</v>
      </c>
      <c r="E513" s="115">
        <v>0.82676470588235296</v>
      </c>
      <c r="F513" s="103">
        <v>3.2701470588235297</v>
      </c>
      <c r="G513" s="104">
        <v>0.83573529411764713</v>
      </c>
      <c r="H513" s="103">
        <v>3.1911764705882355</v>
      </c>
      <c r="I513" s="111">
        <v>3.2306617647058826</v>
      </c>
      <c r="J513" s="133">
        <v>4.3</v>
      </c>
      <c r="K513" s="240">
        <v>0.28301878918099999</v>
      </c>
      <c r="L513" s="242">
        <v>0.232370806682</v>
      </c>
      <c r="M513" s="217">
        <v>0.65169999999999995</v>
      </c>
      <c r="N513"/>
      <c r="O513"/>
      <c r="P513"/>
      <c r="Q513"/>
      <c r="R513"/>
      <c r="S513"/>
      <c r="T513"/>
      <c r="U513"/>
      <c r="V513"/>
      <c r="W513"/>
      <c r="X513"/>
      <c r="Y513"/>
      <c r="Z513"/>
      <c r="AA513"/>
      <c r="AB513"/>
      <c r="AC513"/>
      <c r="AD513"/>
    </row>
    <row r="514" spans="1:30" s="42" customFormat="1" ht="14.25" x14ac:dyDescent="0.2">
      <c r="A514" s="14">
        <v>505</v>
      </c>
      <c r="B514" s="109" t="s">
        <v>541</v>
      </c>
      <c r="C514" s="100" t="s">
        <v>1166</v>
      </c>
      <c r="D514" s="110" t="s">
        <v>1069</v>
      </c>
      <c r="E514" s="115">
        <v>0.3343243243243243</v>
      </c>
      <c r="F514" s="103">
        <v>1.9821621621621621</v>
      </c>
      <c r="G514" s="104">
        <v>0.37729729729729733</v>
      </c>
      <c r="H514" s="103">
        <v>2.2863513513513514</v>
      </c>
      <c r="I514" s="111">
        <v>2.1342567567567565</v>
      </c>
      <c r="J514" s="133">
        <v>4.3</v>
      </c>
      <c r="K514" s="240">
        <v>-0.209421592377</v>
      </c>
      <c r="L514" s="242">
        <v>-0.226067190138</v>
      </c>
      <c r="M514" s="217">
        <v>-0.44469999999999998</v>
      </c>
      <c r="N514"/>
      <c r="O514"/>
      <c r="P514"/>
      <c r="Q514"/>
      <c r="R514"/>
      <c r="S514"/>
      <c r="T514"/>
      <c r="U514"/>
      <c r="V514"/>
      <c r="W514"/>
      <c r="X514"/>
      <c r="Y514"/>
      <c r="Z514"/>
      <c r="AA514"/>
      <c r="AB514"/>
      <c r="AC514"/>
      <c r="AD514"/>
    </row>
    <row r="515" spans="1:30" s="42" customFormat="1" ht="14.25" x14ac:dyDescent="0.2">
      <c r="A515" s="14">
        <v>506</v>
      </c>
      <c r="B515" s="109" t="s">
        <v>540</v>
      </c>
      <c r="C515" s="100" t="s">
        <v>1169</v>
      </c>
      <c r="D515" s="110" t="s">
        <v>1069</v>
      </c>
      <c r="E515" s="115">
        <v>0.73817460317460304</v>
      </c>
      <c r="F515" s="103">
        <v>3.0822222222222218</v>
      </c>
      <c r="G515" s="104">
        <v>0.49134920634920637</v>
      </c>
      <c r="H515" s="103">
        <v>2.4930158730158731</v>
      </c>
      <c r="I515" s="111">
        <v>2.7876190476190477</v>
      </c>
      <c r="J515" s="133">
        <v>2.2999999999999998</v>
      </c>
      <c r="K515" s="240">
        <v>1.6539795941E-2</v>
      </c>
      <c r="L515" s="242">
        <v>-0.19125085080000001</v>
      </c>
      <c r="M515" s="217">
        <v>-0.16259999999999999</v>
      </c>
      <c r="N515"/>
      <c r="O515"/>
      <c r="P515"/>
      <c r="Q515"/>
      <c r="R515"/>
      <c r="S515"/>
      <c r="T515"/>
      <c r="U515"/>
      <c r="V515"/>
      <c r="W515"/>
      <c r="X515"/>
      <c r="Y515"/>
      <c r="Z515"/>
      <c r="AA515"/>
      <c r="AB515"/>
      <c r="AC515"/>
      <c r="AD515"/>
    </row>
    <row r="516" spans="1:30" s="42" customFormat="1" ht="14.25" x14ac:dyDescent="0.2">
      <c r="A516" s="14">
        <v>507</v>
      </c>
      <c r="B516" s="109" t="s">
        <v>214</v>
      </c>
      <c r="C516" s="100" t="s">
        <v>1159</v>
      </c>
      <c r="D516" s="110" t="s">
        <v>959</v>
      </c>
      <c r="E516" s="114">
        <v>0.604375</v>
      </c>
      <c r="F516" s="103">
        <v>2.8162500000000001</v>
      </c>
      <c r="G516" s="104">
        <v>0.57687500000000003</v>
      </c>
      <c r="H516" s="103">
        <v>2.5518749999999999</v>
      </c>
      <c r="I516" s="111">
        <v>2.6840625</v>
      </c>
      <c r="J516" s="133">
        <v>2.2999999999999998</v>
      </c>
      <c r="K516" s="240">
        <v>-0.11725980723399999</v>
      </c>
      <c r="L516" s="242">
        <v>-0.10572505715</v>
      </c>
      <c r="M516" s="217">
        <v>-0.26619999999999999</v>
      </c>
      <c r="N516"/>
      <c r="O516"/>
      <c r="P516"/>
      <c r="Q516"/>
      <c r="R516"/>
      <c r="S516"/>
      <c r="T516"/>
      <c r="U516"/>
      <c r="V516"/>
      <c r="W516"/>
      <c r="X516"/>
      <c r="Y516"/>
      <c r="Z516"/>
      <c r="AA516"/>
      <c r="AB516"/>
      <c r="AC516"/>
      <c r="AD516"/>
    </row>
    <row r="517" spans="1:30" s="42" customFormat="1" ht="14.25" x14ac:dyDescent="0.2">
      <c r="A517" s="14">
        <v>508</v>
      </c>
      <c r="B517" s="109" t="s">
        <v>78</v>
      </c>
      <c r="C517" s="100" t="s">
        <v>1159</v>
      </c>
      <c r="D517" s="110" t="s">
        <v>910</v>
      </c>
      <c r="E517" s="114">
        <v>0.92403433476394836</v>
      </c>
      <c r="F517" s="103">
        <v>3.561459227467811</v>
      </c>
      <c r="G517" s="104">
        <v>0.76630901287553654</v>
      </c>
      <c r="H517" s="103">
        <v>3.0279399141630901</v>
      </c>
      <c r="I517" s="111">
        <v>3.2946995708154505</v>
      </c>
      <c r="J517" s="133">
        <v>2.1</v>
      </c>
      <c r="K517" s="240">
        <v>3.4893549109999998E-2</v>
      </c>
      <c r="L517" s="242">
        <v>-9.2743623344000006E-2</v>
      </c>
      <c r="M517" s="217">
        <v>-0.1145</v>
      </c>
      <c r="N517"/>
      <c r="O517"/>
      <c r="P517"/>
      <c r="Q517"/>
      <c r="R517"/>
      <c r="S517"/>
      <c r="T517"/>
      <c r="U517"/>
      <c r="V517"/>
      <c r="W517"/>
      <c r="X517"/>
      <c r="Y517"/>
      <c r="Z517"/>
      <c r="AA517"/>
      <c r="AB517"/>
      <c r="AC517"/>
      <c r="AD517"/>
    </row>
    <row r="518" spans="1:30" s="42" customFormat="1" ht="14.25" x14ac:dyDescent="0.2">
      <c r="A518" s="14">
        <v>509</v>
      </c>
      <c r="B518" s="109" t="s">
        <v>192</v>
      </c>
      <c r="C518" s="100" t="s">
        <v>1181</v>
      </c>
      <c r="D518" s="110" t="s">
        <v>952</v>
      </c>
      <c r="E518" s="114">
        <v>0.6267924528301887</v>
      </c>
      <c r="F518" s="103">
        <v>2.8024842767295599</v>
      </c>
      <c r="G518" s="104">
        <v>0.61745283018867925</v>
      </c>
      <c r="H518" s="103">
        <v>2.7572012578616354</v>
      </c>
      <c r="I518" s="111">
        <v>2.7798427672955976</v>
      </c>
      <c r="J518" s="133">
        <v>2.2999999999999998</v>
      </c>
      <c r="K518" s="240">
        <v>-9.4842354404000004E-2</v>
      </c>
      <c r="L518" s="242">
        <v>-6.5147226961000004E-2</v>
      </c>
      <c r="M518" s="217">
        <v>-0.1704</v>
      </c>
      <c r="N518"/>
      <c r="O518"/>
      <c r="P518"/>
      <c r="Q518"/>
      <c r="R518"/>
      <c r="S518"/>
      <c r="T518"/>
      <c r="U518"/>
      <c r="V518"/>
      <c r="W518"/>
      <c r="X518"/>
      <c r="Y518"/>
      <c r="Z518"/>
      <c r="AA518"/>
      <c r="AB518"/>
      <c r="AC518"/>
      <c r="AD518"/>
    </row>
    <row r="519" spans="1:30" s="42" customFormat="1" ht="14.25" x14ac:dyDescent="0.2">
      <c r="A519" s="14">
        <v>510</v>
      </c>
      <c r="B519" s="109" t="s">
        <v>682</v>
      </c>
      <c r="C519" s="100" t="s">
        <v>1157</v>
      </c>
      <c r="D519" s="110" t="s">
        <v>1090</v>
      </c>
      <c r="E519" s="115">
        <v>0.67335958005249341</v>
      </c>
      <c r="F519" s="103">
        <v>2.9051968503937005</v>
      </c>
      <c r="G519" s="104">
        <v>0.65314960629921259</v>
      </c>
      <c r="H519" s="103">
        <v>2.8133333333333335</v>
      </c>
      <c r="I519" s="111">
        <v>2.859265091863517</v>
      </c>
      <c r="J519" s="133">
        <v>3.1</v>
      </c>
      <c r="K519" s="240">
        <v>-0.13559342583299999</v>
      </c>
      <c r="L519" s="242">
        <v>-0.13224965237299999</v>
      </c>
      <c r="M519" s="217">
        <v>-0.2873</v>
      </c>
      <c r="N519"/>
      <c r="O519"/>
      <c r="P519"/>
      <c r="Q519"/>
      <c r="R519"/>
      <c r="S519"/>
      <c r="T519"/>
      <c r="U519"/>
      <c r="V519"/>
      <c r="W519"/>
      <c r="X519"/>
      <c r="Y519"/>
      <c r="Z519"/>
      <c r="AA519"/>
      <c r="AB519"/>
      <c r="AC519"/>
      <c r="AD519"/>
    </row>
    <row r="520" spans="1:30" s="42" customFormat="1" ht="14.25" x14ac:dyDescent="0.2">
      <c r="A520" s="14">
        <v>511</v>
      </c>
      <c r="B520" s="109" t="s">
        <v>278</v>
      </c>
      <c r="C520" s="100" t="s">
        <v>1162</v>
      </c>
      <c r="D520" s="110" t="s">
        <v>974</v>
      </c>
      <c r="E520" s="114">
        <v>0.83534161490683223</v>
      </c>
      <c r="F520" s="103">
        <v>3.2947826086956522</v>
      </c>
      <c r="G520" s="104">
        <v>0.7305590062111802</v>
      </c>
      <c r="H520" s="103">
        <v>3.0024844720496895</v>
      </c>
      <c r="I520" s="111">
        <v>3.1486335403726708</v>
      </c>
      <c r="J520" s="133">
        <v>2.2000000000000002</v>
      </c>
      <c r="K520" s="240">
        <v>-1.04099144E-3</v>
      </c>
      <c r="L520" s="242">
        <v>-6.1946372951999999E-2</v>
      </c>
      <c r="M520" s="217">
        <v>-7.5999999999999998E-2</v>
      </c>
      <c r="N520"/>
      <c r="O520"/>
      <c r="P520"/>
      <c r="Q520"/>
      <c r="R520"/>
      <c r="S520"/>
      <c r="T520"/>
      <c r="U520"/>
      <c r="V520"/>
      <c r="W520"/>
      <c r="X520"/>
      <c r="Y520"/>
      <c r="Z520"/>
      <c r="AA520"/>
      <c r="AB520"/>
      <c r="AC520"/>
      <c r="AD520"/>
    </row>
    <row r="521" spans="1:30" s="42" customFormat="1" ht="14.25" x14ac:dyDescent="0.2">
      <c r="A521" s="14">
        <v>512</v>
      </c>
      <c r="B521" s="109" t="s">
        <v>279</v>
      </c>
      <c r="C521" s="100" t="s">
        <v>1163</v>
      </c>
      <c r="D521" s="110" t="s">
        <v>974</v>
      </c>
      <c r="E521" s="114">
        <v>0.72330434782608699</v>
      </c>
      <c r="F521" s="103">
        <v>2.931565217391304</v>
      </c>
      <c r="G521" s="104">
        <v>0.66150724637681158</v>
      </c>
      <c r="H521" s="103">
        <v>2.8117971014492751</v>
      </c>
      <c r="I521" s="111">
        <v>2.8716811594202896</v>
      </c>
      <c r="J521" s="133">
        <v>3.1</v>
      </c>
      <c r="K521" s="240">
        <v>-8.5648658059999994E-2</v>
      </c>
      <c r="L521" s="242">
        <v>-0.123892012296</v>
      </c>
      <c r="M521" s="217">
        <v>-0.27489999999999998</v>
      </c>
      <c r="N521"/>
      <c r="O521"/>
      <c r="P521"/>
      <c r="Q521"/>
      <c r="R521"/>
      <c r="S521"/>
      <c r="T521"/>
      <c r="U521"/>
      <c r="V521"/>
      <c r="W521"/>
      <c r="X521"/>
      <c r="Y521"/>
      <c r="Z521"/>
      <c r="AA521"/>
      <c r="AB521"/>
      <c r="AC521"/>
      <c r="AD521"/>
    </row>
    <row r="522" spans="1:30" s="42" customFormat="1" ht="14.25" x14ac:dyDescent="0.2">
      <c r="A522" s="14">
        <v>513</v>
      </c>
      <c r="B522" s="109" t="s">
        <v>701</v>
      </c>
      <c r="C522" s="100" t="s">
        <v>1165</v>
      </c>
      <c r="D522" s="110" t="s">
        <v>1099</v>
      </c>
      <c r="E522" s="115">
        <v>0.69798701298701304</v>
      </c>
      <c r="F522" s="103">
        <v>2.8816883116883116</v>
      </c>
      <c r="G522" s="104">
        <v>0.57889610389610391</v>
      </c>
      <c r="H522" s="103">
        <v>2.6262987012987011</v>
      </c>
      <c r="I522" s="111">
        <v>2.7539935064935062</v>
      </c>
      <c r="J522" s="133">
        <v>2.2999999999999998</v>
      </c>
      <c r="K522" s="240">
        <v>-2.3647794247E-2</v>
      </c>
      <c r="L522" s="242">
        <v>-0.103703953254</v>
      </c>
      <c r="M522" s="217">
        <v>-0.19620000000000001</v>
      </c>
      <c r="N522"/>
      <c r="O522"/>
      <c r="P522"/>
      <c r="Q522"/>
      <c r="R522"/>
      <c r="S522"/>
      <c r="T522"/>
      <c r="U522"/>
      <c r="V522"/>
      <c r="W522"/>
      <c r="X522"/>
      <c r="Y522"/>
      <c r="Z522"/>
      <c r="AA522"/>
      <c r="AB522"/>
      <c r="AC522"/>
      <c r="AD522"/>
    </row>
    <row r="523" spans="1:30" s="42" customFormat="1" ht="14.25" x14ac:dyDescent="0.2">
      <c r="A523" s="14">
        <v>514</v>
      </c>
      <c r="B523" s="109" t="s">
        <v>702</v>
      </c>
      <c r="C523" s="100" t="s">
        <v>1166</v>
      </c>
      <c r="D523" s="110" t="s">
        <v>1099</v>
      </c>
      <c r="E523" s="115">
        <v>0.54217948717948716</v>
      </c>
      <c r="F523" s="103">
        <v>2.5928205128205128</v>
      </c>
      <c r="G523" s="104">
        <v>0.65717948717948715</v>
      </c>
      <c r="H523" s="103">
        <v>2.7976923076923077</v>
      </c>
      <c r="I523" s="111">
        <v>2.6952564102564103</v>
      </c>
      <c r="J523" s="133">
        <v>4.3</v>
      </c>
      <c r="K523" s="240">
        <v>-1.5664295219999999E-3</v>
      </c>
      <c r="L523" s="242">
        <v>5.3814999744000003E-2</v>
      </c>
      <c r="M523" s="217">
        <v>0.1163</v>
      </c>
      <c r="N523"/>
      <c r="O523"/>
      <c r="P523"/>
      <c r="Q523"/>
      <c r="R523"/>
      <c r="S523"/>
      <c r="T523"/>
      <c r="U523"/>
      <c r="V523"/>
      <c r="W523"/>
      <c r="X523"/>
      <c r="Y523"/>
      <c r="Z523"/>
      <c r="AA523"/>
      <c r="AB523"/>
      <c r="AC523"/>
      <c r="AD523"/>
    </row>
    <row r="524" spans="1:30" s="42" customFormat="1" ht="14.25" x14ac:dyDescent="0.2">
      <c r="A524" s="14">
        <v>515</v>
      </c>
      <c r="B524" s="109" t="s">
        <v>892</v>
      </c>
      <c r="C524" s="100" t="s">
        <v>1165</v>
      </c>
      <c r="D524" s="110" t="s">
        <v>1148</v>
      </c>
      <c r="E524" s="115">
        <v>0.84481132075471699</v>
      </c>
      <c r="F524" s="103">
        <v>3.3540094339622644</v>
      </c>
      <c r="G524" s="104">
        <v>0.79858490566037732</v>
      </c>
      <c r="H524" s="103">
        <v>3.1999528301886793</v>
      </c>
      <c r="I524" s="111">
        <v>3.2769811320754716</v>
      </c>
      <c r="J524" s="133">
        <v>2.2000000000000002</v>
      </c>
      <c r="K524" s="240">
        <v>8.4287144080000004E-3</v>
      </c>
      <c r="L524" s="242">
        <v>6.0795264979999998E-3</v>
      </c>
      <c r="M524" s="217">
        <v>5.2400000000000002E-2</v>
      </c>
      <c r="N524"/>
      <c r="O524"/>
      <c r="P524"/>
      <c r="Q524"/>
      <c r="R524"/>
      <c r="S524"/>
      <c r="T524"/>
      <c r="U524"/>
      <c r="V524"/>
      <c r="W524"/>
      <c r="X524"/>
      <c r="Y524"/>
      <c r="Z524"/>
      <c r="AA524"/>
      <c r="AB524"/>
      <c r="AC524"/>
      <c r="AD524"/>
    </row>
    <row r="525" spans="1:30" s="42" customFormat="1" ht="14.25" x14ac:dyDescent="0.2">
      <c r="A525" s="14">
        <v>516</v>
      </c>
      <c r="B525" s="109" t="s">
        <v>893</v>
      </c>
      <c r="C525" s="100" t="s">
        <v>1166</v>
      </c>
      <c r="D525" s="110" t="s">
        <v>1148</v>
      </c>
      <c r="E525" s="115">
        <v>0.71424778761061947</v>
      </c>
      <c r="F525" s="103">
        <v>2.9075221238938056</v>
      </c>
      <c r="G525" s="104">
        <v>0.63097345132743354</v>
      </c>
      <c r="H525" s="103">
        <v>2.7762831858407075</v>
      </c>
      <c r="I525" s="111">
        <v>2.8419026548672566</v>
      </c>
      <c r="J525" s="133">
        <v>4.2</v>
      </c>
      <c r="K525" s="240">
        <v>2.3401252211999998E-2</v>
      </c>
      <c r="L525" s="242">
        <v>-0.10535216187599999</v>
      </c>
      <c r="M525" s="217">
        <v>-6.4500000000000002E-2</v>
      </c>
      <c r="N525"/>
      <c r="O525"/>
      <c r="P525"/>
      <c r="Q525"/>
      <c r="R525"/>
      <c r="S525"/>
      <c r="T525"/>
      <c r="U525"/>
      <c r="V525"/>
      <c r="W525"/>
      <c r="X525"/>
      <c r="Y525"/>
      <c r="Z525"/>
      <c r="AA525"/>
      <c r="AB525"/>
      <c r="AC525"/>
      <c r="AD525"/>
    </row>
    <row r="526" spans="1:30" s="42" customFormat="1" ht="14.25" x14ac:dyDescent="0.2">
      <c r="A526" s="14">
        <v>517</v>
      </c>
      <c r="B526" s="109" t="s">
        <v>607</v>
      </c>
      <c r="C526" s="100" t="s">
        <v>1158</v>
      </c>
      <c r="D526" s="110" t="s">
        <v>1088</v>
      </c>
      <c r="E526" s="115">
        <v>0.61803191489361697</v>
      </c>
      <c r="F526" s="103">
        <v>2.816914893617021</v>
      </c>
      <c r="G526" s="104">
        <v>0.6748936170212767</v>
      </c>
      <c r="H526" s="103">
        <v>2.8367021276595747</v>
      </c>
      <c r="I526" s="111">
        <v>2.8268085106382976</v>
      </c>
      <c r="J526" s="133">
        <v>2.2999999999999998</v>
      </c>
      <c r="K526" s="240">
        <v>-0.10360289234</v>
      </c>
      <c r="L526" s="242">
        <v>-7.7064401279999997E-3</v>
      </c>
      <c r="M526" s="217">
        <v>-0.1234</v>
      </c>
      <c r="N526"/>
      <c r="O526"/>
      <c r="P526"/>
      <c r="Q526"/>
      <c r="R526"/>
      <c r="S526"/>
      <c r="T526"/>
      <c r="U526"/>
      <c r="V526"/>
      <c r="W526"/>
      <c r="X526"/>
      <c r="Y526"/>
      <c r="Z526"/>
      <c r="AA526"/>
      <c r="AB526"/>
      <c r="AC526"/>
      <c r="AD526"/>
    </row>
    <row r="527" spans="1:30" s="42" customFormat="1" ht="14.25" x14ac:dyDescent="0.2">
      <c r="A527" s="14">
        <v>518</v>
      </c>
      <c r="B527" s="109" t="s">
        <v>252</v>
      </c>
      <c r="C527" s="100" t="s">
        <v>1165</v>
      </c>
      <c r="D527" s="110" t="s">
        <v>968</v>
      </c>
      <c r="E527" s="114">
        <v>0.73609230769230771</v>
      </c>
      <c r="F527" s="103">
        <v>3.0774153846153847</v>
      </c>
      <c r="G527" s="104">
        <v>0.6383692307692308</v>
      </c>
      <c r="H527" s="103">
        <v>2.8134461538461539</v>
      </c>
      <c r="I527" s="111">
        <v>2.9454307692307693</v>
      </c>
      <c r="J527" s="133">
        <v>2.2999999999999998</v>
      </c>
      <c r="K527" s="240">
        <v>1.4457500458999999E-2</v>
      </c>
      <c r="L527" s="242">
        <v>-4.4230826379999998E-2</v>
      </c>
      <c r="M527" s="217">
        <v>-4.7999999999999996E-3</v>
      </c>
      <c r="N527"/>
      <c r="O527"/>
      <c r="P527"/>
      <c r="Q527"/>
      <c r="R527"/>
      <c r="S527"/>
      <c r="T527"/>
      <c r="U527"/>
      <c r="V527"/>
      <c r="W527"/>
      <c r="X527"/>
      <c r="Y527"/>
      <c r="Z527"/>
      <c r="AA527"/>
      <c r="AB527"/>
      <c r="AC527"/>
      <c r="AD527"/>
    </row>
    <row r="528" spans="1:30" s="42" customFormat="1" ht="14.25" x14ac:dyDescent="0.2">
      <c r="A528" s="14">
        <v>519</v>
      </c>
      <c r="B528" s="109" t="s">
        <v>253</v>
      </c>
      <c r="C528" s="100" t="s">
        <v>1166</v>
      </c>
      <c r="D528" s="110" t="s">
        <v>968</v>
      </c>
      <c r="E528" s="114">
        <v>0.57331428571428567</v>
      </c>
      <c r="F528" s="103">
        <v>2.5414285714285718</v>
      </c>
      <c r="G528" s="104">
        <v>0.62297142857142851</v>
      </c>
      <c r="H528" s="103">
        <v>2.713714285714286</v>
      </c>
      <c r="I528" s="111">
        <v>2.6275714285714287</v>
      </c>
      <c r="J528" s="133">
        <v>4.3</v>
      </c>
      <c r="K528" s="240">
        <v>2.9568369013000001E-2</v>
      </c>
      <c r="L528" s="242">
        <v>1.9606941135999999E-2</v>
      </c>
      <c r="M528" s="217">
        <v>4.8599999999999997E-2</v>
      </c>
      <c r="N528"/>
      <c r="O528"/>
      <c r="P528"/>
      <c r="Q528"/>
      <c r="R528"/>
      <c r="S528"/>
      <c r="T528"/>
      <c r="U528"/>
      <c r="V528"/>
      <c r="W528"/>
      <c r="X528"/>
      <c r="Y528"/>
      <c r="Z528"/>
      <c r="AA528"/>
      <c r="AB528"/>
      <c r="AC528"/>
      <c r="AD528"/>
    </row>
    <row r="529" spans="1:30" s="42" customFormat="1" ht="14.25" x14ac:dyDescent="0.2">
      <c r="A529" s="14">
        <v>520</v>
      </c>
      <c r="B529" s="109" t="s">
        <v>834</v>
      </c>
      <c r="C529" s="100" t="s">
        <v>1167</v>
      </c>
      <c r="D529" s="110" t="s">
        <v>1133</v>
      </c>
      <c r="E529" s="115">
        <v>0.90377880184331805</v>
      </c>
      <c r="F529" s="103">
        <v>3.523778801843318</v>
      </c>
      <c r="G529" s="104">
        <v>0.8683717357910905</v>
      </c>
      <c r="H529" s="103">
        <v>3.3959293394777266</v>
      </c>
      <c r="I529" s="111">
        <v>3.4598540706605223</v>
      </c>
      <c r="J529" s="133">
        <v>3.1</v>
      </c>
      <c r="K529" s="240">
        <v>9.4825795958000003E-2</v>
      </c>
      <c r="L529" s="242">
        <v>8.2972477118999993E-2</v>
      </c>
      <c r="M529" s="217">
        <v>0.31330000000000002</v>
      </c>
      <c r="N529"/>
      <c r="O529"/>
      <c r="P529"/>
      <c r="Q529"/>
      <c r="R529"/>
      <c r="S529"/>
      <c r="T529"/>
      <c r="U529"/>
      <c r="V529"/>
      <c r="W529"/>
      <c r="X529"/>
      <c r="Y529"/>
      <c r="Z529"/>
      <c r="AA529"/>
      <c r="AB529"/>
      <c r="AC529"/>
      <c r="AD529"/>
    </row>
    <row r="530" spans="1:30" s="42" customFormat="1" ht="14.25" x14ac:dyDescent="0.2">
      <c r="A530" s="14">
        <v>521</v>
      </c>
      <c r="B530" s="109" t="s">
        <v>886</v>
      </c>
      <c r="C530" s="100" t="s">
        <v>1159</v>
      </c>
      <c r="D530" s="110" t="s">
        <v>1146</v>
      </c>
      <c r="E530" s="115">
        <v>0.81048780487804883</v>
      </c>
      <c r="F530" s="103">
        <v>3.2461788617886178</v>
      </c>
      <c r="G530" s="104">
        <v>0.77975609756097564</v>
      </c>
      <c r="H530" s="103">
        <v>3.1045528455284552</v>
      </c>
      <c r="I530" s="111">
        <v>3.1753658536585365</v>
      </c>
      <c r="J530" s="133">
        <v>2.2000000000000002</v>
      </c>
      <c r="K530" s="240">
        <v>-2.5894801469000001E-2</v>
      </c>
      <c r="L530" s="242">
        <v>-1.2749281602E-2</v>
      </c>
      <c r="M530" s="217">
        <v>-4.9200000000000001E-2</v>
      </c>
      <c r="N530"/>
      <c r="O530"/>
      <c r="P530"/>
      <c r="Q530"/>
      <c r="R530"/>
      <c r="S530"/>
      <c r="T530"/>
      <c r="U530"/>
      <c r="V530"/>
      <c r="W530"/>
      <c r="X530"/>
      <c r="Y530"/>
      <c r="Z530"/>
      <c r="AA530"/>
      <c r="AB530"/>
      <c r="AC530"/>
      <c r="AD530"/>
    </row>
    <row r="531" spans="1:30" s="42" customFormat="1" ht="14.25" x14ac:dyDescent="0.2">
      <c r="A531" s="14">
        <v>522</v>
      </c>
      <c r="B531" s="109" t="s">
        <v>507</v>
      </c>
      <c r="C531" s="100" t="s">
        <v>1163</v>
      </c>
      <c r="D531" s="110" t="s">
        <v>1057</v>
      </c>
      <c r="E531" s="115">
        <v>0.65206666666666668</v>
      </c>
      <c r="F531" s="103">
        <v>2.7751000000000001</v>
      </c>
      <c r="G531" s="104">
        <v>0.69539999999999991</v>
      </c>
      <c r="H531" s="103">
        <v>2.8307333333333329</v>
      </c>
      <c r="I531" s="111">
        <v>2.8029166666666665</v>
      </c>
      <c r="J531" s="133">
        <v>3.3</v>
      </c>
      <c r="K531" s="240">
        <v>3.2904126339000001E-2</v>
      </c>
      <c r="L531" s="242">
        <v>8.2915477192000001E-2</v>
      </c>
      <c r="M531" s="217">
        <v>5.8000000000000003E-2</v>
      </c>
      <c r="N531"/>
      <c r="O531"/>
      <c r="P531"/>
      <c r="Q531"/>
      <c r="R531"/>
      <c r="S531"/>
      <c r="T531"/>
      <c r="U531"/>
      <c r="V531"/>
      <c r="W531"/>
      <c r="X531"/>
      <c r="Y531"/>
      <c r="Z531"/>
      <c r="AA531"/>
      <c r="AB531"/>
      <c r="AC531"/>
      <c r="AD531"/>
    </row>
    <row r="532" spans="1:30" s="42" customFormat="1" ht="14.25" x14ac:dyDescent="0.2">
      <c r="A532" s="14">
        <v>523</v>
      </c>
      <c r="B532" s="109" t="s">
        <v>647</v>
      </c>
      <c r="C532" s="100" t="s">
        <v>1156</v>
      </c>
      <c r="D532" s="110" t="s">
        <v>1089</v>
      </c>
      <c r="E532" s="115">
        <v>0.78594936708860763</v>
      </c>
      <c r="F532" s="103">
        <v>3.2240506329113927</v>
      </c>
      <c r="G532" s="104">
        <v>0.74392405063291145</v>
      </c>
      <c r="H532" s="103">
        <v>3.1182278481012657</v>
      </c>
      <c r="I532" s="111">
        <v>3.1711392405063292</v>
      </c>
      <c r="J532" s="133">
        <v>2.2999999999999998</v>
      </c>
      <c r="K532" s="240">
        <v>6.4314559854999995E-2</v>
      </c>
      <c r="L532" s="242">
        <v>6.1323993483000001E-2</v>
      </c>
      <c r="M532" s="217">
        <v>0.22090000000000001</v>
      </c>
      <c r="N532"/>
      <c r="O532"/>
      <c r="P532"/>
      <c r="Q532"/>
      <c r="R532"/>
      <c r="S532"/>
      <c r="T532"/>
      <c r="U532"/>
      <c r="V532"/>
      <c r="W532"/>
      <c r="X532"/>
      <c r="Y532"/>
      <c r="Z532"/>
      <c r="AA532"/>
      <c r="AB532"/>
      <c r="AC532"/>
      <c r="AD532"/>
    </row>
    <row r="533" spans="1:30" s="42" customFormat="1" ht="14.25" x14ac:dyDescent="0.2">
      <c r="A533" s="14">
        <v>524</v>
      </c>
      <c r="B533" s="109" t="s">
        <v>614</v>
      </c>
      <c r="C533" s="100" t="s">
        <v>1158</v>
      </c>
      <c r="D533" s="110" t="s">
        <v>1088</v>
      </c>
      <c r="E533" s="115">
        <v>0.65972602739726027</v>
      </c>
      <c r="F533" s="103">
        <v>2.8210958904109589</v>
      </c>
      <c r="G533" s="104">
        <v>0.65561643835616434</v>
      </c>
      <c r="H533" s="103">
        <v>2.7353424657534244</v>
      </c>
      <c r="I533" s="111">
        <v>2.7782191780821917</v>
      </c>
      <c r="J533" s="133">
        <v>2.2999999999999998</v>
      </c>
      <c r="K533" s="240">
        <v>-6.1908779836000002E-2</v>
      </c>
      <c r="L533" s="242">
        <v>-2.6983618793E-2</v>
      </c>
      <c r="M533" s="217">
        <v>-0.17199999999999999</v>
      </c>
      <c r="N533"/>
      <c r="O533"/>
      <c r="P533"/>
      <c r="Q533"/>
      <c r="R533"/>
      <c r="S533"/>
      <c r="T533"/>
      <c r="U533"/>
      <c r="V533"/>
      <c r="W533"/>
      <c r="X533"/>
      <c r="Y533"/>
      <c r="Z533"/>
      <c r="AA533"/>
      <c r="AB533"/>
      <c r="AC533"/>
      <c r="AD533"/>
    </row>
    <row r="534" spans="1:30" s="42" customFormat="1" ht="14.25" x14ac:dyDescent="0.2">
      <c r="A534" s="14">
        <v>525</v>
      </c>
      <c r="B534" s="109" t="s">
        <v>54</v>
      </c>
      <c r="C534" s="100" t="s">
        <v>1160</v>
      </c>
      <c r="D534" s="110" t="s">
        <v>904</v>
      </c>
      <c r="E534" s="114">
        <v>0.71613636363636368</v>
      </c>
      <c r="F534" s="103">
        <v>2.9863636363636363</v>
      </c>
      <c r="G534" s="104">
        <v>0.6438636363636363</v>
      </c>
      <c r="H534" s="103">
        <v>2.8477272727272727</v>
      </c>
      <c r="I534" s="111">
        <v>2.9170454545454545</v>
      </c>
      <c r="J534" s="133">
        <v>2.2000000000000002</v>
      </c>
      <c r="K534" s="240">
        <v>-0.120246242711</v>
      </c>
      <c r="L534" s="242">
        <v>-0.148641742799</v>
      </c>
      <c r="M534" s="217">
        <v>-0.30759999999999998</v>
      </c>
      <c r="N534"/>
      <c r="O534"/>
      <c r="P534"/>
      <c r="Q534"/>
      <c r="R534"/>
      <c r="S534"/>
      <c r="T534"/>
      <c r="U534"/>
      <c r="V534"/>
      <c r="W534"/>
      <c r="X534"/>
      <c r="Y534"/>
      <c r="Z534"/>
      <c r="AA534"/>
      <c r="AB534"/>
      <c r="AC534"/>
      <c r="AD534"/>
    </row>
    <row r="535" spans="1:30" s="42" customFormat="1" ht="14.25" x14ac:dyDescent="0.2">
      <c r="A535" s="14">
        <v>526</v>
      </c>
      <c r="B535" s="109" t="s">
        <v>377</v>
      </c>
      <c r="C535" s="100" t="s">
        <v>1165</v>
      </c>
      <c r="D535" s="110" t="s">
        <v>1011</v>
      </c>
      <c r="E535" s="115">
        <v>0.85335365853658551</v>
      </c>
      <c r="F535" s="103">
        <v>3.2871951219512203</v>
      </c>
      <c r="G535" s="104">
        <v>0.78207317073170746</v>
      </c>
      <c r="H535" s="103">
        <v>3.1190243902439025</v>
      </c>
      <c r="I535" s="111">
        <v>3.2031097560975614</v>
      </c>
      <c r="J535" s="133">
        <v>2.2000000000000002</v>
      </c>
      <c r="K535" s="240">
        <v>1.6971052189999999E-2</v>
      </c>
      <c r="L535" s="242">
        <v>-1.0432208431E-2</v>
      </c>
      <c r="M535" s="217">
        <v>-2.1499999999999998E-2</v>
      </c>
      <c r="N535"/>
      <c r="O535"/>
      <c r="P535"/>
      <c r="Q535"/>
      <c r="R535"/>
      <c r="S535"/>
      <c r="T535"/>
      <c r="U535"/>
      <c r="V535"/>
      <c r="W535"/>
      <c r="X535"/>
      <c r="Y535"/>
      <c r="Z535"/>
      <c r="AA535"/>
      <c r="AB535"/>
      <c r="AC535"/>
      <c r="AD535"/>
    </row>
    <row r="536" spans="1:30" s="42" customFormat="1" ht="14.25" x14ac:dyDescent="0.2">
      <c r="A536" s="14">
        <v>527</v>
      </c>
      <c r="B536" s="109" t="s">
        <v>378</v>
      </c>
      <c r="C536" s="100" t="s">
        <v>1166</v>
      </c>
      <c r="D536" s="110" t="s">
        <v>1011</v>
      </c>
      <c r="E536" s="115">
        <v>0.76721804511278191</v>
      </c>
      <c r="F536" s="103">
        <v>2.9729323308270676</v>
      </c>
      <c r="G536" s="104">
        <v>0.86563909774436099</v>
      </c>
      <c r="H536" s="103">
        <v>3.1502255639097747</v>
      </c>
      <c r="I536" s="111">
        <v>3.061578947368421</v>
      </c>
      <c r="J536" s="133">
        <v>4.0999999999999996</v>
      </c>
      <c r="K536" s="240">
        <v>8.4103438550000003E-3</v>
      </c>
      <c r="L536" s="242">
        <v>6.6378494445999997E-2</v>
      </c>
      <c r="M536" s="217">
        <v>-1.8E-3</v>
      </c>
      <c r="N536"/>
      <c r="O536"/>
      <c r="P536"/>
      <c r="Q536"/>
      <c r="R536"/>
      <c r="S536"/>
      <c r="T536"/>
      <c r="U536"/>
      <c r="V536"/>
      <c r="W536"/>
      <c r="X536"/>
      <c r="Y536"/>
      <c r="Z536"/>
      <c r="AA536"/>
      <c r="AB536"/>
      <c r="AC536"/>
      <c r="AD536"/>
    </row>
    <row r="537" spans="1:30" s="42" customFormat="1" ht="14.25" x14ac:dyDescent="0.2">
      <c r="A537" s="14">
        <v>528</v>
      </c>
      <c r="B537" s="109" t="s">
        <v>567</v>
      </c>
      <c r="C537" s="100" t="s">
        <v>1182</v>
      </c>
      <c r="D537" s="110" t="s">
        <v>1078</v>
      </c>
      <c r="E537" s="115">
        <v>0.82</v>
      </c>
      <c r="F537" s="103">
        <v>3.34</v>
      </c>
      <c r="G537" s="104">
        <v>0.77</v>
      </c>
      <c r="H537" s="103">
        <v>3.01</v>
      </c>
      <c r="I537" s="111">
        <v>3.1749999999999998</v>
      </c>
      <c r="J537" s="133">
        <v>3.2</v>
      </c>
      <c r="K537" s="240">
        <v>5.7938433539000002E-2</v>
      </c>
      <c r="L537" s="242">
        <v>3.154726519E-2</v>
      </c>
      <c r="M537" s="217">
        <v>0.13739999999999999</v>
      </c>
      <c r="N537"/>
      <c r="O537"/>
      <c r="P537"/>
      <c r="Q537"/>
      <c r="R537"/>
      <c r="S537"/>
      <c r="T537"/>
      <c r="U537"/>
      <c r="V537"/>
      <c r="W537"/>
      <c r="X537"/>
      <c r="Y537"/>
      <c r="Z537"/>
      <c r="AA537"/>
      <c r="AB537"/>
      <c r="AC537"/>
      <c r="AD537"/>
    </row>
    <row r="538" spans="1:30" s="42" customFormat="1" ht="14.25" x14ac:dyDescent="0.2">
      <c r="A538" s="14">
        <v>529</v>
      </c>
      <c r="B538" s="109" t="s">
        <v>566</v>
      </c>
      <c r="C538" s="100" t="s">
        <v>1161</v>
      </c>
      <c r="D538" s="110" t="s">
        <v>1078</v>
      </c>
      <c r="E538" s="115">
        <v>0.77453125</v>
      </c>
      <c r="F538" s="103">
        <v>3.0171874999999999</v>
      </c>
      <c r="G538" s="104">
        <v>0.79312499999999997</v>
      </c>
      <c r="H538" s="103">
        <v>3.1053125000000001</v>
      </c>
      <c r="I538" s="111">
        <v>3.0612500000000002</v>
      </c>
      <c r="J538" s="133">
        <v>4.2</v>
      </c>
      <c r="K538" s="240">
        <v>8.3684714601999999E-2</v>
      </c>
      <c r="L538" s="242">
        <v>5.6799386796000002E-2</v>
      </c>
      <c r="M538" s="217">
        <v>0.15490000000000001</v>
      </c>
      <c r="N538"/>
      <c r="O538"/>
      <c r="P538"/>
      <c r="Q538"/>
      <c r="R538"/>
      <c r="S538"/>
      <c r="T538"/>
      <c r="U538"/>
      <c r="V538"/>
      <c r="W538"/>
      <c r="X538"/>
      <c r="Y538"/>
      <c r="Z538"/>
      <c r="AA538"/>
      <c r="AB538"/>
      <c r="AC538"/>
      <c r="AD538"/>
    </row>
    <row r="539" spans="1:30" s="42" customFormat="1" ht="14.25" x14ac:dyDescent="0.2">
      <c r="A539" s="14">
        <v>530</v>
      </c>
      <c r="B539" s="109" t="s">
        <v>196</v>
      </c>
      <c r="C539" s="100" t="s">
        <v>1181</v>
      </c>
      <c r="D539" s="110" t="s">
        <v>952</v>
      </c>
      <c r="E539" s="114">
        <v>0.6558846153846154</v>
      </c>
      <c r="F539" s="103">
        <v>2.8426923076923076</v>
      </c>
      <c r="G539" s="104">
        <v>0.52161538461538459</v>
      </c>
      <c r="H539" s="103">
        <v>2.5413461538461539</v>
      </c>
      <c r="I539" s="111">
        <v>2.6920192307692306</v>
      </c>
      <c r="J539" s="133">
        <v>2.2999999999999998</v>
      </c>
      <c r="K539" s="240">
        <v>-6.5750191848999995E-2</v>
      </c>
      <c r="L539" s="242">
        <v>-0.16098467253400001</v>
      </c>
      <c r="M539" s="217">
        <v>-0.25819999999999999</v>
      </c>
      <c r="N539"/>
      <c r="O539"/>
      <c r="P539"/>
      <c r="Q539"/>
      <c r="R539"/>
      <c r="S539"/>
      <c r="T539"/>
      <c r="U539"/>
      <c r="V539"/>
      <c r="W539"/>
      <c r="X539"/>
      <c r="Y539"/>
      <c r="Z539"/>
      <c r="AA539"/>
      <c r="AB539"/>
      <c r="AC539"/>
      <c r="AD539"/>
    </row>
    <row r="540" spans="1:30" s="42" customFormat="1" ht="14.25" x14ac:dyDescent="0.2">
      <c r="A540" s="14">
        <v>531</v>
      </c>
      <c r="B540" s="109" t="s">
        <v>370</v>
      </c>
      <c r="C540" s="100" t="s">
        <v>1165</v>
      </c>
      <c r="D540" s="110" t="s">
        <v>1008</v>
      </c>
      <c r="E540" s="115">
        <v>0.85816326530612241</v>
      </c>
      <c r="F540" s="103">
        <v>3.3839455782312924</v>
      </c>
      <c r="G540" s="104">
        <v>0.70571428571428574</v>
      </c>
      <c r="H540" s="103">
        <v>2.9865986394557824</v>
      </c>
      <c r="I540" s="111">
        <v>3.1852721088435372</v>
      </c>
      <c r="J540" s="133">
        <v>2.2000000000000002</v>
      </c>
      <c r="K540" s="240">
        <v>2.1780658958999999E-2</v>
      </c>
      <c r="L540" s="242">
        <v>-8.6791093447999998E-2</v>
      </c>
      <c r="M540" s="217">
        <v>-3.9300000000000002E-2</v>
      </c>
      <c r="N540"/>
      <c r="O540"/>
      <c r="P540"/>
      <c r="Q540"/>
      <c r="R540"/>
      <c r="S540"/>
      <c r="T540"/>
      <c r="U540"/>
      <c r="V540"/>
      <c r="W540"/>
      <c r="X540"/>
      <c r="Y540"/>
      <c r="Z540"/>
      <c r="AA540"/>
      <c r="AB540"/>
      <c r="AC540"/>
      <c r="AD540"/>
    </row>
    <row r="541" spans="1:30" s="42" customFormat="1" ht="14.25" x14ac:dyDescent="0.2">
      <c r="A541" s="14">
        <v>532</v>
      </c>
      <c r="B541" s="109" t="s">
        <v>371</v>
      </c>
      <c r="C541" s="100" t="s">
        <v>1166</v>
      </c>
      <c r="D541" s="110" t="s">
        <v>1008</v>
      </c>
      <c r="E541" s="115">
        <v>0.61360000000000003</v>
      </c>
      <c r="F541" s="103">
        <v>2.6132</v>
      </c>
      <c r="G541" s="104">
        <v>0.75</v>
      </c>
      <c r="H541" s="103">
        <v>2.9731999999999998</v>
      </c>
      <c r="I541" s="111">
        <v>2.7931999999999997</v>
      </c>
      <c r="J541" s="133">
        <v>4.2</v>
      </c>
      <c r="K541" s="240">
        <v>-7.7246535397999999E-2</v>
      </c>
      <c r="L541" s="242">
        <v>1.3674386796E-2</v>
      </c>
      <c r="M541" s="217">
        <v>-0.1132</v>
      </c>
      <c r="N541"/>
      <c r="O541"/>
      <c r="P541"/>
      <c r="Q541"/>
      <c r="R541"/>
      <c r="S541"/>
      <c r="T541"/>
      <c r="U541"/>
      <c r="V541"/>
      <c r="W541"/>
      <c r="X541"/>
      <c r="Y541"/>
      <c r="Z541"/>
      <c r="AA541"/>
      <c r="AB541"/>
      <c r="AC541"/>
      <c r="AD541"/>
    </row>
    <row r="542" spans="1:30" s="42" customFormat="1" ht="14.25" x14ac:dyDescent="0.2">
      <c r="A542" s="14">
        <v>533</v>
      </c>
      <c r="B542" s="109" t="s">
        <v>708</v>
      </c>
      <c r="C542" s="100" t="s">
        <v>1165</v>
      </c>
      <c r="D542" s="110" t="s">
        <v>1102</v>
      </c>
      <c r="E542" s="115">
        <v>0.65396694214876039</v>
      </c>
      <c r="F542" s="103">
        <v>2.8434710743801652</v>
      </c>
      <c r="G542" s="104">
        <v>0.5785950413223141</v>
      </c>
      <c r="H542" s="103">
        <v>2.650330578512397</v>
      </c>
      <c r="I542" s="111">
        <v>2.7469008264462813</v>
      </c>
      <c r="J542" s="133">
        <v>2.2999999999999998</v>
      </c>
      <c r="K542" s="240">
        <v>-6.7667865085000001E-2</v>
      </c>
      <c r="L542" s="242">
        <v>-0.104005015827</v>
      </c>
      <c r="M542" s="217">
        <v>-0.20330000000000001</v>
      </c>
      <c r="N542"/>
      <c r="O542"/>
      <c r="P542"/>
      <c r="Q542"/>
      <c r="R542"/>
      <c r="S542"/>
      <c r="T542"/>
      <c r="U542"/>
      <c r="V542"/>
      <c r="W542"/>
      <c r="X542"/>
      <c r="Y542"/>
      <c r="Z542"/>
      <c r="AA542"/>
      <c r="AB542"/>
      <c r="AC542"/>
      <c r="AD542"/>
    </row>
    <row r="543" spans="1:30" s="42" customFormat="1" ht="14.25" x14ac:dyDescent="0.2">
      <c r="A543" s="14">
        <v>534</v>
      </c>
      <c r="B543" s="109" t="s">
        <v>216</v>
      </c>
      <c r="C543" s="100" t="s">
        <v>1160</v>
      </c>
      <c r="D543" s="110" t="s">
        <v>959</v>
      </c>
      <c r="E543" s="114">
        <v>0.62214285714285711</v>
      </c>
      <c r="F543" s="103">
        <v>2.6091071428571428</v>
      </c>
      <c r="G543" s="104">
        <v>0.53214285714285714</v>
      </c>
      <c r="H543" s="103">
        <v>2.519107142857143</v>
      </c>
      <c r="I543" s="111">
        <v>2.5641071428571429</v>
      </c>
      <c r="J543" s="133">
        <v>2.2999999999999998</v>
      </c>
      <c r="K543" s="240">
        <v>-9.9491950090999995E-2</v>
      </c>
      <c r="L543" s="242">
        <v>-0.150457200007</v>
      </c>
      <c r="M543" s="217">
        <v>-0.3861</v>
      </c>
      <c r="N543"/>
      <c r="O543"/>
      <c r="P543"/>
      <c r="Q543"/>
      <c r="R543"/>
      <c r="S543"/>
      <c r="T543"/>
      <c r="U543"/>
      <c r="V543"/>
      <c r="W543"/>
      <c r="X543"/>
      <c r="Y543"/>
      <c r="Z543"/>
      <c r="AA543"/>
      <c r="AB543"/>
      <c r="AC543"/>
      <c r="AD543"/>
    </row>
    <row r="544" spans="1:30" s="42" customFormat="1" ht="14.25" x14ac:dyDescent="0.2">
      <c r="A544" s="14">
        <v>535</v>
      </c>
      <c r="B544" s="109" t="s">
        <v>357</v>
      </c>
      <c r="C544" s="100" t="s">
        <v>1165</v>
      </c>
      <c r="D544" s="110" t="s">
        <v>1004</v>
      </c>
      <c r="E544" s="115">
        <v>0.69969696969696971</v>
      </c>
      <c r="F544" s="103">
        <v>2.904040404040404</v>
      </c>
      <c r="G544" s="104">
        <v>0.65585858585858592</v>
      </c>
      <c r="H544" s="103">
        <v>2.7949494949494951</v>
      </c>
      <c r="I544" s="111">
        <v>2.8494949494949493</v>
      </c>
      <c r="J544" s="133">
        <v>2.2999999999999998</v>
      </c>
      <c r="K544" s="240">
        <v>-2.1937837537000002E-2</v>
      </c>
      <c r="L544" s="242">
        <v>-2.6741471291000001E-2</v>
      </c>
      <c r="M544" s="217">
        <v>-0.1007</v>
      </c>
      <c r="N544"/>
      <c r="O544"/>
      <c r="P544"/>
      <c r="Q544"/>
      <c r="R544"/>
      <c r="S544"/>
      <c r="T544"/>
      <c r="U544"/>
      <c r="V544"/>
      <c r="W544"/>
      <c r="X544"/>
      <c r="Y544"/>
      <c r="Z544"/>
      <c r="AA544"/>
      <c r="AB544"/>
      <c r="AC544"/>
      <c r="AD544"/>
    </row>
    <row r="545" spans="1:30" s="42" customFormat="1" ht="14.25" x14ac:dyDescent="0.2">
      <c r="A545" s="14">
        <v>536</v>
      </c>
      <c r="B545" s="109" t="s">
        <v>358</v>
      </c>
      <c r="C545" s="100" t="s">
        <v>1166</v>
      </c>
      <c r="D545" s="110" t="s">
        <v>1004</v>
      </c>
      <c r="E545" s="115">
        <v>0.55222222222222217</v>
      </c>
      <c r="F545" s="103">
        <v>2.5617777777777775</v>
      </c>
      <c r="G545" s="104">
        <v>0.62177777777777776</v>
      </c>
      <c r="H545" s="103">
        <v>2.718</v>
      </c>
      <c r="I545" s="111">
        <v>2.6398888888888887</v>
      </c>
      <c r="J545" s="133">
        <v>4.3</v>
      </c>
      <c r="K545" s="240">
        <v>8.476305521E-3</v>
      </c>
      <c r="L545" s="242">
        <v>1.8413290342E-2</v>
      </c>
      <c r="M545" s="217">
        <v>6.0900000000000003E-2</v>
      </c>
      <c r="N545"/>
      <c r="O545"/>
      <c r="P545"/>
      <c r="Q545"/>
      <c r="R545"/>
      <c r="S545"/>
      <c r="T545"/>
      <c r="U545"/>
      <c r="V545"/>
      <c r="W545"/>
      <c r="X545"/>
      <c r="Y545"/>
      <c r="Z545"/>
      <c r="AA545"/>
      <c r="AB545"/>
      <c r="AC545"/>
      <c r="AD545"/>
    </row>
    <row r="546" spans="1:30" s="42" customFormat="1" ht="14.25" x14ac:dyDescent="0.2">
      <c r="A546" s="14">
        <v>537</v>
      </c>
      <c r="B546" s="109" t="s">
        <v>862</v>
      </c>
      <c r="C546" s="100" t="s">
        <v>1156</v>
      </c>
      <c r="D546" s="110" t="s">
        <v>1137</v>
      </c>
      <c r="E546" s="115">
        <v>0.71522935779816521</v>
      </c>
      <c r="F546" s="103">
        <v>3.00954128440367</v>
      </c>
      <c r="G546" s="104">
        <v>0.66541284403669732</v>
      </c>
      <c r="H546" s="103">
        <v>2.8512844036697249</v>
      </c>
      <c r="I546" s="111">
        <v>2.9304128440366974</v>
      </c>
      <c r="J546" s="133">
        <v>2.2999999999999998</v>
      </c>
      <c r="K546" s="240">
        <v>-6.4054494359999997E-3</v>
      </c>
      <c r="L546" s="242">
        <v>-1.7187213113000002E-2</v>
      </c>
      <c r="M546" s="217">
        <v>-1.9800000000000002E-2</v>
      </c>
      <c r="N546"/>
      <c r="O546"/>
      <c r="P546"/>
      <c r="Q546"/>
      <c r="R546"/>
      <c r="S546"/>
      <c r="T546"/>
      <c r="U546"/>
      <c r="V546"/>
      <c r="W546"/>
      <c r="X546"/>
      <c r="Y546"/>
      <c r="Z546"/>
      <c r="AA546"/>
      <c r="AB546"/>
      <c r="AC546"/>
      <c r="AD546"/>
    </row>
    <row r="547" spans="1:30" s="42" customFormat="1" ht="14.25" x14ac:dyDescent="0.2">
      <c r="A547" s="14">
        <v>538</v>
      </c>
      <c r="B547" s="109" t="s">
        <v>257</v>
      </c>
      <c r="C547" s="100" t="s">
        <v>1164</v>
      </c>
      <c r="D547" s="110" t="s">
        <v>970</v>
      </c>
      <c r="E547" s="114">
        <v>0.81361169102296449</v>
      </c>
      <c r="F547" s="103">
        <v>3.2258663883089769</v>
      </c>
      <c r="G547" s="104">
        <v>0.73954070981210851</v>
      </c>
      <c r="H547" s="103">
        <v>2.9901670146137787</v>
      </c>
      <c r="I547" s="111">
        <v>3.108016701461378</v>
      </c>
      <c r="J547" s="133">
        <v>2.2000000000000002</v>
      </c>
      <c r="K547" s="240">
        <v>-2.2770915324E-2</v>
      </c>
      <c r="L547" s="242">
        <v>-5.2964669350999999E-2</v>
      </c>
      <c r="M547" s="217">
        <v>-0.1166</v>
      </c>
      <c r="N547"/>
      <c r="O547"/>
      <c r="P547"/>
      <c r="Q547"/>
      <c r="R547"/>
      <c r="S547"/>
      <c r="T547"/>
      <c r="U547"/>
      <c r="V547"/>
      <c r="W547"/>
      <c r="X547"/>
      <c r="Y547"/>
      <c r="Z547"/>
      <c r="AA547"/>
      <c r="AB547"/>
      <c r="AC547"/>
      <c r="AD547"/>
    </row>
    <row r="548" spans="1:30" s="42" customFormat="1" ht="14.25" x14ac:dyDescent="0.2">
      <c r="A548" s="14">
        <v>539</v>
      </c>
      <c r="B548" s="109" t="s">
        <v>256</v>
      </c>
      <c r="C548" s="100" t="s">
        <v>1157</v>
      </c>
      <c r="D548" s="110" t="s">
        <v>970</v>
      </c>
      <c r="E548" s="114">
        <v>0.83113590263691672</v>
      </c>
      <c r="F548" s="103">
        <v>3.2376064908722109</v>
      </c>
      <c r="G548" s="104">
        <v>0.77841784989858009</v>
      </c>
      <c r="H548" s="103">
        <v>3.0646450304259636</v>
      </c>
      <c r="I548" s="111">
        <v>3.1511257606490872</v>
      </c>
      <c r="J548" s="133">
        <v>3.2</v>
      </c>
      <c r="K548" s="240">
        <v>6.9074336176000006E-2</v>
      </c>
      <c r="L548" s="242">
        <v>3.9965115087999999E-2</v>
      </c>
      <c r="M548" s="217">
        <v>0.1135</v>
      </c>
      <c r="N548"/>
      <c r="O548"/>
      <c r="P548"/>
      <c r="Q548"/>
      <c r="R548"/>
      <c r="S548"/>
      <c r="T548"/>
      <c r="U548"/>
      <c r="V548"/>
      <c r="W548"/>
      <c r="X548"/>
      <c r="Y548"/>
      <c r="Z548"/>
      <c r="AA548"/>
      <c r="AB548"/>
      <c r="AC548"/>
      <c r="AD548"/>
    </row>
    <row r="549" spans="1:30" s="42" customFormat="1" ht="14.25" x14ac:dyDescent="0.2">
      <c r="A549" s="14">
        <v>540</v>
      </c>
      <c r="B549" s="109" t="s">
        <v>404</v>
      </c>
      <c r="C549" s="100" t="s">
        <v>1165</v>
      </c>
      <c r="D549" s="110" t="s">
        <v>1018</v>
      </c>
      <c r="E549" s="115">
        <v>0.86037453183520607</v>
      </c>
      <c r="F549" s="103">
        <v>3.4131460674157301</v>
      </c>
      <c r="G549" s="104">
        <v>0.83262172284644187</v>
      </c>
      <c r="H549" s="103">
        <v>3.2766292134831456</v>
      </c>
      <c r="I549" s="111">
        <v>3.3448876404494379</v>
      </c>
      <c r="J549" s="133">
        <v>2.1</v>
      </c>
      <c r="K549" s="240">
        <v>-2.8766253818999998E-2</v>
      </c>
      <c r="L549" s="242">
        <v>-2.6430913372999999E-2</v>
      </c>
      <c r="M549" s="217">
        <v>-6.4299999999999996E-2</v>
      </c>
      <c r="N549"/>
      <c r="O549"/>
      <c r="P549"/>
      <c r="Q549"/>
      <c r="R549"/>
      <c r="S549"/>
      <c r="T549"/>
      <c r="U549"/>
      <c r="V549"/>
      <c r="W549"/>
      <c r="X549"/>
      <c r="Y549"/>
      <c r="Z549"/>
      <c r="AA549"/>
      <c r="AB549"/>
      <c r="AC549"/>
      <c r="AD549"/>
    </row>
    <row r="550" spans="1:30" s="42" customFormat="1" ht="14.25" x14ac:dyDescent="0.2">
      <c r="A550" s="14">
        <v>541</v>
      </c>
      <c r="B550" s="109" t="s">
        <v>180</v>
      </c>
      <c r="C550" s="100" t="s">
        <v>1176</v>
      </c>
      <c r="D550" s="110" t="s">
        <v>947</v>
      </c>
      <c r="E550" s="114">
        <v>0.96999999999999986</v>
      </c>
      <c r="F550" s="103">
        <v>3.7499999999999996</v>
      </c>
      <c r="G550" s="104">
        <v>0.91999999999999993</v>
      </c>
      <c r="H550" s="103">
        <v>3.4599999999999995</v>
      </c>
      <c r="I550" s="111">
        <v>3.6049999999999995</v>
      </c>
      <c r="J550" s="133">
        <v>1.2</v>
      </c>
      <c r="K550" s="240">
        <v>0.10605065405</v>
      </c>
      <c r="L550" s="242">
        <v>0.19052602282200001</v>
      </c>
      <c r="M550" s="217">
        <v>0.3896</v>
      </c>
      <c r="N550"/>
      <c r="O550"/>
      <c r="P550"/>
      <c r="Q550"/>
      <c r="R550"/>
      <c r="S550"/>
      <c r="T550"/>
      <c r="U550"/>
      <c r="V550"/>
      <c r="W550"/>
      <c r="X550"/>
      <c r="Y550"/>
      <c r="Z550"/>
      <c r="AA550"/>
      <c r="AB550"/>
      <c r="AC550"/>
      <c r="AD550"/>
    </row>
    <row r="551" spans="1:30" s="42" customFormat="1" ht="14.25" x14ac:dyDescent="0.2">
      <c r="A551" s="14">
        <v>542</v>
      </c>
      <c r="B551" s="109" t="s">
        <v>181</v>
      </c>
      <c r="C551" s="100" t="s">
        <v>1178</v>
      </c>
      <c r="D551" s="110" t="s">
        <v>947</v>
      </c>
      <c r="E551" s="114">
        <v>0.88017208413001913</v>
      </c>
      <c r="F551" s="103">
        <v>3.4119502868068836</v>
      </c>
      <c r="G551" s="104">
        <v>0.84921606118546844</v>
      </c>
      <c r="H551" s="103">
        <v>3.2520841300191203</v>
      </c>
      <c r="I551" s="111">
        <v>3.332017208413002</v>
      </c>
      <c r="J551" s="133">
        <v>2.2000000000000002</v>
      </c>
      <c r="K551" s="240">
        <v>4.3789477782999998E-2</v>
      </c>
      <c r="L551" s="242">
        <v>5.6710682023000003E-2</v>
      </c>
      <c r="M551" s="217">
        <v>0.1074</v>
      </c>
      <c r="N551"/>
      <c r="O551"/>
      <c r="P551"/>
      <c r="Q551"/>
      <c r="R551"/>
      <c r="S551"/>
      <c r="T551"/>
      <c r="U551"/>
      <c r="V551"/>
      <c r="W551"/>
      <c r="X551"/>
      <c r="Y551"/>
      <c r="Z551"/>
      <c r="AA551"/>
      <c r="AB551"/>
      <c r="AC551"/>
      <c r="AD551"/>
    </row>
    <row r="552" spans="1:30" s="42" customFormat="1" ht="14.25" x14ac:dyDescent="0.2">
      <c r="A552" s="14">
        <v>543</v>
      </c>
      <c r="B552" s="109" t="s">
        <v>182</v>
      </c>
      <c r="C552" s="100" t="s">
        <v>1161</v>
      </c>
      <c r="D552" s="110" t="s">
        <v>947</v>
      </c>
      <c r="E552" s="114">
        <v>0.67058823529411771</v>
      </c>
      <c r="F552" s="103">
        <v>2.8064705882352943</v>
      </c>
      <c r="G552" s="104">
        <v>0.75823529411764701</v>
      </c>
      <c r="H552" s="103">
        <v>2.9852941176470589</v>
      </c>
      <c r="I552" s="111">
        <v>2.8958823529411766</v>
      </c>
      <c r="J552" s="133">
        <v>4.2</v>
      </c>
      <c r="K552" s="240">
        <v>-2.0258300104E-2</v>
      </c>
      <c r="L552" s="242">
        <v>2.1909680914000002E-2</v>
      </c>
      <c r="M552" s="217">
        <v>-1.0500000000000001E-2</v>
      </c>
      <c r="N552"/>
      <c r="O552"/>
      <c r="P552"/>
      <c r="Q552"/>
      <c r="R552"/>
      <c r="S552"/>
      <c r="T552"/>
      <c r="U552"/>
      <c r="V552"/>
      <c r="W552"/>
      <c r="X552"/>
      <c r="Y552"/>
      <c r="Z552"/>
      <c r="AA552"/>
      <c r="AB552"/>
      <c r="AC552"/>
      <c r="AD552"/>
    </row>
    <row r="553" spans="1:30" s="42" customFormat="1" ht="14.25" x14ac:dyDescent="0.2">
      <c r="A553" s="14">
        <v>544</v>
      </c>
      <c r="B553" s="109" t="s">
        <v>504</v>
      </c>
      <c r="C553" s="100" t="s">
        <v>1165</v>
      </c>
      <c r="D553" s="110" t="s">
        <v>1056</v>
      </c>
      <c r="E553" s="115">
        <v>0.85406451612903234</v>
      </c>
      <c r="F553" s="103">
        <v>3.2600000000000002</v>
      </c>
      <c r="G553" s="104">
        <v>0.80987096774193534</v>
      </c>
      <c r="H553" s="103">
        <v>3.1230322580645158</v>
      </c>
      <c r="I553" s="111">
        <v>3.1915161290322578</v>
      </c>
      <c r="J553" s="133">
        <v>2.2000000000000002</v>
      </c>
      <c r="K553" s="240">
        <v>1.7681909781999999E-2</v>
      </c>
      <c r="L553" s="242">
        <v>1.7365588578999998E-2</v>
      </c>
      <c r="M553" s="217">
        <v>-3.3099999999999997E-2</v>
      </c>
      <c r="N553"/>
      <c r="O553"/>
      <c r="P553"/>
      <c r="Q553"/>
      <c r="R553"/>
      <c r="S553"/>
      <c r="T553"/>
      <c r="U553"/>
      <c r="V553"/>
      <c r="W553"/>
      <c r="X553"/>
      <c r="Y553"/>
      <c r="Z553"/>
      <c r="AA553"/>
      <c r="AB553"/>
      <c r="AC553"/>
      <c r="AD553"/>
    </row>
    <row r="554" spans="1:30" s="42" customFormat="1" ht="14.25" x14ac:dyDescent="0.2">
      <c r="A554" s="14">
        <v>545</v>
      </c>
      <c r="B554" s="109" t="s">
        <v>505</v>
      </c>
      <c r="C554" s="100" t="s">
        <v>1166</v>
      </c>
      <c r="D554" s="110" t="s">
        <v>1056</v>
      </c>
      <c r="E554" s="115">
        <v>0.69212765957446809</v>
      </c>
      <c r="F554" s="103">
        <v>2.8193617021276598</v>
      </c>
      <c r="G554" s="104">
        <v>0.71010638297872353</v>
      </c>
      <c r="H554" s="103">
        <v>2.96968085106383</v>
      </c>
      <c r="I554" s="111">
        <v>2.8945212765957447</v>
      </c>
      <c r="J554" s="133">
        <v>4.2</v>
      </c>
      <c r="K554" s="240">
        <v>1.281124176E-3</v>
      </c>
      <c r="L554" s="242">
        <v>-2.6219230225000001E-2</v>
      </c>
      <c r="M554" s="217">
        <v>-1.1900000000000001E-2</v>
      </c>
      <c r="N554"/>
      <c r="O554"/>
      <c r="P554"/>
      <c r="Q554"/>
      <c r="R554"/>
      <c r="S554"/>
      <c r="T554"/>
      <c r="U554"/>
      <c r="V554"/>
      <c r="W554"/>
      <c r="X554"/>
      <c r="Y554"/>
      <c r="Z554"/>
      <c r="AA554"/>
      <c r="AB554"/>
      <c r="AC554"/>
      <c r="AD554"/>
    </row>
    <row r="555" spans="1:30" s="42" customFormat="1" ht="14.25" x14ac:dyDescent="0.2">
      <c r="A555" s="14">
        <v>546</v>
      </c>
      <c r="B555" s="109" t="s">
        <v>379</v>
      </c>
      <c r="C555" s="100" t="s">
        <v>1165</v>
      </c>
      <c r="D555" s="110" t="s">
        <v>1011</v>
      </c>
      <c r="E555" s="115">
        <v>0.96590909090909105</v>
      </c>
      <c r="F555" s="103">
        <v>3.840795454545455</v>
      </c>
      <c r="G555" s="104">
        <v>0.96306818181818188</v>
      </c>
      <c r="H555" s="103">
        <v>3.6737500000000001</v>
      </c>
      <c r="I555" s="111">
        <v>3.7572727272727278</v>
      </c>
      <c r="J555" s="133">
        <v>2.1</v>
      </c>
      <c r="K555" s="240">
        <v>7.6768305255000002E-2</v>
      </c>
      <c r="L555" s="242">
        <v>0.104015545598</v>
      </c>
      <c r="M555" s="217">
        <v>0.34810000000000002</v>
      </c>
      <c r="N555"/>
      <c r="O555"/>
      <c r="P555"/>
      <c r="Q555"/>
      <c r="R555"/>
      <c r="S555"/>
      <c r="T555"/>
      <c r="U555"/>
      <c r="V555"/>
      <c r="W555"/>
      <c r="X555"/>
      <c r="Y555"/>
      <c r="Z555"/>
      <c r="AA555"/>
      <c r="AB555"/>
      <c r="AC555"/>
      <c r="AD555"/>
    </row>
    <row r="556" spans="1:30" s="42" customFormat="1" ht="14.25" x14ac:dyDescent="0.2">
      <c r="A556" s="14">
        <v>547</v>
      </c>
      <c r="B556" s="109" t="s">
        <v>65</v>
      </c>
      <c r="C556" s="100" t="s">
        <v>1168</v>
      </c>
      <c r="D556" s="110" t="s">
        <v>908</v>
      </c>
      <c r="E556" s="114">
        <v>0.77</v>
      </c>
      <c r="F556" s="103">
        <v>3.06</v>
      </c>
      <c r="G556" s="104">
        <v>0.89</v>
      </c>
      <c r="H556" s="103">
        <v>3.29</v>
      </c>
      <c r="I556" s="111">
        <v>3.1749999999999998</v>
      </c>
      <c r="J556" s="133">
        <v>4.2</v>
      </c>
      <c r="K556" s="240">
        <v>7.9153464601999998E-2</v>
      </c>
      <c r="L556" s="242">
        <v>0.15367438679600001</v>
      </c>
      <c r="M556" s="217">
        <v>0.26860000000000001</v>
      </c>
      <c r="N556"/>
      <c r="O556"/>
      <c r="P556"/>
      <c r="Q556"/>
      <c r="R556"/>
      <c r="S556"/>
      <c r="T556"/>
      <c r="U556"/>
      <c r="V556"/>
      <c r="W556"/>
      <c r="X556"/>
      <c r="Y556"/>
      <c r="Z556"/>
      <c r="AA556"/>
      <c r="AB556"/>
      <c r="AC556"/>
      <c r="AD556"/>
    </row>
    <row r="557" spans="1:30" s="42" customFormat="1" ht="14.25" x14ac:dyDescent="0.2">
      <c r="A557" s="14">
        <v>548</v>
      </c>
      <c r="B557" s="109" t="s">
        <v>320</v>
      </c>
      <c r="C557" s="100" t="s">
        <v>1165</v>
      </c>
      <c r="D557" s="110" t="s">
        <v>989</v>
      </c>
      <c r="E557" s="115">
        <v>0.60220238095238088</v>
      </c>
      <c r="F557" s="103">
        <v>2.6855357142857139</v>
      </c>
      <c r="G557" s="104">
        <v>0.666904761904762</v>
      </c>
      <c r="H557" s="103">
        <v>2.8269047619047623</v>
      </c>
      <c r="I557" s="111">
        <v>2.7562202380952381</v>
      </c>
      <c r="J557" s="133">
        <v>2.2999999999999998</v>
      </c>
      <c r="K557" s="240">
        <v>-0.119432426281</v>
      </c>
      <c r="L557" s="242">
        <v>-1.5695295245000001E-2</v>
      </c>
      <c r="M557" s="217">
        <v>-0.19400000000000001</v>
      </c>
      <c r="N557"/>
      <c r="O557"/>
      <c r="P557"/>
      <c r="Q557"/>
      <c r="R557"/>
      <c r="S557"/>
      <c r="T557"/>
      <c r="U557"/>
      <c r="V557"/>
      <c r="W557"/>
      <c r="X557"/>
      <c r="Y557"/>
      <c r="Z557"/>
      <c r="AA557"/>
      <c r="AB557"/>
      <c r="AC557"/>
      <c r="AD557"/>
    </row>
    <row r="558" spans="1:30" s="42" customFormat="1" ht="14.25" x14ac:dyDescent="0.2">
      <c r="A558" s="14">
        <v>549</v>
      </c>
      <c r="B558" s="109" t="s">
        <v>321</v>
      </c>
      <c r="C558" s="100" t="s">
        <v>1166</v>
      </c>
      <c r="D558" s="110" t="s">
        <v>989</v>
      </c>
      <c r="E558" s="115">
        <v>0.55555555555555558</v>
      </c>
      <c r="F558" s="103">
        <v>2.449259259259259</v>
      </c>
      <c r="G558" s="104">
        <v>0.56370370370370371</v>
      </c>
      <c r="H558" s="103">
        <v>2.6018518518518521</v>
      </c>
      <c r="I558" s="111">
        <v>2.5255555555555556</v>
      </c>
      <c r="J558" s="133">
        <v>4.3</v>
      </c>
      <c r="K558" s="240">
        <v>1.1809638854E-2</v>
      </c>
      <c r="L558" s="242">
        <v>-3.9660783732E-2</v>
      </c>
      <c r="M558" s="217">
        <v>-5.3400000000000003E-2</v>
      </c>
      <c r="N558"/>
      <c r="O558"/>
      <c r="P558"/>
      <c r="Q558"/>
      <c r="R558"/>
      <c r="S558"/>
      <c r="T558"/>
      <c r="U558"/>
      <c r="V558"/>
      <c r="W558"/>
      <c r="X558"/>
      <c r="Y558"/>
      <c r="Z558"/>
      <c r="AA558"/>
      <c r="AB558"/>
      <c r="AC558"/>
      <c r="AD558"/>
    </row>
    <row r="559" spans="1:30" s="42" customFormat="1" ht="14.25" x14ac:dyDescent="0.2">
      <c r="A559" s="14">
        <v>550</v>
      </c>
      <c r="B559" s="109" t="s">
        <v>459</v>
      </c>
      <c r="C559" s="100" t="s">
        <v>1159</v>
      </c>
      <c r="D559" s="110" t="s">
        <v>1039</v>
      </c>
      <c r="E559" s="115">
        <v>0.95552631578947367</v>
      </c>
      <c r="F559" s="103">
        <v>3.6267894736842106</v>
      </c>
      <c r="G559" s="104">
        <v>0.88084210526315787</v>
      </c>
      <c r="H559" s="103">
        <v>3.3525263157894734</v>
      </c>
      <c r="I559" s="111">
        <v>3.4896578947368422</v>
      </c>
      <c r="J559" s="133">
        <v>2.1</v>
      </c>
      <c r="K559" s="240">
        <v>6.6385530136000001E-2</v>
      </c>
      <c r="L559" s="242">
        <v>2.1789469043000002E-2</v>
      </c>
      <c r="M559" s="217">
        <v>8.0500000000000002E-2</v>
      </c>
      <c r="N559"/>
      <c r="O559"/>
      <c r="P559"/>
      <c r="Q559"/>
      <c r="R559"/>
      <c r="S559"/>
      <c r="T559"/>
      <c r="U559"/>
      <c r="V559"/>
      <c r="W559"/>
      <c r="X559"/>
      <c r="Y559"/>
      <c r="Z559"/>
      <c r="AA559"/>
      <c r="AB559"/>
      <c r="AC559"/>
      <c r="AD559"/>
    </row>
    <row r="560" spans="1:30" s="42" customFormat="1" ht="14.25" x14ac:dyDescent="0.2">
      <c r="A560" s="14">
        <v>551</v>
      </c>
      <c r="B560" s="109" t="s">
        <v>789</v>
      </c>
      <c r="C560" s="100" t="s">
        <v>1158</v>
      </c>
      <c r="D560" s="110" t="s">
        <v>1121</v>
      </c>
      <c r="E560" s="115">
        <v>0.83647260273972601</v>
      </c>
      <c r="F560" s="103">
        <v>3.2819178082191782</v>
      </c>
      <c r="G560" s="104">
        <v>0.84352739726027393</v>
      </c>
      <c r="H560" s="103">
        <v>3.2935616438356163</v>
      </c>
      <c r="I560" s="111">
        <v>3.2877397260273975</v>
      </c>
      <c r="J560" s="133">
        <v>2.2000000000000002</v>
      </c>
      <c r="K560" s="240">
        <v>8.9996392999999999E-5</v>
      </c>
      <c r="L560" s="242">
        <v>5.1022018097999999E-2</v>
      </c>
      <c r="M560" s="217">
        <v>6.3100000000000003E-2</v>
      </c>
      <c r="N560"/>
      <c r="O560"/>
      <c r="P560"/>
      <c r="Q560"/>
      <c r="R560"/>
      <c r="S560"/>
      <c r="T560"/>
      <c r="U560"/>
      <c r="V560"/>
      <c r="W560"/>
      <c r="X560"/>
      <c r="Y560"/>
      <c r="Z560"/>
      <c r="AA560"/>
      <c r="AB560"/>
      <c r="AC560"/>
      <c r="AD560"/>
    </row>
    <row r="561" spans="1:30" s="42" customFormat="1" ht="14.25" x14ac:dyDescent="0.2">
      <c r="A561" s="14">
        <v>552</v>
      </c>
      <c r="B561" s="109" t="s">
        <v>790</v>
      </c>
      <c r="C561" s="100" t="s">
        <v>1157</v>
      </c>
      <c r="D561" s="110" t="s">
        <v>1121</v>
      </c>
      <c r="E561" s="115">
        <v>0.79770897832817333</v>
      </c>
      <c r="F561" s="103">
        <v>3.1712693498452009</v>
      </c>
      <c r="G561" s="104">
        <v>0.8665634674922601</v>
      </c>
      <c r="H561" s="103">
        <v>3.2850464396284833</v>
      </c>
      <c r="I561" s="111">
        <v>3.2281578947368423</v>
      </c>
      <c r="J561" s="133">
        <v>3.1</v>
      </c>
      <c r="K561" s="240">
        <v>-1.1244027557E-2</v>
      </c>
      <c r="L561" s="242">
        <v>8.116420882E-2</v>
      </c>
      <c r="M561" s="217">
        <v>8.1600000000000006E-2</v>
      </c>
      <c r="N561"/>
      <c r="O561"/>
      <c r="P561"/>
      <c r="Q561"/>
      <c r="R561"/>
      <c r="S561"/>
      <c r="T561"/>
      <c r="U561"/>
      <c r="V561"/>
      <c r="W561"/>
      <c r="X561"/>
      <c r="Y561"/>
      <c r="Z561"/>
      <c r="AA561"/>
      <c r="AB561"/>
      <c r="AC561"/>
      <c r="AD561"/>
    </row>
    <row r="562" spans="1:30" s="42" customFormat="1" ht="14.25" x14ac:dyDescent="0.2">
      <c r="A562" s="14">
        <v>553</v>
      </c>
      <c r="B562" s="109" t="s">
        <v>212</v>
      </c>
      <c r="C562" s="100" t="s">
        <v>1159</v>
      </c>
      <c r="D562" s="110" t="s">
        <v>958</v>
      </c>
      <c r="E562" s="114">
        <v>0.71178571428571424</v>
      </c>
      <c r="F562" s="103">
        <v>3.0499107142857147</v>
      </c>
      <c r="G562" s="104">
        <v>0.71669642857142857</v>
      </c>
      <c r="H562" s="103">
        <v>2.9700892857142858</v>
      </c>
      <c r="I562" s="111">
        <v>3.0100000000000002</v>
      </c>
      <c r="J562" s="133">
        <v>2.2999999999999998</v>
      </c>
      <c r="K562" s="240">
        <v>-9.8490929479999999E-3</v>
      </c>
      <c r="L562" s="242">
        <v>3.4096371421999998E-2</v>
      </c>
      <c r="M562" s="217">
        <v>5.9799999999999999E-2</v>
      </c>
      <c r="N562"/>
      <c r="O562"/>
      <c r="P562"/>
      <c r="Q562"/>
      <c r="R562"/>
      <c r="S562"/>
      <c r="T562"/>
      <c r="U562"/>
      <c r="V562"/>
      <c r="W562"/>
      <c r="X562"/>
      <c r="Y562"/>
      <c r="Z562"/>
      <c r="AA562"/>
      <c r="AB562"/>
      <c r="AC562"/>
      <c r="AD562"/>
    </row>
    <row r="563" spans="1:30" s="42" customFormat="1" ht="14.25" x14ac:dyDescent="0.2">
      <c r="A563" s="14">
        <v>554</v>
      </c>
      <c r="B563" s="109" t="s">
        <v>213</v>
      </c>
      <c r="C563" s="100" t="s">
        <v>1163</v>
      </c>
      <c r="D563" s="110" t="s">
        <v>958</v>
      </c>
      <c r="E563" s="114">
        <v>0.74526315789473685</v>
      </c>
      <c r="F563" s="103">
        <v>2.961531100478469</v>
      </c>
      <c r="G563" s="104">
        <v>0.70181818181818179</v>
      </c>
      <c r="H563" s="103">
        <v>2.9514354066985646</v>
      </c>
      <c r="I563" s="111">
        <v>2.9564832535885168</v>
      </c>
      <c r="J563" s="133">
        <v>3.3</v>
      </c>
      <c r="K563" s="240">
        <v>0.126100617567</v>
      </c>
      <c r="L563" s="242">
        <v>8.9333659009999997E-2</v>
      </c>
      <c r="M563" s="217">
        <v>0.21160000000000001</v>
      </c>
      <c r="N563"/>
      <c r="O563"/>
      <c r="P563"/>
      <c r="Q563"/>
      <c r="R563"/>
      <c r="S563"/>
      <c r="T563"/>
      <c r="U563"/>
      <c r="V563"/>
      <c r="W563"/>
      <c r="X563"/>
      <c r="Y563"/>
      <c r="Z563"/>
      <c r="AA563"/>
      <c r="AB563"/>
      <c r="AC563"/>
      <c r="AD563"/>
    </row>
    <row r="564" spans="1:30" s="42" customFormat="1" ht="14.25" x14ac:dyDescent="0.2">
      <c r="A564" s="14">
        <v>555</v>
      </c>
      <c r="B564" s="109" t="s">
        <v>518</v>
      </c>
      <c r="C564" s="100" t="s">
        <v>1165</v>
      </c>
      <c r="D564" s="110" t="s">
        <v>1060</v>
      </c>
      <c r="E564" s="115">
        <v>0.80904761904761902</v>
      </c>
      <c r="F564" s="103">
        <v>3.2123809523809523</v>
      </c>
      <c r="G564" s="104">
        <v>0.7126190476190476</v>
      </c>
      <c r="H564" s="103">
        <v>2.8769047619047616</v>
      </c>
      <c r="I564" s="111">
        <v>3.0446428571428568</v>
      </c>
      <c r="J564" s="133">
        <v>2.2999999999999998</v>
      </c>
      <c r="K564" s="240">
        <v>8.7412811813999999E-2</v>
      </c>
      <c r="L564" s="242">
        <v>3.0018990469000001E-2</v>
      </c>
      <c r="M564" s="217">
        <v>9.4399999999999998E-2</v>
      </c>
      <c r="N564"/>
      <c r="O564"/>
      <c r="P564"/>
      <c r="Q564"/>
      <c r="R564"/>
      <c r="S564"/>
      <c r="T564"/>
      <c r="U564"/>
      <c r="V564"/>
      <c r="W564"/>
      <c r="X564"/>
      <c r="Y564"/>
      <c r="Z564"/>
      <c r="AA564"/>
      <c r="AB564"/>
      <c r="AC564"/>
      <c r="AD564"/>
    </row>
    <row r="565" spans="1:30" s="42" customFormat="1" ht="14.25" x14ac:dyDescent="0.2">
      <c r="A565" s="14">
        <v>556</v>
      </c>
      <c r="B565" s="109" t="s">
        <v>519</v>
      </c>
      <c r="C565" s="100" t="s">
        <v>1166</v>
      </c>
      <c r="D565" s="110" t="s">
        <v>1060</v>
      </c>
      <c r="E565" s="115">
        <v>0.62041666666666673</v>
      </c>
      <c r="F565" s="103">
        <v>2.5995833333333334</v>
      </c>
      <c r="G565" s="104">
        <v>0.70583333333333331</v>
      </c>
      <c r="H565" s="103">
        <v>2.9862500000000001</v>
      </c>
      <c r="I565" s="111">
        <v>2.7929166666666667</v>
      </c>
      <c r="J565" s="133">
        <v>4.3</v>
      </c>
      <c r="K565" s="240">
        <v>7.6670749965999999E-2</v>
      </c>
      <c r="L565" s="242">
        <v>0.102468845898</v>
      </c>
      <c r="M565" s="217">
        <v>0.214</v>
      </c>
      <c r="N565"/>
      <c r="O565"/>
      <c r="P565"/>
      <c r="Q565"/>
      <c r="R565"/>
      <c r="S565"/>
      <c r="T565"/>
      <c r="U565"/>
      <c r="V565"/>
      <c r="W565"/>
      <c r="X565"/>
      <c r="Y565"/>
      <c r="Z565"/>
      <c r="AA565"/>
      <c r="AB565"/>
      <c r="AC565"/>
      <c r="AD565"/>
    </row>
    <row r="566" spans="1:30" s="42" customFormat="1" ht="14.25" x14ac:dyDescent="0.2">
      <c r="A566" s="14">
        <v>557</v>
      </c>
      <c r="B566" s="109" t="s">
        <v>280</v>
      </c>
      <c r="C566" s="100" t="s">
        <v>1165</v>
      </c>
      <c r="D566" s="110" t="s">
        <v>975</v>
      </c>
      <c r="E566" s="114">
        <v>0.86976190476190485</v>
      </c>
      <c r="F566" s="103">
        <v>3.4861309523809529</v>
      </c>
      <c r="G566" s="104">
        <v>0.82880952380952388</v>
      </c>
      <c r="H566" s="103">
        <v>3.3476190476190482</v>
      </c>
      <c r="I566" s="111">
        <v>3.4168750000000006</v>
      </c>
      <c r="J566" s="133">
        <v>2.2000000000000002</v>
      </c>
      <c r="K566" s="240">
        <v>3.3379298415000001E-2</v>
      </c>
      <c r="L566" s="242">
        <v>3.6304144646999999E-2</v>
      </c>
      <c r="M566" s="217">
        <v>0.1923</v>
      </c>
      <c r="N566"/>
      <c r="O566"/>
      <c r="P566"/>
      <c r="Q566"/>
      <c r="R566"/>
      <c r="S566"/>
      <c r="T566"/>
      <c r="U566"/>
      <c r="V566"/>
      <c r="W566"/>
      <c r="X566"/>
      <c r="Y566"/>
      <c r="Z566"/>
      <c r="AA566"/>
      <c r="AB566"/>
      <c r="AC566"/>
      <c r="AD566"/>
    </row>
    <row r="567" spans="1:30" s="42" customFormat="1" ht="14.25" x14ac:dyDescent="0.2">
      <c r="A567" s="14">
        <v>558</v>
      </c>
      <c r="B567" s="109" t="s">
        <v>281</v>
      </c>
      <c r="C567" s="100" t="s">
        <v>1166</v>
      </c>
      <c r="D567" s="110" t="s">
        <v>975</v>
      </c>
      <c r="E567" s="114">
        <v>0.77123076923076916</v>
      </c>
      <c r="F567" s="103">
        <v>3.0206153846153847</v>
      </c>
      <c r="G567" s="104">
        <v>0.79661538461538461</v>
      </c>
      <c r="H567" s="103">
        <v>3.1133846153846156</v>
      </c>
      <c r="I567" s="111">
        <v>3.0670000000000002</v>
      </c>
      <c r="J567" s="133">
        <v>4.2</v>
      </c>
      <c r="K567" s="240">
        <v>8.0384233833000002E-2</v>
      </c>
      <c r="L567" s="242">
        <v>6.0289771410999997E-2</v>
      </c>
      <c r="M567" s="217">
        <v>0.16059999999999999</v>
      </c>
      <c r="N567"/>
      <c r="O567"/>
      <c r="P567"/>
      <c r="Q567"/>
      <c r="R567"/>
      <c r="S567"/>
      <c r="T567"/>
      <c r="U567"/>
      <c r="V567"/>
      <c r="W567"/>
      <c r="X567"/>
      <c r="Y567"/>
      <c r="Z567"/>
      <c r="AA567"/>
      <c r="AB567"/>
      <c r="AC567"/>
      <c r="AD567"/>
    </row>
    <row r="568" spans="1:30" s="42" customFormat="1" ht="14.25" x14ac:dyDescent="0.2">
      <c r="A568" s="14">
        <v>559</v>
      </c>
      <c r="B568" s="109" t="s">
        <v>551</v>
      </c>
      <c r="C568" s="100" t="s">
        <v>1165</v>
      </c>
      <c r="D568" s="110" t="s">
        <v>1073</v>
      </c>
      <c r="E568" s="115">
        <v>0.70805755395683456</v>
      </c>
      <c r="F568" s="103">
        <v>2.9625179856115107</v>
      </c>
      <c r="G568" s="104">
        <v>0.69014388489208645</v>
      </c>
      <c r="H568" s="103">
        <v>2.8152517985611514</v>
      </c>
      <c r="I568" s="111">
        <v>2.888884892086331</v>
      </c>
      <c r="J568" s="133">
        <v>2.2000000000000002</v>
      </c>
      <c r="K568" s="240">
        <v>-0.12832505239</v>
      </c>
      <c r="L568" s="242">
        <v>-0.102361494271</v>
      </c>
      <c r="M568" s="217">
        <v>-0.3357</v>
      </c>
      <c r="N568"/>
      <c r="O568"/>
      <c r="P568"/>
      <c r="Q568"/>
      <c r="R568"/>
      <c r="S568"/>
      <c r="T568"/>
      <c r="U568"/>
      <c r="V568"/>
      <c r="W568"/>
      <c r="X568"/>
      <c r="Y568"/>
      <c r="Z568"/>
      <c r="AA568"/>
      <c r="AB568"/>
      <c r="AC568"/>
      <c r="AD568"/>
    </row>
    <row r="569" spans="1:30" s="42" customFormat="1" ht="14.25" x14ac:dyDescent="0.2">
      <c r="A569" s="14">
        <v>560</v>
      </c>
      <c r="B569" s="109" t="s">
        <v>552</v>
      </c>
      <c r="C569" s="100" t="s">
        <v>1166</v>
      </c>
      <c r="D569" s="110" t="s">
        <v>1073</v>
      </c>
      <c r="E569" s="115">
        <v>0.56499999999999995</v>
      </c>
      <c r="F569" s="103">
        <v>2.57</v>
      </c>
      <c r="G569" s="104">
        <v>0.745</v>
      </c>
      <c r="H569" s="103">
        <v>2.9899999999999998</v>
      </c>
      <c r="I569" s="111">
        <v>2.78</v>
      </c>
      <c r="J569" s="133">
        <v>4.0999999999999996</v>
      </c>
      <c r="K569" s="240">
        <v>-0.19380770125800001</v>
      </c>
      <c r="L569" s="242">
        <v>-5.4260603297999997E-2</v>
      </c>
      <c r="M569" s="217">
        <v>-0.28339999999999999</v>
      </c>
      <c r="N569"/>
      <c r="O569"/>
      <c r="P569"/>
      <c r="Q569"/>
      <c r="R569"/>
      <c r="S569"/>
      <c r="T569"/>
      <c r="U569"/>
      <c r="V569"/>
      <c r="W569"/>
      <c r="X569"/>
      <c r="Y569"/>
      <c r="Z569"/>
      <c r="AA569"/>
      <c r="AB569"/>
      <c r="AC569"/>
      <c r="AD569"/>
    </row>
    <row r="570" spans="1:30" s="42" customFormat="1" ht="14.25" x14ac:dyDescent="0.2">
      <c r="A570" s="14">
        <v>561</v>
      </c>
      <c r="B570" s="109" t="s">
        <v>678</v>
      </c>
      <c r="C570" s="100" t="s">
        <v>1156</v>
      </c>
      <c r="D570" s="110" t="s">
        <v>1090</v>
      </c>
      <c r="E570" s="115">
        <v>0.66610738255033564</v>
      </c>
      <c r="F570" s="103">
        <v>2.8690604026845641</v>
      </c>
      <c r="G570" s="104">
        <v>0.75644295302013431</v>
      </c>
      <c r="H570" s="103">
        <v>2.9215436241610742</v>
      </c>
      <c r="I570" s="111">
        <v>2.8953020134228193</v>
      </c>
      <c r="J570" s="133">
        <v>2.2999999999999998</v>
      </c>
      <c r="K570" s="240">
        <v>-5.5527424683000003E-2</v>
      </c>
      <c r="L570" s="242">
        <v>7.3842895871E-2</v>
      </c>
      <c r="M570" s="217">
        <v>-5.4899999999999997E-2</v>
      </c>
      <c r="N570"/>
      <c r="O570"/>
      <c r="P570"/>
      <c r="Q570"/>
      <c r="R570"/>
      <c r="S570"/>
      <c r="T570"/>
      <c r="U570"/>
      <c r="V570"/>
      <c r="W570"/>
      <c r="X570"/>
      <c r="Y570"/>
      <c r="Z570"/>
      <c r="AA570"/>
      <c r="AB570"/>
      <c r="AC570"/>
      <c r="AD570"/>
    </row>
    <row r="571" spans="1:30" s="42" customFormat="1" ht="14.25" x14ac:dyDescent="0.2">
      <c r="A571" s="14">
        <v>562</v>
      </c>
      <c r="B571" s="109" t="s">
        <v>361</v>
      </c>
      <c r="C571" s="100" t="s">
        <v>1178</v>
      </c>
      <c r="D571" s="110" t="s">
        <v>1005</v>
      </c>
      <c r="E571" s="115">
        <v>0.85626728110599082</v>
      </c>
      <c r="F571" s="103">
        <v>3.3362211981566823</v>
      </c>
      <c r="G571" s="104">
        <v>0.78032258064516136</v>
      </c>
      <c r="H571" s="103">
        <v>3.1046774193548385</v>
      </c>
      <c r="I571" s="111">
        <v>3.2204493087557604</v>
      </c>
      <c r="J571" s="133">
        <v>2.2000000000000002</v>
      </c>
      <c r="K571" s="240">
        <v>1.9884674759E-2</v>
      </c>
      <c r="L571" s="242">
        <v>-1.2182798518E-2</v>
      </c>
      <c r="M571" s="217">
        <v>-4.1999999999999997E-3</v>
      </c>
      <c r="N571"/>
      <c r="O571"/>
      <c r="P571"/>
      <c r="Q571"/>
      <c r="R571"/>
      <c r="S571"/>
      <c r="T571"/>
      <c r="U571"/>
      <c r="V571"/>
      <c r="W571"/>
      <c r="X571"/>
      <c r="Y571"/>
      <c r="Z571"/>
      <c r="AA571"/>
      <c r="AB571"/>
      <c r="AC571"/>
      <c r="AD571"/>
    </row>
    <row r="572" spans="1:30" s="42" customFormat="1" ht="14.25" x14ac:dyDescent="0.2">
      <c r="A572" s="14">
        <v>563</v>
      </c>
      <c r="B572" s="109" t="s">
        <v>362</v>
      </c>
      <c r="C572" s="100" t="s">
        <v>1171</v>
      </c>
      <c r="D572" s="110" t="s">
        <v>1005</v>
      </c>
      <c r="E572" s="115">
        <v>0.58703703703703702</v>
      </c>
      <c r="F572" s="103">
        <v>2.5781851851851849</v>
      </c>
      <c r="G572" s="104">
        <v>0.64414814814814814</v>
      </c>
      <c r="H572" s="103">
        <v>2.7665185185185184</v>
      </c>
      <c r="I572" s="111">
        <v>2.6723518518518516</v>
      </c>
      <c r="J572" s="133">
        <v>4.2</v>
      </c>
      <c r="K572" s="240">
        <v>-0.10380949836099999</v>
      </c>
      <c r="L572" s="242">
        <v>-9.2177465055999996E-2</v>
      </c>
      <c r="M572" s="217">
        <v>-0.23400000000000001</v>
      </c>
      <c r="N572"/>
      <c r="O572"/>
      <c r="P572"/>
      <c r="Q572"/>
      <c r="R572"/>
      <c r="S572"/>
      <c r="T572"/>
      <c r="U572"/>
      <c r="V572"/>
      <c r="W572"/>
      <c r="X572"/>
      <c r="Y572"/>
      <c r="Z572"/>
      <c r="AA572"/>
      <c r="AB572"/>
      <c r="AC572"/>
      <c r="AD572"/>
    </row>
    <row r="573" spans="1:30" s="42" customFormat="1" ht="14.25" x14ac:dyDescent="0.2">
      <c r="A573" s="14">
        <v>564</v>
      </c>
      <c r="B573" s="109" t="s">
        <v>363</v>
      </c>
      <c r="C573" s="100" t="s">
        <v>1172</v>
      </c>
      <c r="D573" s="110" t="s">
        <v>1005</v>
      </c>
      <c r="E573" s="115">
        <v>0.86</v>
      </c>
      <c r="F573" s="103">
        <v>3.44</v>
      </c>
      <c r="G573" s="104">
        <v>0.79</v>
      </c>
      <c r="H573" s="103">
        <v>3.1100000000000003</v>
      </c>
      <c r="I573" s="111">
        <v>3.2750000000000004</v>
      </c>
      <c r="J573" s="133">
        <v>1.2</v>
      </c>
      <c r="K573" s="240">
        <v>-3.9493459499999996E-3</v>
      </c>
      <c r="L573" s="242">
        <v>6.0526022822000002E-2</v>
      </c>
      <c r="M573" s="217">
        <v>5.96E-2</v>
      </c>
      <c r="N573"/>
      <c r="O573"/>
      <c r="P573"/>
      <c r="Q573"/>
      <c r="R573"/>
      <c r="S573"/>
      <c r="T573"/>
      <c r="U573"/>
      <c r="V573"/>
      <c r="W573"/>
      <c r="X573"/>
      <c r="Y573"/>
      <c r="Z573"/>
      <c r="AA573"/>
      <c r="AB573"/>
      <c r="AC573"/>
      <c r="AD573"/>
    </row>
    <row r="574" spans="1:30" s="42" customFormat="1" ht="14.25" x14ac:dyDescent="0.2">
      <c r="A574" s="14">
        <v>565</v>
      </c>
      <c r="B574" s="109" t="s">
        <v>176</v>
      </c>
      <c r="C574" s="100" t="s">
        <v>1156</v>
      </c>
      <c r="D574" s="110" t="s">
        <v>945</v>
      </c>
      <c r="E574" s="114">
        <v>0.91590551181102364</v>
      </c>
      <c r="F574" s="103">
        <v>3.5138582677165355</v>
      </c>
      <c r="G574" s="104">
        <v>0.81149606299212595</v>
      </c>
      <c r="H574" s="103">
        <v>3.2576377952755906</v>
      </c>
      <c r="I574" s="111">
        <v>3.3857480314960631</v>
      </c>
      <c r="J574" s="133">
        <v>2.2000000000000002</v>
      </c>
      <c r="K574" s="240">
        <v>7.9522905463999996E-2</v>
      </c>
      <c r="L574" s="242">
        <v>1.8990683828999998E-2</v>
      </c>
      <c r="M574" s="217">
        <v>0.16109999999999999</v>
      </c>
      <c r="N574"/>
      <c r="O574"/>
      <c r="P574"/>
      <c r="Q574"/>
      <c r="R574"/>
      <c r="S574"/>
      <c r="T574"/>
      <c r="U574"/>
      <c r="V574"/>
      <c r="W574"/>
      <c r="X574"/>
      <c r="Y574"/>
      <c r="Z574"/>
      <c r="AA574"/>
      <c r="AB574"/>
      <c r="AC574"/>
      <c r="AD574"/>
    </row>
    <row r="575" spans="1:30" s="42" customFormat="1" ht="14.25" x14ac:dyDescent="0.2">
      <c r="A575" s="14">
        <v>566</v>
      </c>
      <c r="B575" s="109" t="s">
        <v>177</v>
      </c>
      <c r="C575" s="100" t="s">
        <v>1157</v>
      </c>
      <c r="D575" s="110" t="s">
        <v>945</v>
      </c>
      <c r="E575" s="114">
        <v>0.74578947368421056</v>
      </c>
      <c r="F575" s="103">
        <v>2.9049122807017547</v>
      </c>
      <c r="G575" s="104">
        <v>0.72701754385964912</v>
      </c>
      <c r="H575" s="103">
        <v>2.938421052631579</v>
      </c>
      <c r="I575" s="111">
        <v>2.9216666666666669</v>
      </c>
      <c r="J575" s="133">
        <v>3.2</v>
      </c>
      <c r="K575" s="240">
        <v>-1.6272092777000001E-2</v>
      </c>
      <c r="L575" s="242">
        <v>-1.1435190951000001E-2</v>
      </c>
      <c r="M575" s="217">
        <v>-0.1159</v>
      </c>
      <c r="N575"/>
      <c r="O575"/>
      <c r="P575"/>
      <c r="Q575"/>
      <c r="R575"/>
      <c r="S575"/>
      <c r="T575"/>
      <c r="U575"/>
      <c r="V575"/>
      <c r="W575"/>
      <c r="X575"/>
      <c r="Y575"/>
      <c r="Z575"/>
      <c r="AA575"/>
      <c r="AB575"/>
      <c r="AC575"/>
      <c r="AD575"/>
    </row>
    <row r="576" spans="1:30" s="42" customFormat="1" ht="14.25" x14ac:dyDescent="0.2">
      <c r="A576" s="14">
        <v>567</v>
      </c>
      <c r="B576" s="109" t="s">
        <v>200</v>
      </c>
      <c r="C576" s="100" t="s">
        <v>1164</v>
      </c>
      <c r="D576" s="110" t="s">
        <v>953</v>
      </c>
      <c r="E576" s="114">
        <v>0.87007832898172333</v>
      </c>
      <c r="F576" s="103">
        <v>3.4002349869451702</v>
      </c>
      <c r="G576" s="104">
        <v>0.85065274151436032</v>
      </c>
      <c r="H576" s="103">
        <v>3.3165535248041773</v>
      </c>
      <c r="I576" s="111">
        <v>3.358394255874674</v>
      </c>
      <c r="J576" s="133">
        <v>2.2000000000000002</v>
      </c>
      <c r="K576" s="240">
        <v>3.3695722635000001E-2</v>
      </c>
      <c r="L576" s="242">
        <v>5.8147362352E-2</v>
      </c>
      <c r="M576" s="217">
        <v>0.1338</v>
      </c>
      <c r="N576"/>
      <c r="O576"/>
      <c r="P576"/>
      <c r="Q576"/>
      <c r="R576"/>
      <c r="S576"/>
      <c r="T576"/>
      <c r="U576"/>
      <c r="V576"/>
      <c r="W576"/>
      <c r="X576"/>
      <c r="Y576"/>
      <c r="Z576"/>
      <c r="AA576"/>
      <c r="AB576"/>
      <c r="AC576"/>
      <c r="AD576"/>
    </row>
    <row r="577" spans="1:30" s="42" customFormat="1" ht="14.25" x14ac:dyDescent="0.2">
      <c r="A577" s="14">
        <v>568</v>
      </c>
      <c r="B577" s="109" t="s">
        <v>199</v>
      </c>
      <c r="C577" s="100" t="s">
        <v>1161</v>
      </c>
      <c r="D577" s="110" t="s">
        <v>953</v>
      </c>
      <c r="E577" s="114">
        <v>0.73772727272727279</v>
      </c>
      <c r="F577" s="103">
        <v>2.9634415584415583</v>
      </c>
      <c r="G577" s="104">
        <v>0.75435064935064933</v>
      </c>
      <c r="H577" s="103">
        <v>2.9646103896103897</v>
      </c>
      <c r="I577" s="111">
        <v>2.964025974025974</v>
      </c>
      <c r="J577" s="133">
        <v>4.2</v>
      </c>
      <c r="K577" s="240">
        <v>4.6880737329E-2</v>
      </c>
      <c r="L577" s="242">
        <v>1.8025036147E-2</v>
      </c>
      <c r="M577" s="217">
        <v>5.7599999999999998E-2</v>
      </c>
      <c r="N577"/>
      <c r="O577"/>
      <c r="P577"/>
      <c r="Q577"/>
      <c r="R577"/>
      <c r="S577"/>
      <c r="T577"/>
      <c r="U577"/>
      <c r="V577"/>
      <c r="W577"/>
      <c r="X577"/>
      <c r="Y577"/>
      <c r="Z577"/>
      <c r="AA577"/>
      <c r="AB577"/>
      <c r="AC577"/>
      <c r="AD577"/>
    </row>
    <row r="578" spans="1:30" s="42" customFormat="1" ht="14.25" x14ac:dyDescent="0.2">
      <c r="A578" s="14">
        <v>569</v>
      </c>
      <c r="B578" s="109" t="s">
        <v>202</v>
      </c>
      <c r="C578" s="100" t="s">
        <v>1182</v>
      </c>
      <c r="D578" s="110" t="s">
        <v>953</v>
      </c>
      <c r="E578" s="114">
        <v>0.83</v>
      </c>
      <c r="F578" s="103">
        <v>3.3899999999999997</v>
      </c>
      <c r="G578" s="104">
        <v>0.8</v>
      </c>
      <c r="H578" s="103">
        <v>3.21</v>
      </c>
      <c r="I578" s="111">
        <v>3.3</v>
      </c>
      <c r="J578" s="133">
        <v>3.2</v>
      </c>
      <c r="K578" s="240">
        <v>6.7938433539000004E-2</v>
      </c>
      <c r="L578" s="242">
        <v>6.1547265189999999E-2</v>
      </c>
      <c r="M578" s="217">
        <v>0.26240000000000002</v>
      </c>
      <c r="N578"/>
      <c r="O578"/>
      <c r="P578"/>
      <c r="Q578"/>
      <c r="R578"/>
      <c r="S578"/>
      <c r="T578"/>
      <c r="U578"/>
      <c r="V578"/>
      <c r="W578"/>
      <c r="X578"/>
      <c r="Y578"/>
      <c r="Z578"/>
      <c r="AA578"/>
      <c r="AB578"/>
      <c r="AC578"/>
      <c r="AD578"/>
    </row>
    <row r="579" spans="1:30" s="42" customFormat="1" ht="14.25" x14ac:dyDescent="0.2">
      <c r="A579" s="14">
        <v>570</v>
      </c>
      <c r="B579" s="109" t="s">
        <v>508</v>
      </c>
      <c r="C579" s="100" t="s">
        <v>1165</v>
      </c>
      <c r="D579" s="110" t="s">
        <v>1058</v>
      </c>
      <c r="E579" s="115">
        <v>0.91092307692307695</v>
      </c>
      <c r="F579" s="103">
        <v>3.4090769230769231</v>
      </c>
      <c r="G579" s="104">
        <v>0.72853846153846158</v>
      </c>
      <c r="H579" s="103">
        <v>3.0078461538461538</v>
      </c>
      <c r="I579" s="111">
        <v>3.2084615384615383</v>
      </c>
      <c r="J579" s="133">
        <v>2.2999999999999998</v>
      </c>
      <c r="K579" s="240">
        <v>0.189288269689</v>
      </c>
      <c r="L579" s="242">
        <v>4.5938404389000001E-2</v>
      </c>
      <c r="M579" s="217">
        <v>0.25819999999999999</v>
      </c>
      <c r="N579"/>
      <c r="O579"/>
      <c r="P579"/>
      <c r="Q579"/>
      <c r="R579"/>
      <c r="S579"/>
      <c r="T579"/>
      <c r="U579"/>
      <c r="V579"/>
      <c r="W579"/>
      <c r="X579"/>
      <c r="Y579"/>
      <c r="Z579"/>
      <c r="AA579"/>
      <c r="AB579"/>
      <c r="AC579"/>
      <c r="AD579"/>
    </row>
    <row r="580" spans="1:30" s="42" customFormat="1" ht="14.25" x14ac:dyDescent="0.2">
      <c r="A580" s="14">
        <v>571</v>
      </c>
      <c r="B580" s="109" t="s">
        <v>509</v>
      </c>
      <c r="C580" s="100" t="s">
        <v>1166</v>
      </c>
      <c r="D580" s="110" t="s">
        <v>1058</v>
      </c>
      <c r="E580" s="115">
        <v>0.58533333333333337</v>
      </c>
      <c r="F580" s="103">
        <v>2.6113333333333335</v>
      </c>
      <c r="G580" s="104">
        <v>0.5053333333333333</v>
      </c>
      <c r="H580" s="103">
        <v>2.484</v>
      </c>
      <c r="I580" s="111">
        <v>2.5476666666666667</v>
      </c>
      <c r="J580" s="133">
        <v>4.2</v>
      </c>
      <c r="K580" s="240">
        <v>-0.10551320206500001</v>
      </c>
      <c r="L580" s="242">
        <v>-0.23099227987099999</v>
      </c>
      <c r="M580" s="217">
        <v>-0.35870000000000002</v>
      </c>
      <c r="N580"/>
      <c r="O580"/>
      <c r="P580"/>
      <c r="Q580"/>
      <c r="R580"/>
      <c r="S580"/>
      <c r="T580"/>
      <c r="U580"/>
      <c r="V580"/>
      <c r="W580"/>
      <c r="X580"/>
      <c r="Y580"/>
      <c r="Z580"/>
      <c r="AA580"/>
      <c r="AB580"/>
      <c r="AC580"/>
      <c r="AD580"/>
    </row>
    <row r="581" spans="1:30" s="42" customFormat="1" ht="14.25" x14ac:dyDescent="0.2">
      <c r="A581" s="14">
        <v>572</v>
      </c>
      <c r="B581" s="109" t="s">
        <v>373</v>
      </c>
      <c r="C581" s="100" t="s">
        <v>1169</v>
      </c>
      <c r="D581" s="110" t="s">
        <v>1009</v>
      </c>
      <c r="E581" s="115">
        <v>0.78779005524861889</v>
      </c>
      <c r="F581" s="103">
        <v>3.1732044198895033</v>
      </c>
      <c r="G581" s="104">
        <v>0.79348066298342546</v>
      </c>
      <c r="H581" s="103">
        <v>3.2167955801104973</v>
      </c>
      <c r="I581" s="111">
        <v>3.1950000000000003</v>
      </c>
      <c r="J581" s="133">
        <v>2.2000000000000002</v>
      </c>
      <c r="K581" s="240">
        <v>-4.8592551098000002E-2</v>
      </c>
      <c r="L581" s="242">
        <v>9.7528382100000005E-4</v>
      </c>
      <c r="M581" s="217">
        <v>-2.9600000000000001E-2</v>
      </c>
      <c r="N581"/>
      <c r="O581"/>
      <c r="P581"/>
      <c r="Q581"/>
      <c r="R581"/>
      <c r="S581"/>
      <c r="T581"/>
      <c r="U581"/>
      <c r="V581"/>
      <c r="W581"/>
      <c r="X581"/>
      <c r="Y581"/>
      <c r="Z581"/>
      <c r="AA581"/>
      <c r="AB581"/>
      <c r="AC581"/>
      <c r="AD581"/>
    </row>
    <row r="582" spans="1:30" s="42" customFormat="1" ht="14.25" x14ac:dyDescent="0.2">
      <c r="A582" s="14">
        <v>573</v>
      </c>
      <c r="B582" s="109" t="s">
        <v>383</v>
      </c>
      <c r="C582" s="100" t="s">
        <v>1169</v>
      </c>
      <c r="D582" s="110" t="s">
        <v>1013</v>
      </c>
      <c r="E582" s="115">
        <v>0.85037735849056606</v>
      </c>
      <c r="F582" s="103">
        <v>3.3080896226415093</v>
      </c>
      <c r="G582" s="104">
        <v>0.72660377358490569</v>
      </c>
      <c r="H582" s="103">
        <v>2.9638207547169815</v>
      </c>
      <c r="I582" s="111">
        <v>3.1359551886792456</v>
      </c>
      <c r="J582" s="133">
        <v>2.2999999999999998</v>
      </c>
      <c r="K582" s="240">
        <v>0.12874255125699999</v>
      </c>
      <c r="L582" s="242">
        <v>4.4003716435E-2</v>
      </c>
      <c r="M582" s="217">
        <v>0.1857</v>
      </c>
      <c r="N582"/>
      <c r="O582"/>
      <c r="P582"/>
      <c r="Q582"/>
      <c r="R582"/>
      <c r="S582"/>
      <c r="T582"/>
      <c r="U582"/>
      <c r="V582"/>
      <c r="W582"/>
      <c r="X582"/>
      <c r="Y582"/>
      <c r="Z582"/>
      <c r="AA582"/>
      <c r="AB582"/>
      <c r="AC582"/>
      <c r="AD582"/>
    </row>
    <row r="583" spans="1:30" s="42" customFormat="1" ht="14.25" x14ac:dyDescent="0.2">
      <c r="A583" s="14">
        <v>574</v>
      </c>
      <c r="B583" s="109" t="s">
        <v>382</v>
      </c>
      <c r="C583" s="100" t="s">
        <v>1161</v>
      </c>
      <c r="D583" s="110" t="s">
        <v>1013</v>
      </c>
      <c r="E583" s="115">
        <v>0.6604000000000001</v>
      </c>
      <c r="F583" s="103">
        <v>2.7616000000000001</v>
      </c>
      <c r="G583" s="104">
        <v>0.66200000000000003</v>
      </c>
      <c r="H583" s="103">
        <v>2.8280000000000003</v>
      </c>
      <c r="I583" s="111">
        <v>2.7948000000000004</v>
      </c>
      <c r="J583" s="133">
        <v>4.3</v>
      </c>
      <c r="K583" s="240">
        <v>0.116654083299</v>
      </c>
      <c r="L583" s="242">
        <v>5.8635512564E-2</v>
      </c>
      <c r="M583" s="217">
        <v>0.21579999999999999</v>
      </c>
      <c r="N583"/>
      <c r="O583"/>
      <c r="P583"/>
      <c r="Q583"/>
      <c r="R583"/>
      <c r="S583"/>
      <c r="T583"/>
      <c r="U583"/>
      <c r="V583"/>
      <c r="W583"/>
      <c r="X583"/>
      <c r="Y583"/>
      <c r="Z583"/>
      <c r="AA583"/>
      <c r="AB583"/>
      <c r="AC583"/>
      <c r="AD583"/>
    </row>
    <row r="584" spans="1:30" s="42" customFormat="1" ht="14.25" x14ac:dyDescent="0.2">
      <c r="A584" s="14">
        <v>575</v>
      </c>
      <c r="B584" s="109" t="s">
        <v>648</v>
      </c>
      <c r="C584" s="100" t="s">
        <v>1156</v>
      </c>
      <c r="D584" s="110" t="s">
        <v>1089</v>
      </c>
      <c r="E584" s="115">
        <v>0.64087962962962952</v>
      </c>
      <c r="F584" s="103">
        <v>2.8617592592592587</v>
      </c>
      <c r="G584" s="104">
        <v>0.66523148148148148</v>
      </c>
      <c r="H584" s="103">
        <v>2.8068981481481483</v>
      </c>
      <c r="I584" s="111">
        <v>2.8343287037037035</v>
      </c>
      <c r="J584" s="133">
        <v>2.2999999999999998</v>
      </c>
      <c r="K584" s="240">
        <v>-8.0755177604E-2</v>
      </c>
      <c r="L584" s="242">
        <v>-1.7368575668E-2</v>
      </c>
      <c r="M584" s="217">
        <v>-0.1159</v>
      </c>
      <c r="N584"/>
      <c r="O584"/>
      <c r="P584"/>
      <c r="Q584"/>
      <c r="R584"/>
      <c r="S584"/>
      <c r="T584"/>
      <c r="U584"/>
      <c r="V584"/>
      <c r="W584"/>
      <c r="X584"/>
      <c r="Y584"/>
      <c r="Z584"/>
      <c r="AA584"/>
      <c r="AB584"/>
      <c r="AC584"/>
      <c r="AD584"/>
    </row>
    <row r="585" spans="1:30" s="42" customFormat="1" ht="14.25" x14ac:dyDescent="0.2">
      <c r="A585" s="14">
        <v>576</v>
      </c>
      <c r="B585" s="109" t="s">
        <v>68</v>
      </c>
      <c r="C585" s="100" t="s">
        <v>1166</v>
      </c>
      <c r="D585" s="110" t="s">
        <v>909</v>
      </c>
      <c r="E585" s="114">
        <v>0.63107692307692309</v>
      </c>
      <c r="F585" s="103">
        <v>2.6772307692307691</v>
      </c>
      <c r="G585" s="104">
        <v>0.70661538461538465</v>
      </c>
      <c r="H585" s="103">
        <v>2.844615384615385</v>
      </c>
      <c r="I585" s="111">
        <v>2.7609230769230768</v>
      </c>
      <c r="J585" s="133">
        <v>4.3</v>
      </c>
      <c r="K585" s="240">
        <v>8.7331006375999998E-2</v>
      </c>
      <c r="L585" s="242">
        <v>0.10325089718</v>
      </c>
      <c r="M585" s="217">
        <v>0.182</v>
      </c>
      <c r="N585"/>
      <c r="O585"/>
      <c r="P585"/>
      <c r="Q585"/>
      <c r="R585"/>
      <c r="S585"/>
      <c r="T585"/>
      <c r="U585"/>
      <c r="V585"/>
      <c r="W585"/>
      <c r="X585"/>
      <c r="Y585"/>
      <c r="Z585"/>
      <c r="AA585"/>
      <c r="AB585"/>
      <c r="AC585"/>
      <c r="AD585"/>
    </row>
    <row r="586" spans="1:30" s="42" customFormat="1" ht="14.25" x14ac:dyDescent="0.2">
      <c r="A586" s="14">
        <v>577</v>
      </c>
      <c r="B586" s="109" t="s">
        <v>803</v>
      </c>
      <c r="C586" s="100" t="s">
        <v>1165</v>
      </c>
      <c r="D586" s="110" t="s">
        <v>1124</v>
      </c>
      <c r="E586" s="115">
        <v>0.66969924812030079</v>
      </c>
      <c r="F586" s="103">
        <v>2.8993233082706764</v>
      </c>
      <c r="G586" s="104">
        <v>0.60240601503759394</v>
      </c>
      <c r="H586" s="103">
        <v>2.7221804511278194</v>
      </c>
      <c r="I586" s="111">
        <v>2.8107518796992479</v>
      </c>
      <c r="J586" s="133">
        <v>2.2000000000000002</v>
      </c>
      <c r="K586" s="240">
        <v>-0.16668335822700001</v>
      </c>
      <c r="L586" s="242">
        <v>-0.190099364125</v>
      </c>
      <c r="M586" s="217">
        <v>-0.4138</v>
      </c>
      <c r="N586"/>
      <c r="O586"/>
      <c r="P586"/>
      <c r="Q586"/>
      <c r="R586"/>
      <c r="S586"/>
      <c r="T586"/>
      <c r="U586"/>
      <c r="V586"/>
      <c r="W586"/>
      <c r="X586"/>
      <c r="Y586"/>
      <c r="Z586"/>
      <c r="AA586"/>
      <c r="AB586"/>
      <c r="AC586"/>
      <c r="AD586"/>
    </row>
    <row r="587" spans="1:30" s="42" customFormat="1" ht="14.25" x14ac:dyDescent="0.2">
      <c r="A587" s="14">
        <v>578</v>
      </c>
      <c r="B587" s="109" t="s">
        <v>804</v>
      </c>
      <c r="C587" s="100" t="s">
        <v>1166</v>
      </c>
      <c r="D587" s="110" t="s">
        <v>1124</v>
      </c>
      <c r="E587" s="115">
        <v>0.72261538461538466</v>
      </c>
      <c r="F587" s="103">
        <v>2.833076923076923</v>
      </c>
      <c r="G587" s="104">
        <v>0.63184615384615395</v>
      </c>
      <c r="H587" s="103">
        <v>2.7378461538461543</v>
      </c>
      <c r="I587" s="111">
        <v>2.7854615384615387</v>
      </c>
      <c r="J587" s="133">
        <v>4.0999999999999996</v>
      </c>
      <c r="K587" s="240">
        <v>-3.6192316643000003E-2</v>
      </c>
      <c r="L587" s="242">
        <v>-0.16741444945200001</v>
      </c>
      <c r="M587" s="217">
        <v>-0.27789999999999998</v>
      </c>
      <c r="N587"/>
      <c r="O587"/>
      <c r="P587"/>
      <c r="Q587"/>
      <c r="R587"/>
      <c r="S587"/>
      <c r="T587"/>
      <c r="U587"/>
      <c r="V587"/>
      <c r="W587"/>
      <c r="X587"/>
      <c r="Y587"/>
      <c r="Z587"/>
      <c r="AA587"/>
      <c r="AB587"/>
      <c r="AC587"/>
      <c r="AD587"/>
    </row>
    <row r="588" spans="1:30" s="42" customFormat="1" ht="14.25" x14ac:dyDescent="0.2">
      <c r="A588" s="14">
        <v>579</v>
      </c>
      <c r="B588" s="109" t="s">
        <v>479</v>
      </c>
      <c r="C588" s="100" t="s">
        <v>1161</v>
      </c>
      <c r="D588" s="110" t="s">
        <v>1045</v>
      </c>
      <c r="E588" s="115">
        <v>0.45602941176470591</v>
      </c>
      <c r="F588" s="103">
        <v>2.2680882352941181</v>
      </c>
      <c r="G588" s="104">
        <v>0.51338235294117651</v>
      </c>
      <c r="H588" s="103">
        <v>2.5179411764705883</v>
      </c>
      <c r="I588" s="111">
        <v>2.3930147058823534</v>
      </c>
      <c r="J588" s="133">
        <v>4.3</v>
      </c>
      <c r="K588" s="240">
        <v>-8.7716504936E-2</v>
      </c>
      <c r="L588" s="242">
        <v>-8.9982134493999999E-2</v>
      </c>
      <c r="M588" s="217">
        <v>-0.18590000000000001</v>
      </c>
      <c r="N588"/>
      <c r="O588"/>
      <c r="P588"/>
      <c r="Q588"/>
      <c r="R588"/>
      <c r="S588"/>
      <c r="T588"/>
      <c r="U588"/>
      <c r="V588"/>
      <c r="W588"/>
      <c r="X588"/>
      <c r="Y588"/>
      <c r="Z588"/>
      <c r="AA588"/>
      <c r="AB588"/>
      <c r="AC588"/>
      <c r="AD588"/>
    </row>
    <row r="589" spans="1:30" s="42" customFormat="1" ht="14.25" x14ac:dyDescent="0.2">
      <c r="A589" s="14">
        <v>580</v>
      </c>
      <c r="B589" s="109" t="s">
        <v>226</v>
      </c>
      <c r="C589" s="100" t="s">
        <v>1160</v>
      </c>
      <c r="D589" s="110" t="s">
        <v>960</v>
      </c>
      <c r="E589" s="114">
        <v>0.78461538461538471</v>
      </c>
      <c r="F589" s="103">
        <v>3.1607692307692306</v>
      </c>
      <c r="G589" s="104">
        <v>0.79384615384615387</v>
      </c>
      <c r="H589" s="103">
        <v>3.1307692307692312</v>
      </c>
      <c r="I589" s="111">
        <v>3.1457692307692309</v>
      </c>
      <c r="J589" s="133">
        <v>2.1</v>
      </c>
      <c r="K589" s="240">
        <v>-0.104525401038</v>
      </c>
      <c r="L589" s="242">
        <v>-6.5206482373999994E-2</v>
      </c>
      <c r="M589" s="217">
        <v>-0.26340000000000002</v>
      </c>
      <c r="N589"/>
      <c r="O589"/>
      <c r="P589"/>
      <c r="Q589"/>
      <c r="R589"/>
      <c r="S589"/>
      <c r="T589"/>
      <c r="U589"/>
      <c r="V589"/>
      <c r="W589"/>
      <c r="X589"/>
      <c r="Y589"/>
      <c r="Z589"/>
      <c r="AA589"/>
      <c r="AB589"/>
      <c r="AC589"/>
      <c r="AD589"/>
    </row>
    <row r="590" spans="1:30" s="42" customFormat="1" ht="14.25" x14ac:dyDescent="0.2">
      <c r="A590" s="14">
        <v>581</v>
      </c>
      <c r="B590" s="109" t="s">
        <v>92</v>
      </c>
      <c r="C590" s="100" t="s">
        <v>1159</v>
      </c>
      <c r="D590" s="110" t="s">
        <v>1039</v>
      </c>
      <c r="E590" s="115">
        <v>0.92534351145038163</v>
      </c>
      <c r="F590" s="103">
        <v>3.55</v>
      </c>
      <c r="G590" s="104">
        <v>0.88557251908396939</v>
      </c>
      <c r="H590" s="103">
        <v>3.3818320610687023</v>
      </c>
      <c r="I590" s="111">
        <v>3.465916030534351</v>
      </c>
      <c r="J590" s="133">
        <v>2.1</v>
      </c>
      <c r="K590" s="240">
        <v>3.6202725796999999E-2</v>
      </c>
      <c r="L590" s="242">
        <v>2.6519882864000002E-2</v>
      </c>
      <c r="M590" s="217">
        <v>5.67E-2</v>
      </c>
      <c r="N590"/>
      <c r="O590"/>
      <c r="P590"/>
      <c r="Q590"/>
      <c r="R590"/>
      <c r="S590"/>
      <c r="T590"/>
      <c r="U590"/>
      <c r="V590"/>
      <c r="W590"/>
      <c r="X590"/>
      <c r="Y590"/>
      <c r="Z590"/>
      <c r="AA590"/>
      <c r="AB590"/>
      <c r="AC590"/>
      <c r="AD590"/>
    </row>
    <row r="591" spans="1:30" s="42" customFormat="1" ht="14.25" x14ac:dyDescent="0.2">
      <c r="A591" s="14">
        <v>582</v>
      </c>
      <c r="B591" s="109" t="s">
        <v>92</v>
      </c>
      <c r="C591" s="100" t="s">
        <v>1156</v>
      </c>
      <c r="D591" s="110" t="s">
        <v>914</v>
      </c>
      <c r="E591" s="114">
        <v>0.91377049180327874</v>
      </c>
      <c r="F591" s="103">
        <v>3.5778688524590168</v>
      </c>
      <c r="G591" s="104">
        <v>0.85032786885245903</v>
      </c>
      <c r="H591" s="103">
        <v>3.3690163934426227</v>
      </c>
      <c r="I591" s="111">
        <v>3.4734426229508197</v>
      </c>
      <c r="J591" s="133">
        <v>2.2000000000000002</v>
      </c>
      <c r="K591" s="240">
        <v>7.7387885456000005E-2</v>
      </c>
      <c r="L591" s="242">
        <v>5.7822489689999999E-2</v>
      </c>
      <c r="M591" s="217">
        <v>0.24879999999999999</v>
      </c>
      <c r="N591"/>
      <c r="O591"/>
      <c r="P591"/>
      <c r="Q591"/>
      <c r="R591"/>
      <c r="S591"/>
      <c r="T591"/>
      <c r="U591"/>
      <c r="V591"/>
      <c r="W591"/>
      <c r="X591"/>
      <c r="Y591"/>
      <c r="Z591"/>
      <c r="AA591"/>
      <c r="AB591"/>
      <c r="AC591"/>
      <c r="AD591"/>
    </row>
    <row r="592" spans="1:30" s="42" customFormat="1" ht="14.25" x14ac:dyDescent="0.2">
      <c r="A592" s="14">
        <v>583</v>
      </c>
      <c r="B592" s="109" t="s">
        <v>796</v>
      </c>
      <c r="C592" s="100" t="s">
        <v>1159</v>
      </c>
      <c r="D592" s="110" t="s">
        <v>1122</v>
      </c>
      <c r="E592" s="115">
        <v>0.77955414012738844</v>
      </c>
      <c r="F592" s="103">
        <v>3.2199363057324839</v>
      </c>
      <c r="G592" s="104">
        <v>0.81210191082802541</v>
      </c>
      <c r="H592" s="103">
        <v>3.2096178343949044</v>
      </c>
      <c r="I592" s="111">
        <v>3.2147770700636942</v>
      </c>
      <c r="J592" s="133">
        <v>2.2000000000000002</v>
      </c>
      <c r="K592" s="240">
        <v>-5.6828466219999998E-2</v>
      </c>
      <c r="L592" s="242">
        <v>1.9596531665E-2</v>
      </c>
      <c r="M592" s="217">
        <v>-9.7999999999999997E-3</v>
      </c>
      <c r="N592"/>
      <c r="O592"/>
      <c r="P592"/>
      <c r="Q592"/>
      <c r="R592"/>
      <c r="S592"/>
      <c r="T592"/>
      <c r="U592"/>
      <c r="V592"/>
      <c r="W592"/>
      <c r="X592"/>
      <c r="Y592"/>
      <c r="Z592"/>
      <c r="AA592"/>
      <c r="AB592"/>
      <c r="AC592"/>
      <c r="AD592"/>
    </row>
    <row r="593" spans="1:30" s="42" customFormat="1" ht="14.25" x14ac:dyDescent="0.2">
      <c r="A593" s="14">
        <v>584</v>
      </c>
      <c r="B593" s="109" t="s">
        <v>677</v>
      </c>
      <c r="C593" s="100" t="s">
        <v>1157</v>
      </c>
      <c r="D593" s="110" t="s">
        <v>1090</v>
      </c>
      <c r="E593" s="115">
        <v>0.62789285714285714</v>
      </c>
      <c r="F593" s="103">
        <v>2.7044821428571426</v>
      </c>
      <c r="G593" s="104">
        <v>0.65166071428571426</v>
      </c>
      <c r="H593" s="103">
        <v>2.7740357142857142</v>
      </c>
      <c r="I593" s="111">
        <v>2.7392589285714282</v>
      </c>
      <c r="J593" s="133">
        <v>3.2</v>
      </c>
      <c r="K593" s="240">
        <v>-0.13416870931800001</v>
      </c>
      <c r="L593" s="242">
        <v>-8.6792020524999999E-2</v>
      </c>
      <c r="M593" s="217">
        <v>-0.2984</v>
      </c>
      <c r="N593"/>
      <c r="O593"/>
      <c r="P593"/>
      <c r="Q593"/>
      <c r="R593"/>
      <c r="S593"/>
      <c r="T593"/>
      <c r="U593"/>
      <c r="V593"/>
      <c r="W593"/>
      <c r="X593"/>
      <c r="Y593"/>
      <c r="Z593"/>
      <c r="AA593"/>
      <c r="AB593"/>
      <c r="AC593"/>
      <c r="AD593"/>
    </row>
    <row r="594" spans="1:30" s="42" customFormat="1" ht="14.25" x14ac:dyDescent="0.2">
      <c r="A594" s="14">
        <v>585</v>
      </c>
      <c r="B594" s="109" t="s">
        <v>336</v>
      </c>
      <c r="C594" s="100" t="s">
        <v>1158</v>
      </c>
      <c r="D594" s="110" t="s">
        <v>1090</v>
      </c>
      <c r="E594" s="115">
        <v>0.77162601626016269</v>
      </c>
      <c r="F594" s="103">
        <v>3.1717073170731709</v>
      </c>
      <c r="G594" s="104">
        <v>0.80756097560975615</v>
      </c>
      <c r="H594" s="103">
        <v>3.1140650406504067</v>
      </c>
      <c r="I594" s="111">
        <v>3.1428861788617888</v>
      </c>
      <c r="J594" s="133">
        <v>2.2000000000000002</v>
      </c>
      <c r="K594" s="240">
        <v>4.8855488890999998E-2</v>
      </c>
      <c r="L594" s="242">
        <v>-9.5838712495999998E-2</v>
      </c>
      <c r="M594" s="217">
        <v>-3.0800000000000001E-2</v>
      </c>
      <c r="N594"/>
      <c r="O594"/>
      <c r="P594"/>
      <c r="Q594"/>
      <c r="R594"/>
      <c r="S594"/>
      <c r="T594"/>
      <c r="U594"/>
      <c r="V594"/>
      <c r="W594"/>
      <c r="X594"/>
      <c r="Y594"/>
      <c r="Z594"/>
      <c r="AA594"/>
      <c r="AB594"/>
      <c r="AC594"/>
      <c r="AD594"/>
    </row>
    <row r="595" spans="1:30" s="42" customFormat="1" ht="14.25" x14ac:dyDescent="0.2">
      <c r="A595" s="14">
        <v>586</v>
      </c>
      <c r="B595" s="109" t="s">
        <v>336</v>
      </c>
      <c r="C595" s="100" t="s">
        <v>1159</v>
      </c>
      <c r="D595" s="110" t="s">
        <v>994</v>
      </c>
      <c r="E595" s="115">
        <v>0.88523809523809516</v>
      </c>
      <c r="F595" s="103">
        <v>3.4752380952380952</v>
      </c>
      <c r="G595" s="104">
        <v>0.69666666666666655</v>
      </c>
      <c r="H595" s="103">
        <v>2.9123809523809525</v>
      </c>
      <c r="I595" s="111">
        <v>3.1938095238095237</v>
      </c>
      <c r="J595" s="133">
        <v>2.2999999999999998</v>
      </c>
      <c r="K595" s="240">
        <v>4.9991209026000002E-2</v>
      </c>
      <c r="L595" s="242">
        <v>0.12496091846</v>
      </c>
      <c r="M595" s="217">
        <v>0.19270000000000001</v>
      </c>
      <c r="N595"/>
      <c r="O595"/>
      <c r="P595"/>
      <c r="Q595"/>
      <c r="R595"/>
      <c r="S595"/>
      <c r="T595"/>
      <c r="U595"/>
      <c r="V595"/>
      <c r="W595"/>
      <c r="X595"/>
      <c r="Y595"/>
      <c r="Z595"/>
      <c r="AA595"/>
      <c r="AB595"/>
      <c r="AC595"/>
      <c r="AD595"/>
    </row>
    <row r="596" spans="1:30" s="42" customFormat="1" ht="14.25" x14ac:dyDescent="0.2">
      <c r="A596" s="14">
        <v>587</v>
      </c>
      <c r="B596" s="109" t="s">
        <v>334</v>
      </c>
      <c r="C596" s="100" t="s">
        <v>1160</v>
      </c>
      <c r="D596" s="110" t="s">
        <v>994</v>
      </c>
      <c r="E596" s="115">
        <v>0.77363636363636368</v>
      </c>
      <c r="F596" s="103">
        <v>3.1351515151515152</v>
      </c>
      <c r="G596" s="104">
        <v>0.76030303030303026</v>
      </c>
      <c r="H596" s="103">
        <v>3.0657575757575755</v>
      </c>
      <c r="I596" s="111">
        <v>3.1004545454545456</v>
      </c>
      <c r="J596" s="133">
        <v>2.2000000000000002</v>
      </c>
      <c r="K596" s="240">
        <v>-6.2746242711000003E-2</v>
      </c>
      <c r="L596" s="242">
        <v>-3.220234886E-2</v>
      </c>
      <c r="M596" s="217">
        <v>-0.1241</v>
      </c>
      <c r="N596"/>
      <c r="O596"/>
      <c r="P596"/>
      <c r="Q596"/>
      <c r="R596"/>
      <c r="S596"/>
      <c r="T596"/>
      <c r="U596"/>
      <c r="V596"/>
      <c r="W596"/>
      <c r="X596"/>
      <c r="Y596"/>
      <c r="Z596"/>
      <c r="AA596"/>
      <c r="AB596"/>
      <c r="AC596"/>
      <c r="AD596"/>
    </row>
    <row r="597" spans="1:30" s="42" customFormat="1" ht="14.25" x14ac:dyDescent="0.2">
      <c r="A597" s="14">
        <v>588</v>
      </c>
      <c r="B597" s="109" t="s">
        <v>393</v>
      </c>
      <c r="C597" s="100" t="s">
        <v>1156</v>
      </c>
      <c r="D597" s="110" t="s">
        <v>1016</v>
      </c>
      <c r="E597" s="115">
        <v>0.4014130434782609</v>
      </c>
      <c r="F597" s="103">
        <v>2.2735326086956524</v>
      </c>
      <c r="G597" s="104">
        <v>0.44766304347826086</v>
      </c>
      <c r="H597" s="103">
        <v>2.3603260869565217</v>
      </c>
      <c r="I597" s="111">
        <v>2.3169293478260871</v>
      </c>
      <c r="J597" s="133">
        <v>2.2999999999999998</v>
      </c>
      <c r="K597" s="240">
        <v>-0.320221763755</v>
      </c>
      <c r="L597" s="242">
        <v>-0.23493701367100001</v>
      </c>
      <c r="M597" s="217">
        <v>-0.63329999999999997</v>
      </c>
      <c r="N597"/>
      <c r="O597"/>
      <c r="P597"/>
      <c r="Q597"/>
      <c r="R597"/>
      <c r="S597"/>
      <c r="T597"/>
      <c r="U597"/>
      <c r="V597"/>
      <c r="W597"/>
      <c r="X597"/>
      <c r="Y597"/>
      <c r="Z597"/>
      <c r="AA597"/>
      <c r="AB597"/>
      <c r="AC597"/>
      <c r="AD597"/>
    </row>
    <row r="598" spans="1:30" s="42" customFormat="1" ht="14.25" x14ac:dyDescent="0.2">
      <c r="A598" s="14">
        <v>589</v>
      </c>
      <c r="B598" s="109" t="s">
        <v>676</v>
      </c>
      <c r="C598" s="100" t="s">
        <v>1158</v>
      </c>
      <c r="D598" s="110" t="s">
        <v>1090</v>
      </c>
      <c r="E598" s="115">
        <v>0.77798283261802581</v>
      </c>
      <c r="F598" s="103">
        <v>3.2524463519313302</v>
      </c>
      <c r="G598" s="104">
        <v>0.79952789699570814</v>
      </c>
      <c r="H598" s="103">
        <v>3.1136480686695278</v>
      </c>
      <c r="I598" s="111">
        <v>3.1830472103004288</v>
      </c>
      <c r="J598" s="133">
        <v>2.1</v>
      </c>
      <c r="K598" s="240">
        <v>-0.111157953036</v>
      </c>
      <c r="L598" s="242">
        <v>-5.9524739223999999E-2</v>
      </c>
      <c r="M598" s="217">
        <v>-0.2261</v>
      </c>
      <c r="N598"/>
      <c r="O598"/>
      <c r="P598"/>
      <c r="Q598"/>
      <c r="R598"/>
      <c r="S598"/>
      <c r="T598"/>
      <c r="U598"/>
      <c r="V598"/>
      <c r="W598"/>
      <c r="X598"/>
      <c r="Y598"/>
      <c r="Z598"/>
      <c r="AA598"/>
      <c r="AB598"/>
      <c r="AC598"/>
      <c r="AD598"/>
    </row>
    <row r="599" spans="1:30" s="42" customFormat="1" ht="14.25" x14ac:dyDescent="0.2">
      <c r="A599" s="14">
        <v>590</v>
      </c>
      <c r="B599" s="109" t="s">
        <v>95</v>
      </c>
      <c r="C599" s="100" t="s">
        <v>1157</v>
      </c>
      <c r="D599" s="110" t="s">
        <v>914</v>
      </c>
      <c r="E599" s="114">
        <v>0.76097463284379174</v>
      </c>
      <c r="F599" s="103">
        <v>3.0644192256341789</v>
      </c>
      <c r="G599" s="104">
        <v>0.77913217623497988</v>
      </c>
      <c r="H599" s="103">
        <v>3.085727636849132</v>
      </c>
      <c r="I599" s="111">
        <v>3.0750734312416554</v>
      </c>
      <c r="J599" s="133">
        <v>3.3</v>
      </c>
      <c r="K599" s="240">
        <v>0.14181209251599999</v>
      </c>
      <c r="L599" s="242">
        <v>0.166647653427</v>
      </c>
      <c r="M599" s="217">
        <v>0.33019999999999999</v>
      </c>
      <c r="N599"/>
      <c r="O599"/>
      <c r="P599"/>
      <c r="Q599"/>
      <c r="R599"/>
      <c r="S599"/>
      <c r="T599"/>
      <c r="U599"/>
      <c r="V599"/>
      <c r="W599"/>
      <c r="X599"/>
      <c r="Y599"/>
      <c r="Z599"/>
      <c r="AA599"/>
      <c r="AB599"/>
      <c r="AC599"/>
      <c r="AD599"/>
    </row>
    <row r="600" spans="1:30" s="42" customFormat="1" ht="14.25" x14ac:dyDescent="0.2">
      <c r="A600" s="14">
        <v>591</v>
      </c>
      <c r="B600" s="109" t="s">
        <v>590</v>
      </c>
      <c r="C600" s="100" t="s">
        <v>1159</v>
      </c>
      <c r="D600" s="110" t="s">
        <v>1085</v>
      </c>
      <c r="E600" s="115">
        <v>0.89994475138121544</v>
      </c>
      <c r="F600" s="103">
        <v>3.5246961325966852</v>
      </c>
      <c r="G600" s="104">
        <v>0.83005524861878466</v>
      </c>
      <c r="H600" s="103">
        <v>3.1448618784530389</v>
      </c>
      <c r="I600" s="111">
        <v>3.3347790055248621</v>
      </c>
      <c r="J600" s="133">
        <v>2.2999999999999998</v>
      </c>
      <c r="K600" s="240">
        <v>0.17830994414699999</v>
      </c>
      <c r="L600" s="242">
        <v>0.14745519146899999</v>
      </c>
      <c r="M600" s="217">
        <v>0.38450000000000001</v>
      </c>
      <c r="N600"/>
      <c r="O600"/>
      <c r="P600"/>
      <c r="Q600"/>
      <c r="R600"/>
      <c r="S600"/>
      <c r="T600"/>
      <c r="U600"/>
      <c r="V600"/>
      <c r="W600"/>
      <c r="X600"/>
      <c r="Y600"/>
      <c r="Z600"/>
      <c r="AA600"/>
      <c r="AB600"/>
      <c r="AC600"/>
      <c r="AD600"/>
    </row>
    <row r="601" spans="1:30" s="42" customFormat="1" ht="14.25" x14ac:dyDescent="0.2">
      <c r="A601" s="14">
        <v>592</v>
      </c>
      <c r="B601" s="109" t="s">
        <v>307</v>
      </c>
      <c r="C601" s="100" t="s">
        <v>1159</v>
      </c>
      <c r="D601" s="110" t="s">
        <v>985</v>
      </c>
      <c r="E601" s="115">
        <v>0.71751131221719455</v>
      </c>
      <c r="F601" s="103">
        <v>3.0397737556561086</v>
      </c>
      <c r="G601" s="104">
        <v>0.7619909502262443</v>
      </c>
      <c r="H601" s="103">
        <v>3.0207239819004523</v>
      </c>
      <c r="I601" s="111">
        <v>3.0302488687782807</v>
      </c>
      <c r="J601" s="133">
        <v>2.2999999999999998</v>
      </c>
      <c r="K601" s="240">
        <v>-4.123495017E-3</v>
      </c>
      <c r="L601" s="242">
        <v>7.9390893076999994E-2</v>
      </c>
      <c r="M601" s="217">
        <v>0.08</v>
      </c>
      <c r="N601"/>
      <c r="O601"/>
      <c r="P601"/>
      <c r="Q601"/>
      <c r="R601"/>
      <c r="S601"/>
      <c r="T601"/>
      <c r="U601"/>
      <c r="V601"/>
      <c r="W601"/>
      <c r="X601"/>
      <c r="Y601"/>
      <c r="Z601"/>
      <c r="AA601"/>
      <c r="AB601"/>
      <c r="AC601"/>
      <c r="AD601"/>
    </row>
    <row r="602" spans="1:30" s="42" customFormat="1" ht="14.25" x14ac:dyDescent="0.2">
      <c r="A602" s="14">
        <v>593</v>
      </c>
      <c r="B602" s="109" t="s">
        <v>514</v>
      </c>
      <c r="C602" s="100" t="s">
        <v>1165</v>
      </c>
      <c r="D602" s="110" t="s">
        <v>1059</v>
      </c>
      <c r="E602" s="115">
        <v>0.83233333333333337</v>
      </c>
      <c r="F602" s="103">
        <v>3.1959999999999997</v>
      </c>
      <c r="G602" s="104">
        <v>0.79833333333333334</v>
      </c>
      <c r="H602" s="103">
        <v>3.1303333333333336</v>
      </c>
      <c r="I602" s="111">
        <v>3.1631666666666667</v>
      </c>
      <c r="J602" s="133">
        <v>2.2999999999999998</v>
      </c>
      <c r="K602" s="240">
        <v>0.1106985261</v>
      </c>
      <c r="L602" s="242">
        <v>0.11573327618400001</v>
      </c>
      <c r="M602" s="217">
        <v>0.21290000000000001</v>
      </c>
      <c r="N602"/>
      <c r="O602"/>
      <c r="P602"/>
      <c r="Q602"/>
      <c r="R602"/>
      <c r="S602"/>
      <c r="T602"/>
      <c r="U602"/>
      <c r="V602"/>
      <c r="W602"/>
      <c r="X602"/>
      <c r="Y602"/>
      <c r="Z602"/>
      <c r="AA602"/>
      <c r="AB602"/>
      <c r="AC602"/>
      <c r="AD602"/>
    </row>
    <row r="603" spans="1:30" s="42" customFormat="1" ht="14.25" x14ac:dyDescent="0.2">
      <c r="A603" s="14">
        <v>594</v>
      </c>
      <c r="B603" s="109" t="s">
        <v>515</v>
      </c>
      <c r="C603" s="100" t="s">
        <v>1166</v>
      </c>
      <c r="D603" s="110" t="s">
        <v>1059</v>
      </c>
      <c r="E603" s="115">
        <v>0.59</v>
      </c>
      <c r="F603" s="103">
        <v>2.4300000000000002</v>
      </c>
      <c r="G603" s="104">
        <v>0.59</v>
      </c>
      <c r="H603" s="103">
        <v>2.68</v>
      </c>
      <c r="I603" s="111">
        <v>2.5550000000000002</v>
      </c>
      <c r="J603" s="133">
        <v>4.3</v>
      </c>
      <c r="K603" s="240">
        <v>4.6254083299E-2</v>
      </c>
      <c r="L603" s="242">
        <v>-1.3364487436E-2</v>
      </c>
      <c r="M603" s="217">
        <v>-2.4E-2</v>
      </c>
      <c r="N603"/>
      <c r="O603"/>
      <c r="P603"/>
      <c r="Q603"/>
      <c r="R603"/>
      <c r="S603"/>
      <c r="T603"/>
      <c r="U603"/>
      <c r="V603"/>
      <c r="W603"/>
      <c r="X603"/>
      <c r="Y603"/>
      <c r="Z603"/>
      <c r="AA603"/>
      <c r="AB603"/>
      <c r="AC603"/>
      <c r="AD603"/>
    </row>
    <row r="604" spans="1:30" s="42" customFormat="1" ht="14.25" x14ac:dyDescent="0.2">
      <c r="A604" s="14">
        <v>595</v>
      </c>
      <c r="B604" s="109" t="s">
        <v>497</v>
      </c>
      <c r="C604" s="100" t="s">
        <v>1187</v>
      </c>
      <c r="D604" s="110" t="s">
        <v>1052</v>
      </c>
      <c r="E604" s="115">
        <v>0.37</v>
      </c>
      <c r="F604" s="103">
        <v>1.93</v>
      </c>
      <c r="G604" s="104">
        <v>0.38</v>
      </c>
      <c r="H604" s="103">
        <v>2.4000000000000004</v>
      </c>
      <c r="I604" s="111">
        <v>2.165</v>
      </c>
      <c r="J604" s="133">
        <v>4.0999999999999996</v>
      </c>
      <c r="K604" s="240">
        <v>-0.38880770125800002</v>
      </c>
      <c r="L604" s="242">
        <v>-0.41926060329800002</v>
      </c>
      <c r="M604" s="217">
        <v>-0.89839999999999998</v>
      </c>
      <c r="N604"/>
      <c r="O604"/>
      <c r="P604"/>
      <c r="Q604"/>
      <c r="R604"/>
      <c r="S604"/>
      <c r="T604"/>
      <c r="U604"/>
      <c r="V604"/>
      <c r="W604"/>
      <c r="X604"/>
      <c r="Y604"/>
      <c r="Z604"/>
      <c r="AA604"/>
      <c r="AB604"/>
      <c r="AC604"/>
      <c r="AD604"/>
    </row>
    <row r="605" spans="1:30" s="42" customFormat="1" ht="14.25" x14ac:dyDescent="0.2">
      <c r="A605" s="14">
        <v>596</v>
      </c>
      <c r="B605" s="109" t="s">
        <v>570</v>
      </c>
      <c r="C605" s="100" t="s">
        <v>1165</v>
      </c>
      <c r="D605" s="110" t="s">
        <v>1079</v>
      </c>
      <c r="E605" s="115">
        <v>0.85449275362318833</v>
      </c>
      <c r="F605" s="103">
        <v>3.3175362318840582</v>
      </c>
      <c r="G605" s="104">
        <v>0.75362318840579712</v>
      </c>
      <c r="H605" s="103">
        <v>3.0615942028985508</v>
      </c>
      <c r="I605" s="111">
        <v>3.1895652173913045</v>
      </c>
      <c r="J605" s="133">
        <v>2.2999999999999998</v>
      </c>
      <c r="K605" s="240">
        <v>0.132857946389</v>
      </c>
      <c r="L605" s="242">
        <v>7.1023131256000002E-2</v>
      </c>
      <c r="M605" s="217">
        <v>0.23930000000000001</v>
      </c>
      <c r="N605"/>
      <c r="O605"/>
      <c r="P605"/>
      <c r="Q605"/>
      <c r="R605"/>
      <c r="S605"/>
      <c r="T605"/>
      <c r="U605"/>
      <c r="V605"/>
      <c r="W605"/>
      <c r="X605"/>
      <c r="Y605"/>
      <c r="Z605"/>
      <c r="AA605"/>
      <c r="AB605"/>
      <c r="AC605"/>
      <c r="AD605"/>
    </row>
    <row r="606" spans="1:30" s="42" customFormat="1" ht="14.25" x14ac:dyDescent="0.2">
      <c r="A606" s="14">
        <v>597</v>
      </c>
      <c r="B606" s="109" t="s">
        <v>571</v>
      </c>
      <c r="C606" s="100" t="s">
        <v>1166</v>
      </c>
      <c r="D606" s="110" t="s">
        <v>1079</v>
      </c>
      <c r="E606" s="115">
        <v>0.72225000000000006</v>
      </c>
      <c r="F606" s="103">
        <v>3.0122499999999999</v>
      </c>
      <c r="G606" s="104">
        <v>0.74450000000000005</v>
      </c>
      <c r="H606" s="103">
        <v>2.9285000000000001</v>
      </c>
      <c r="I606" s="111">
        <v>2.9703749999999998</v>
      </c>
      <c r="J606" s="133">
        <v>4.2</v>
      </c>
      <c r="K606" s="240">
        <v>3.1403464601999997E-2</v>
      </c>
      <c r="L606" s="242">
        <v>8.1743867960000008E-3</v>
      </c>
      <c r="M606" s="217">
        <v>6.4000000000000001E-2</v>
      </c>
      <c r="N606"/>
      <c r="O606"/>
      <c r="P606"/>
      <c r="Q606"/>
      <c r="R606"/>
      <c r="S606"/>
      <c r="T606"/>
      <c r="U606"/>
      <c r="V606"/>
      <c r="W606"/>
      <c r="X606"/>
      <c r="Y606"/>
      <c r="Z606"/>
      <c r="AA606"/>
      <c r="AB606"/>
      <c r="AC606"/>
      <c r="AD606"/>
    </row>
    <row r="607" spans="1:30" s="42" customFormat="1" ht="14.25" x14ac:dyDescent="0.2">
      <c r="A607" s="14">
        <v>598</v>
      </c>
      <c r="B607" s="109" t="s">
        <v>901</v>
      </c>
      <c r="C607" s="100" t="s">
        <v>1165</v>
      </c>
      <c r="D607" s="110" t="s">
        <v>1152</v>
      </c>
      <c r="E607" s="115">
        <v>0.81061111111111117</v>
      </c>
      <c r="F607" s="103">
        <v>3.3317222222222225</v>
      </c>
      <c r="G607" s="104">
        <v>0.78116666666666656</v>
      </c>
      <c r="H607" s="103">
        <v>3.1315</v>
      </c>
      <c r="I607" s="111">
        <v>3.2316111111111114</v>
      </c>
      <c r="J607" s="133">
        <v>2.2999999999999998</v>
      </c>
      <c r="K607" s="240">
        <v>8.8976303876999993E-2</v>
      </c>
      <c r="L607" s="242">
        <v>9.8566609516999998E-2</v>
      </c>
      <c r="M607" s="217">
        <v>0.28139999999999998</v>
      </c>
      <c r="N607"/>
      <c r="O607"/>
      <c r="P607"/>
      <c r="Q607"/>
      <c r="R607"/>
      <c r="S607"/>
      <c r="T607"/>
      <c r="U607"/>
      <c r="V607"/>
      <c r="W607"/>
      <c r="X607"/>
      <c r="Y607"/>
      <c r="Z607"/>
      <c r="AA607"/>
      <c r="AB607"/>
      <c r="AC607"/>
      <c r="AD607"/>
    </row>
    <row r="608" spans="1:30" s="42" customFormat="1" ht="14.25" x14ac:dyDescent="0.2">
      <c r="A608" s="14">
        <v>599</v>
      </c>
      <c r="B608" s="109" t="s">
        <v>72</v>
      </c>
      <c r="C608" s="100" t="s">
        <v>1160</v>
      </c>
      <c r="D608" s="110" t="s">
        <v>910</v>
      </c>
      <c r="E608" s="114">
        <v>0.92489520958083837</v>
      </c>
      <c r="F608" s="103">
        <v>3.565104790419162</v>
      </c>
      <c r="G608" s="104">
        <v>0.84062874251497</v>
      </c>
      <c r="H608" s="103">
        <v>3.3125149700598802</v>
      </c>
      <c r="I608" s="111">
        <v>3.4388098802395213</v>
      </c>
      <c r="J608" s="133">
        <v>2.1</v>
      </c>
      <c r="K608" s="240">
        <v>3.5754423926999998E-2</v>
      </c>
      <c r="L608" s="242">
        <v>-1.8423893705E-2</v>
      </c>
      <c r="M608" s="217">
        <v>2.9600000000000001E-2</v>
      </c>
      <c r="N608"/>
      <c r="O608"/>
      <c r="P608"/>
      <c r="Q608"/>
      <c r="R608"/>
      <c r="S608"/>
      <c r="T608"/>
      <c r="U608"/>
      <c r="V608"/>
      <c r="W608"/>
      <c r="X608"/>
      <c r="Y608"/>
      <c r="Z608"/>
      <c r="AA608"/>
      <c r="AB608"/>
      <c r="AC608"/>
      <c r="AD608"/>
    </row>
    <row r="609" spans="1:30" s="42" customFormat="1" ht="14.25" x14ac:dyDescent="0.2">
      <c r="A609" s="14">
        <v>600</v>
      </c>
      <c r="B609" s="109" t="s">
        <v>106</v>
      </c>
      <c r="C609" s="100" t="s">
        <v>1156</v>
      </c>
      <c r="D609" s="110" t="s">
        <v>914</v>
      </c>
      <c r="E609" s="114">
        <v>0.84197115384615384</v>
      </c>
      <c r="F609" s="103">
        <v>3.3052884615384617</v>
      </c>
      <c r="G609" s="104">
        <v>0.87408653846153861</v>
      </c>
      <c r="H609" s="103">
        <v>3.2884615384615383</v>
      </c>
      <c r="I609" s="111">
        <v>3.296875</v>
      </c>
      <c r="J609" s="133">
        <v>2.2999999999999998</v>
      </c>
      <c r="K609" s="240">
        <v>0.120336346612</v>
      </c>
      <c r="L609" s="242">
        <v>0.191486481312</v>
      </c>
      <c r="M609" s="217">
        <v>0.34660000000000002</v>
      </c>
      <c r="N609"/>
      <c r="O609"/>
      <c r="P609"/>
      <c r="Q609"/>
      <c r="R609"/>
      <c r="S609"/>
      <c r="T609"/>
      <c r="U609"/>
      <c r="V609"/>
      <c r="W609"/>
      <c r="X609"/>
      <c r="Y609"/>
      <c r="Z609"/>
      <c r="AA609"/>
      <c r="AB609"/>
      <c r="AC609"/>
      <c r="AD609"/>
    </row>
    <row r="610" spans="1:30" s="42" customFormat="1" ht="14.25" x14ac:dyDescent="0.2">
      <c r="A610" s="14">
        <v>601</v>
      </c>
      <c r="B610" s="109" t="s">
        <v>122</v>
      </c>
      <c r="C610" s="100" t="s">
        <v>1165</v>
      </c>
      <c r="D610" s="110" t="s">
        <v>921</v>
      </c>
      <c r="E610" s="114">
        <v>0.87648437499999998</v>
      </c>
      <c r="F610" s="103">
        <v>3.4701562499999996</v>
      </c>
      <c r="G610" s="104">
        <v>0.85312499999999991</v>
      </c>
      <c r="H610" s="103">
        <v>3.29</v>
      </c>
      <c r="I610" s="111">
        <v>3.3800781249999998</v>
      </c>
      <c r="J610" s="133">
        <v>2.2999999999999998</v>
      </c>
      <c r="K610" s="240">
        <v>0.15484956776600001</v>
      </c>
      <c r="L610" s="242">
        <v>0.17052494285</v>
      </c>
      <c r="M610" s="217">
        <v>0.42980000000000002</v>
      </c>
      <c r="N610"/>
      <c r="O610"/>
      <c r="P610"/>
      <c r="Q610"/>
      <c r="R610"/>
      <c r="S610"/>
      <c r="T610"/>
      <c r="U610"/>
      <c r="V610"/>
      <c r="W610"/>
      <c r="X610"/>
      <c r="Y610"/>
      <c r="Z610"/>
      <c r="AA610"/>
      <c r="AB610"/>
      <c r="AC610"/>
      <c r="AD610"/>
    </row>
    <row r="611" spans="1:30" s="42" customFormat="1" ht="14.25" x14ac:dyDescent="0.2">
      <c r="A611" s="14">
        <v>602</v>
      </c>
      <c r="B611" s="109" t="s">
        <v>123</v>
      </c>
      <c r="C611" s="100" t="s">
        <v>1166</v>
      </c>
      <c r="D611" s="110" t="s">
        <v>921</v>
      </c>
      <c r="E611" s="114">
        <v>0.67053333333333331</v>
      </c>
      <c r="F611" s="103">
        <v>2.7624</v>
      </c>
      <c r="G611" s="104">
        <v>0.66986666666666672</v>
      </c>
      <c r="H611" s="103">
        <v>2.8174666666666668</v>
      </c>
      <c r="I611" s="111">
        <v>2.7899333333333334</v>
      </c>
      <c r="J611" s="133">
        <v>4.3</v>
      </c>
      <c r="K611" s="240">
        <v>0.12678741663199999</v>
      </c>
      <c r="L611" s="242">
        <v>6.6502179231000005E-2</v>
      </c>
      <c r="M611" s="217">
        <v>0.21099999999999999</v>
      </c>
      <c r="N611"/>
      <c r="O611"/>
      <c r="P611"/>
      <c r="Q611"/>
      <c r="R611"/>
      <c r="S611"/>
      <c r="T611"/>
      <c r="U611"/>
      <c r="V611"/>
      <c r="W611"/>
      <c r="X611"/>
      <c r="Y611"/>
      <c r="Z611"/>
      <c r="AA611"/>
      <c r="AB611"/>
      <c r="AC611"/>
      <c r="AD611"/>
    </row>
    <row r="612" spans="1:30" s="42" customFormat="1" ht="14.25" x14ac:dyDescent="0.2">
      <c r="A612" s="14">
        <v>603</v>
      </c>
      <c r="B612" s="109" t="s">
        <v>436</v>
      </c>
      <c r="C612" s="100" t="s">
        <v>1165</v>
      </c>
      <c r="D612" s="110" t="s">
        <v>1031</v>
      </c>
      <c r="E612" s="115">
        <v>0.83309941520467823</v>
      </c>
      <c r="F612" s="103">
        <v>3.291812865497076</v>
      </c>
      <c r="G612" s="104">
        <v>0.71602339181286556</v>
      </c>
      <c r="H612" s="103">
        <v>2.9942105263157899</v>
      </c>
      <c r="I612" s="111">
        <v>3.1430116959064329</v>
      </c>
      <c r="J612" s="133">
        <v>2.2000000000000002</v>
      </c>
      <c r="K612" s="240">
        <v>-3.2831911419999998E-3</v>
      </c>
      <c r="L612" s="242">
        <v>-7.6481987350000002E-2</v>
      </c>
      <c r="M612" s="217">
        <v>-8.1600000000000006E-2</v>
      </c>
      <c r="N612"/>
      <c r="O612"/>
      <c r="P612"/>
      <c r="Q612"/>
      <c r="R612"/>
      <c r="S612"/>
      <c r="T612"/>
      <c r="U612"/>
      <c r="V612"/>
      <c r="W612"/>
      <c r="X612"/>
      <c r="Y612"/>
      <c r="Z612"/>
      <c r="AA612"/>
      <c r="AB612"/>
      <c r="AC612"/>
      <c r="AD612"/>
    </row>
    <row r="613" spans="1:30" s="42" customFormat="1" ht="14.25" x14ac:dyDescent="0.2">
      <c r="A613" s="14">
        <v>604</v>
      </c>
      <c r="B613" s="109" t="s">
        <v>496</v>
      </c>
      <c r="C613" s="100" t="s">
        <v>1190</v>
      </c>
      <c r="D613" s="110" t="s">
        <v>1051</v>
      </c>
      <c r="E613" s="115">
        <v>0.60766561514195583</v>
      </c>
      <c r="F613" s="103">
        <v>2.7273501577287065</v>
      </c>
      <c r="G613" s="104">
        <v>0.66328075709779177</v>
      </c>
      <c r="H613" s="103">
        <v>2.8239432176656152</v>
      </c>
      <c r="I613" s="111">
        <v>2.7756466876971606</v>
      </c>
      <c r="J613" s="133">
        <v>4.3</v>
      </c>
      <c r="K613" s="240">
        <v>6.3919698440999997E-2</v>
      </c>
      <c r="L613" s="242">
        <v>5.9916269661999998E-2</v>
      </c>
      <c r="M613" s="217">
        <v>0.19670000000000001</v>
      </c>
      <c r="N613"/>
      <c r="O613"/>
      <c r="P613"/>
      <c r="Q613"/>
      <c r="R613"/>
      <c r="S613"/>
      <c r="T613"/>
      <c r="U613"/>
      <c r="V613"/>
      <c r="W613"/>
      <c r="X613"/>
      <c r="Y613"/>
      <c r="Z613"/>
      <c r="AA613"/>
      <c r="AB613"/>
      <c r="AC613"/>
      <c r="AD613"/>
    </row>
    <row r="614" spans="1:30" s="42" customFormat="1" ht="14.25" x14ac:dyDescent="0.2">
      <c r="A614" s="14">
        <v>605</v>
      </c>
      <c r="B614" s="109" t="s">
        <v>495</v>
      </c>
      <c r="C614" s="100" t="s">
        <v>1186</v>
      </c>
      <c r="D614" s="110" t="s">
        <v>1051</v>
      </c>
      <c r="E614" s="115">
        <v>0.49046666666666666</v>
      </c>
      <c r="F614" s="103">
        <v>2.4493333333333336</v>
      </c>
      <c r="G614" s="104">
        <v>0.66599999999999993</v>
      </c>
      <c r="H614" s="103">
        <v>2.7236666666666665</v>
      </c>
      <c r="I614" s="111">
        <v>2.5865</v>
      </c>
      <c r="J614" s="133">
        <v>2.2999999999999998</v>
      </c>
      <c r="K614" s="240">
        <v>-0.231168140567</v>
      </c>
      <c r="L614" s="242">
        <v>-1.660005715E-2</v>
      </c>
      <c r="M614" s="217">
        <v>-0.36370000000000002</v>
      </c>
      <c r="N614"/>
      <c r="O614"/>
      <c r="P614"/>
      <c r="Q614"/>
      <c r="R614"/>
      <c r="S614"/>
      <c r="T614"/>
      <c r="U614"/>
      <c r="V614"/>
      <c r="W614"/>
      <c r="X614"/>
      <c r="Y614"/>
      <c r="Z614"/>
      <c r="AA614"/>
      <c r="AB614"/>
      <c r="AC614"/>
      <c r="AD614"/>
    </row>
    <row r="615" spans="1:30" s="42" customFormat="1" ht="14.25" x14ac:dyDescent="0.2">
      <c r="A615" s="14">
        <v>606</v>
      </c>
      <c r="B615" s="109" t="s">
        <v>494</v>
      </c>
      <c r="C615" s="100" t="s">
        <v>1157</v>
      </c>
      <c r="D615" s="110" t="s">
        <v>1051</v>
      </c>
      <c r="E615" s="115">
        <v>0.37768115942028985</v>
      </c>
      <c r="F615" s="103">
        <v>2.0777536231884057</v>
      </c>
      <c r="G615" s="104">
        <v>0.49666666666666665</v>
      </c>
      <c r="H615" s="103">
        <v>2.4547101449275361</v>
      </c>
      <c r="I615" s="111">
        <v>2.2662318840579712</v>
      </c>
      <c r="J615" s="133">
        <v>3.3</v>
      </c>
      <c r="K615" s="240">
        <v>-0.241481380908</v>
      </c>
      <c r="L615" s="242">
        <v>-0.115817856141</v>
      </c>
      <c r="M615" s="217">
        <v>-0.47870000000000001</v>
      </c>
      <c r="N615"/>
      <c r="O615"/>
      <c r="P615"/>
      <c r="Q615"/>
      <c r="R615"/>
      <c r="S615"/>
      <c r="T615"/>
      <c r="U615"/>
      <c r="V615"/>
      <c r="W615"/>
      <c r="X615"/>
      <c r="Y615"/>
      <c r="Z615"/>
      <c r="AA615"/>
      <c r="AB615"/>
      <c r="AC615"/>
      <c r="AD615"/>
    </row>
    <row r="616" spans="1:30" s="42" customFormat="1" ht="14.25" x14ac:dyDescent="0.2">
      <c r="A616" s="14">
        <v>607</v>
      </c>
      <c r="B616" s="109" t="s">
        <v>629</v>
      </c>
      <c r="C616" s="100" t="s">
        <v>1158</v>
      </c>
      <c r="D616" s="110" t="s">
        <v>1088</v>
      </c>
      <c r="E616" s="115">
        <v>0.77334519572953742</v>
      </c>
      <c r="F616" s="103">
        <v>3.1518505338078291</v>
      </c>
      <c r="G616" s="104">
        <v>0.77957295373665481</v>
      </c>
      <c r="H616" s="103">
        <v>3.0985765124555158</v>
      </c>
      <c r="I616" s="111">
        <v>3.1252135231316727</v>
      </c>
      <c r="J616" s="133">
        <v>2.2000000000000002</v>
      </c>
      <c r="K616" s="240">
        <v>-6.3037410616999995E-2</v>
      </c>
      <c r="L616" s="242">
        <v>-1.2932425426E-2</v>
      </c>
      <c r="M616" s="217">
        <v>-9.9400000000000002E-2</v>
      </c>
      <c r="N616"/>
      <c r="O616"/>
      <c r="P616"/>
      <c r="Q616"/>
      <c r="R616"/>
      <c r="S616"/>
      <c r="T616"/>
      <c r="U616"/>
      <c r="V616"/>
      <c r="W616"/>
      <c r="X616"/>
      <c r="Y616"/>
      <c r="Z616"/>
      <c r="AA616"/>
      <c r="AB616"/>
      <c r="AC616"/>
      <c r="AD616"/>
    </row>
    <row r="617" spans="1:30" s="42" customFormat="1" ht="14.25" x14ac:dyDescent="0.2">
      <c r="A617" s="14">
        <v>608</v>
      </c>
      <c r="B617" s="109" t="s">
        <v>353</v>
      </c>
      <c r="C617" s="100" t="s">
        <v>1165</v>
      </c>
      <c r="D617" s="110" t="s">
        <v>1002</v>
      </c>
      <c r="E617" s="115">
        <v>0.8395652173913043</v>
      </c>
      <c r="F617" s="103">
        <v>3.3705072463768113</v>
      </c>
      <c r="G617" s="104">
        <v>0.78355072463768116</v>
      </c>
      <c r="H617" s="103">
        <v>3.1587681159420287</v>
      </c>
      <c r="I617" s="111">
        <v>3.26463768115942</v>
      </c>
      <c r="J617" s="133">
        <v>2.1</v>
      </c>
      <c r="K617" s="240">
        <v>-4.9575568262999997E-2</v>
      </c>
      <c r="L617" s="242">
        <v>-7.5501911581999995E-2</v>
      </c>
      <c r="M617" s="217">
        <v>-0.14460000000000001</v>
      </c>
      <c r="N617"/>
      <c r="O617"/>
      <c r="P617"/>
      <c r="Q617"/>
      <c r="R617"/>
      <c r="S617"/>
      <c r="T617"/>
      <c r="U617"/>
      <c r="V617"/>
      <c r="W617"/>
      <c r="X617"/>
      <c r="Y617"/>
      <c r="Z617"/>
      <c r="AA617"/>
      <c r="AB617"/>
      <c r="AC617"/>
      <c r="AD617"/>
    </row>
    <row r="618" spans="1:30" s="42" customFormat="1" ht="14.25" x14ac:dyDescent="0.2">
      <c r="A618" s="14">
        <v>609</v>
      </c>
      <c r="B618" s="109" t="s">
        <v>354</v>
      </c>
      <c r="C618" s="100" t="s">
        <v>1166</v>
      </c>
      <c r="D618" s="110" t="s">
        <v>1002</v>
      </c>
      <c r="E618" s="115">
        <v>0.64308823529411763</v>
      </c>
      <c r="F618" s="103">
        <v>2.7292647058823531</v>
      </c>
      <c r="G618" s="104">
        <v>0.68676470588235294</v>
      </c>
      <c r="H618" s="103">
        <v>2.8498529411764708</v>
      </c>
      <c r="I618" s="111">
        <v>2.7895588235294122</v>
      </c>
      <c r="J618" s="133">
        <v>4.0999999999999996</v>
      </c>
      <c r="K618" s="240">
        <v>-0.115719465964</v>
      </c>
      <c r="L618" s="242">
        <v>-0.112495897416</v>
      </c>
      <c r="M618" s="217">
        <v>-0.27379999999999999</v>
      </c>
      <c r="N618"/>
      <c r="O618"/>
      <c r="P618"/>
      <c r="Q618"/>
      <c r="R618"/>
      <c r="S618"/>
      <c r="T618"/>
      <c r="U618"/>
      <c r="V618"/>
      <c r="W618"/>
      <c r="X618"/>
      <c r="Y618"/>
      <c r="Z618"/>
      <c r="AA618"/>
      <c r="AB618"/>
      <c r="AC618"/>
      <c r="AD618"/>
    </row>
    <row r="619" spans="1:30" s="42" customFormat="1" ht="14.25" x14ac:dyDescent="0.2">
      <c r="A619" s="14">
        <v>610</v>
      </c>
      <c r="B619" s="109" t="s">
        <v>836</v>
      </c>
      <c r="C619" s="100" t="s">
        <v>1194</v>
      </c>
      <c r="D619" s="110" t="s">
        <v>1133</v>
      </c>
      <c r="E619" s="115">
        <v>0.67242966751918165</v>
      </c>
      <c r="F619" s="103">
        <v>2.9131713554987213</v>
      </c>
      <c r="G619" s="104">
        <v>0.630306905370844</v>
      </c>
      <c r="H619" s="103">
        <v>2.8407928388746804</v>
      </c>
      <c r="I619" s="111">
        <v>2.8769820971867008</v>
      </c>
      <c r="J619" s="133">
        <v>4.3</v>
      </c>
      <c r="K619" s="240">
        <v>0.12868375081799999</v>
      </c>
      <c r="L619" s="242">
        <v>2.6942417935000001E-2</v>
      </c>
      <c r="M619" s="217">
        <v>0.29799999999999999</v>
      </c>
      <c r="N619"/>
      <c r="O619"/>
      <c r="P619"/>
      <c r="Q619"/>
      <c r="R619"/>
      <c r="S619"/>
      <c r="T619"/>
      <c r="U619"/>
      <c r="V619"/>
      <c r="W619"/>
      <c r="X619"/>
      <c r="Y619"/>
      <c r="Z619"/>
      <c r="AA619"/>
      <c r="AB619"/>
      <c r="AC619"/>
      <c r="AD619"/>
    </row>
    <row r="620" spans="1:30" s="42" customFormat="1" ht="14.25" x14ac:dyDescent="0.2">
      <c r="A620" s="14">
        <v>611</v>
      </c>
      <c r="B620" s="109" t="s">
        <v>294</v>
      </c>
      <c r="C620" s="100" t="s">
        <v>1183</v>
      </c>
      <c r="D620" s="110" t="s">
        <v>979</v>
      </c>
      <c r="E620" s="114">
        <v>0.75</v>
      </c>
      <c r="F620" s="103">
        <v>2.95</v>
      </c>
      <c r="G620" s="104">
        <v>0.85000000000000009</v>
      </c>
      <c r="H620" s="103">
        <v>3.18</v>
      </c>
      <c r="I620" s="111">
        <v>3.0650000000000004</v>
      </c>
      <c r="J620" s="133">
        <v>4.2</v>
      </c>
      <c r="K620" s="240">
        <v>5.9153464602000001E-2</v>
      </c>
      <c r="L620" s="242">
        <v>0.113674386796</v>
      </c>
      <c r="M620" s="217">
        <v>0.15859999999999999</v>
      </c>
      <c r="N620"/>
      <c r="O620"/>
      <c r="P620"/>
      <c r="Q620"/>
      <c r="R620"/>
      <c r="S620"/>
      <c r="T620"/>
      <c r="U620"/>
      <c r="V620"/>
      <c r="W620"/>
      <c r="X620"/>
      <c r="Y620"/>
      <c r="Z620"/>
      <c r="AA620"/>
      <c r="AB620"/>
      <c r="AC620"/>
      <c r="AD620"/>
    </row>
    <row r="621" spans="1:30" s="42" customFormat="1" ht="14.25" x14ac:dyDescent="0.2">
      <c r="A621" s="14">
        <v>612</v>
      </c>
      <c r="B621" s="109" t="s">
        <v>292</v>
      </c>
      <c r="C621" s="100" t="s">
        <v>1167</v>
      </c>
      <c r="D621" s="110" t="s">
        <v>979</v>
      </c>
      <c r="E621" s="114">
        <v>0.84935153583617751</v>
      </c>
      <c r="F621" s="103">
        <v>3.3688395904436863</v>
      </c>
      <c r="G621" s="104">
        <v>0.76546075085324228</v>
      </c>
      <c r="H621" s="103">
        <v>3.1155972696245735</v>
      </c>
      <c r="I621" s="111">
        <v>3.2422184300341299</v>
      </c>
      <c r="J621" s="133">
        <v>3.2</v>
      </c>
      <c r="K621" s="240">
        <v>8.7289969374999998E-2</v>
      </c>
      <c r="L621" s="242">
        <v>2.7008016042999999E-2</v>
      </c>
      <c r="M621" s="217">
        <v>0.2046</v>
      </c>
      <c r="N621"/>
      <c r="O621"/>
      <c r="P621"/>
      <c r="Q621"/>
      <c r="R621"/>
      <c r="S621"/>
      <c r="T621"/>
      <c r="U621"/>
      <c r="V621"/>
      <c r="W621"/>
      <c r="X621"/>
      <c r="Y621"/>
      <c r="Z621"/>
      <c r="AA621"/>
      <c r="AB621"/>
      <c r="AC621"/>
      <c r="AD621"/>
    </row>
    <row r="622" spans="1:30" s="42" customFormat="1" ht="14.25" x14ac:dyDescent="0.2">
      <c r="A622" s="14">
        <v>613</v>
      </c>
      <c r="B622" s="109" t="s">
        <v>710</v>
      </c>
      <c r="C622" s="100" t="s">
        <v>1159</v>
      </c>
      <c r="D622" s="110" t="s">
        <v>1103</v>
      </c>
      <c r="E622" s="115">
        <v>0.81947368421052635</v>
      </c>
      <c r="F622" s="103">
        <v>3.304736842105263</v>
      </c>
      <c r="G622" s="104">
        <v>0.67315789473684218</v>
      </c>
      <c r="H622" s="103">
        <v>2.8142105263157893</v>
      </c>
      <c r="I622" s="111">
        <v>3.0594736842105261</v>
      </c>
      <c r="J622" s="133">
        <v>2.2999999999999998</v>
      </c>
      <c r="K622" s="240">
        <v>9.7838876977E-2</v>
      </c>
      <c r="L622" s="242">
        <v>-9.4421624129999993E-3</v>
      </c>
      <c r="M622" s="217">
        <v>0.10920000000000001</v>
      </c>
      <c r="N622"/>
      <c r="O622"/>
      <c r="P622"/>
      <c r="Q622"/>
      <c r="R622"/>
      <c r="S622"/>
      <c r="T622"/>
      <c r="U622"/>
      <c r="V622"/>
      <c r="W622"/>
      <c r="X622"/>
      <c r="Y622"/>
      <c r="Z622"/>
      <c r="AA622"/>
      <c r="AB622"/>
      <c r="AC622"/>
      <c r="AD622"/>
    </row>
    <row r="623" spans="1:30" s="42" customFormat="1" ht="14.25" x14ac:dyDescent="0.2">
      <c r="A623" s="14">
        <v>614</v>
      </c>
      <c r="B623" s="109" t="s">
        <v>711</v>
      </c>
      <c r="C623" s="100" t="s">
        <v>1163</v>
      </c>
      <c r="D623" s="110" t="s">
        <v>1103</v>
      </c>
      <c r="E623" s="115">
        <v>0.59120000000000006</v>
      </c>
      <c r="F623" s="103">
        <v>2.5876000000000001</v>
      </c>
      <c r="G623" s="104">
        <v>0.53586666666666671</v>
      </c>
      <c r="H623" s="103">
        <v>2.5873333333333335</v>
      </c>
      <c r="I623" s="111">
        <v>2.5874666666666668</v>
      </c>
      <c r="J623" s="133">
        <v>3.3</v>
      </c>
      <c r="K623" s="240">
        <v>-2.7962540328E-2</v>
      </c>
      <c r="L623" s="242">
        <v>-7.6617856141000001E-2</v>
      </c>
      <c r="M623" s="217">
        <v>-0.15740000000000001</v>
      </c>
      <c r="N623"/>
      <c r="O623"/>
      <c r="P623"/>
      <c r="Q623"/>
      <c r="R623"/>
      <c r="S623"/>
      <c r="T623"/>
      <c r="U623"/>
      <c r="V623"/>
      <c r="W623"/>
      <c r="X623"/>
      <c r="Y623"/>
      <c r="Z623"/>
      <c r="AA623"/>
      <c r="AB623"/>
      <c r="AC623"/>
      <c r="AD623"/>
    </row>
    <row r="624" spans="1:30" s="42" customFormat="1" ht="14.25" x14ac:dyDescent="0.2">
      <c r="A624" s="14">
        <v>615</v>
      </c>
      <c r="B624" s="109" t="s">
        <v>881</v>
      </c>
      <c r="C624" s="100" t="s">
        <v>1165</v>
      </c>
      <c r="D624" s="110" t="s">
        <v>1144</v>
      </c>
      <c r="E624" s="115">
        <v>0.85204347826086957</v>
      </c>
      <c r="F624" s="103">
        <v>3.3004347826086953</v>
      </c>
      <c r="G624" s="104">
        <v>0.84565217391304348</v>
      </c>
      <c r="H624" s="103">
        <v>3.2648260869565213</v>
      </c>
      <c r="I624" s="111">
        <v>3.2826304347826083</v>
      </c>
      <c r="J624" s="133">
        <v>2.2000000000000002</v>
      </c>
      <c r="K624" s="240">
        <v>1.5660871914000001E-2</v>
      </c>
      <c r="L624" s="242">
        <v>5.3146794749999997E-2</v>
      </c>
      <c r="M624" s="217">
        <v>5.8000000000000003E-2</v>
      </c>
      <c r="N624"/>
      <c r="O624"/>
      <c r="P624"/>
      <c r="Q624"/>
      <c r="R624"/>
      <c r="S624"/>
      <c r="T624"/>
      <c r="U624"/>
      <c r="V624"/>
      <c r="W624"/>
      <c r="X624"/>
      <c r="Y624"/>
      <c r="Z624"/>
      <c r="AA624"/>
      <c r="AB624"/>
      <c r="AC624"/>
      <c r="AD624"/>
    </row>
    <row r="625" spans="1:30" s="42" customFormat="1" ht="14.25" x14ac:dyDescent="0.2">
      <c r="A625" s="14">
        <v>616</v>
      </c>
      <c r="B625" s="109" t="s">
        <v>882</v>
      </c>
      <c r="C625" s="100" t="s">
        <v>1166</v>
      </c>
      <c r="D625" s="110" t="s">
        <v>1144</v>
      </c>
      <c r="E625" s="115">
        <v>0.69731092436974784</v>
      </c>
      <c r="F625" s="103">
        <v>2.8574789915966385</v>
      </c>
      <c r="G625" s="104">
        <v>0.7781512605042018</v>
      </c>
      <c r="H625" s="103">
        <v>3.0272268907563031</v>
      </c>
      <c r="I625" s="111">
        <v>2.9423529411764706</v>
      </c>
      <c r="J625" s="133">
        <v>4.2</v>
      </c>
      <c r="K625" s="240">
        <v>6.4643889720000002E-3</v>
      </c>
      <c r="L625" s="242">
        <v>4.1825647299999998E-2</v>
      </c>
      <c r="M625" s="217">
        <v>3.5999999999999997E-2</v>
      </c>
      <c r="N625"/>
      <c r="O625"/>
      <c r="P625"/>
      <c r="Q625"/>
      <c r="R625"/>
      <c r="S625"/>
      <c r="T625"/>
      <c r="U625"/>
      <c r="V625"/>
      <c r="W625"/>
      <c r="X625"/>
      <c r="Y625"/>
      <c r="Z625"/>
      <c r="AA625"/>
      <c r="AB625"/>
      <c r="AC625"/>
      <c r="AD625"/>
    </row>
    <row r="626" spans="1:30" s="42" customFormat="1" ht="14.25" x14ac:dyDescent="0.2">
      <c r="A626" s="14">
        <v>617</v>
      </c>
      <c r="B626" s="109" t="s">
        <v>335</v>
      </c>
      <c r="C626" s="100" t="s">
        <v>1161</v>
      </c>
      <c r="D626" s="110" t="s">
        <v>994</v>
      </c>
      <c r="E626" s="115">
        <v>0.72669082125603857</v>
      </c>
      <c r="F626" s="103">
        <v>2.9053381642512077</v>
      </c>
      <c r="G626" s="104">
        <v>0.70925120772946859</v>
      </c>
      <c r="H626" s="103">
        <v>2.9505314009661836</v>
      </c>
      <c r="I626" s="111">
        <v>2.9279347826086957</v>
      </c>
      <c r="J626" s="133">
        <v>4.2</v>
      </c>
      <c r="K626" s="240">
        <v>3.5844285858000001E-2</v>
      </c>
      <c r="L626" s="242">
        <v>-2.7074405473999998E-2</v>
      </c>
      <c r="M626" s="217">
        <v>2.1600000000000001E-2</v>
      </c>
      <c r="N626"/>
      <c r="O626"/>
      <c r="P626"/>
      <c r="Q626"/>
      <c r="R626"/>
      <c r="S626"/>
      <c r="T626"/>
      <c r="U626"/>
      <c r="V626"/>
      <c r="W626"/>
      <c r="X626"/>
      <c r="Y626"/>
      <c r="Z626"/>
      <c r="AA626"/>
      <c r="AB626"/>
      <c r="AC626"/>
      <c r="AD626"/>
    </row>
    <row r="627" spans="1:30" s="42" customFormat="1" ht="14.25" x14ac:dyDescent="0.2">
      <c r="A627" s="14">
        <v>618</v>
      </c>
      <c r="B627" s="109" t="s">
        <v>442</v>
      </c>
      <c r="C627" s="100" t="s">
        <v>1162</v>
      </c>
      <c r="D627" s="110" t="s">
        <v>1034</v>
      </c>
      <c r="E627" s="115">
        <v>0.85426900584795329</v>
      </c>
      <c r="F627" s="103">
        <v>3.3310526315789479</v>
      </c>
      <c r="G627" s="104">
        <v>0.83116959064327478</v>
      </c>
      <c r="H627" s="103">
        <v>3.2111695906432747</v>
      </c>
      <c r="I627" s="111">
        <v>3.2711111111111113</v>
      </c>
      <c r="J627" s="133">
        <v>2.2000000000000002</v>
      </c>
      <c r="K627" s="240">
        <v>1.7886399500999999E-2</v>
      </c>
      <c r="L627" s="242">
        <v>3.8664211481000001E-2</v>
      </c>
      <c r="M627" s="217">
        <v>4.65E-2</v>
      </c>
      <c r="N627"/>
      <c r="O627"/>
      <c r="P627"/>
      <c r="Q627"/>
      <c r="R627"/>
      <c r="S627"/>
      <c r="T627"/>
      <c r="U627"/>
      <c r="V627"/>
      <c r="W627"/>
      <c r="X627"/>
      <c r="Y627"/>
      <c r="Z627"/>
      <c r="AA627"/>
      <c r="AB627"/>
      <c r="AC627"/>
      <c r="AD627"/>
    </row>
    <row r="628" spans="1:30" s="42" customFormat="1" ht="14.25" x14ac:dyDescent="0.2">
      <c r="A628" s="14">
        <v>619</v>
      </c>
      <c r="B628" s="109" t="s">
        <v>443</v>
      </c>
      <c r="C628" s="100" t="s">
        <v>1163</v>
      </c>
      <c r="D628" s="110" t="s">
        <v>1034</v>
      </c>
      <c r="E628" s="115">
        <v>0.82359550561797756</v>
      </c>
      <c r="F628" s="103">
        <v>3.1855056179775278</v>
      </c>
      <c r="G628" s="104">
        <v>0.76848314606741575</v>
      </c>
      <c r="H628" s="103">
        <v>3.0616011235955058</v>
      </c>
      <c r="I628" s="111">
        <v>3.1235533707865168</v>
      </c>
      <c r="J628" s="133">
        <v>3.2</v>
      </c>
      <c r="K628" s="240">
        <v>6.1533939156999999E-2</v>
      </c>
      <c r="L628" s="242">
        <v>3.0030411257000001E-2</v>
      </c>
      <c r="M628" s="217">
        <v>8.5900000000000004E-2</v>
      </c>
      <c r="N628"/>
      <c r="O628"/>
      <c r="P628"/>
      <c r="Q628"/>
      <c r="R628"/>
      <c r="S628"/>
      <c r="T628"/>
      <c r="U628"/>
      <c r="V628"/>
      <c r="W628"/>
      <c r="X628"/>
      <c r="Y628"/>
      <c r="Z628"/>
      <c r="AA628"/>
      <c r="AB628"/>
      <c r="AC628"/>
      <c r="AD628"/>
    </row>
    <row r="629" spans="1:30" s="42" customFormat="1" ht="14.25" x14ac:dyDescent="0.2">
      <c r="A629" s="14">
        <v>620</v>
      </c>
      <c r="B629" s="109" t="s">
        <v>53</v>
      </c>
      <c r="C629" s="100" t="s">
        <v>1159</v>
      </c>
      <c r="D629" s="110" t="s">
        <v>904</v>
      </c>
      <c r="E629" s="114">
        <v>0.82367816091954016</v>
      </c>
      <c r="F629" s="103">
        <v>3.2408812260536397</v>
      </c>
      <c r="G629" s="104">
        <v>0.72191570881226053</v>
      </c>
      <c r="H629" s="103">
        <v>3.0027969348659003</v>
      </c>
      <c r="I629" s="111">
        <v>3.12183908045977</v>
      </c>
      <c r="J629" s="133">
        <v>2.2000000000000002</v>
      </c>
      <c r="K629" s="240">
        <v>-1.2704445427E-2</v>
      </c>
      <c r="L629" s="242">
        <v>-7.0589670349999994E-2</v>
      </c>
      <c r="M629" s="217">
        <v>-0.1028</v>
      </c>
      <c r="N629"/>
      <c r="O629"/>
      <c r="P629"/>
      <c r="Q629"/>
      <c r="R629"/>
      <c r="S629"/>
      <c r="T629"/>
      <c r="U629"/>
      <c r="V629"/>
      <c r="W629"/>
      <c r="X629"/>
      <c r="Y629"/>
      <c r="Z629"/>
      <c r="AA629"/>
      <c r="AB629"/>
      <c r="AC629"/>
      <c r="AD629"/>
    </row>
    <row r="630" spans="1:30" s="42" customFormat="1" ht="14.25" x14ac:dyDescent="0.2">
      <c r="A630" s="14">
        <v>621</v>
      </c>
      <c r="B630" s="109" t="s">
        <v>649</v>
      </c>
      <c r="C630" s="100" t="s">
        <v>1156</v>
      </c>
      <c r="D630" s="110" t="s">
        <v>1089</v>
      </c>
      <c r="E630" s="115">
        <v>0.76532258064516134</v>
      </c>
      <c r="F630" s="103">
        <v>3.0740322580645163</v>
      </c>
      <c r="G630" s="104">
        <v>0.71370967741935487</v>
      </c>
      <c r="H630" s="103">
        <v>2.8941935483870966</v>
      </c>
      <c r="I630" s="111">
        <v>2.9841129032258067</v>
      </c>
      <c r="J630" s="133">
        <v>2.2999999999999998</v>
      </c>
      <c r="K630" s="240">
        <v>4.3687773410999997E-2</v>
      </c>
      <c r="L630" s="242">
        <v>3.1109620269999999E-2</v>
      </c>
      <c r="M630" s="217">
        <v>3.39E-2</v>
      </c>
      <c r="N630"/>
      <c r="O630"/>
      <c r="P630"/>
      <c r="Q630"/>
      <c r="R630"/>
      <c r="S630"/>
      <c r="T630"/>
      <c r="U630"/>
      <c r="V630"/>
      <c r="W630"/>
      <c r="X630"/>
      <c r="Y630"/>
      <c r="Z630"/>
      <c r="AA630"/>
      <c r="AB630"/>
      <c r="AC630"/>
      <c r="AD630"/>
    </row>
    <row r="631" spans="1:30" s="42" customFormat="1" ht="14.25" x14ac:dyDescent="0.2">
      <c r="A631" s="14">
        <v>622</v>
      </c>
      <c r="B631" s="109" t="s">
        <v>308</v>
      </c>
      <c r="C631" s="100" t="s">
        <v>1156</v>
      </c>
      <c r="D631" s="110" t="s">
        <v>985</v>
      </c>
      <c r="E631" s="115">
        <v>0.96431034482758615</v>
      </c>
      <c r="F631" s="103">
        <v>3.8008620689655173</v>
      </c>
      <c r="G631" s="104">
        <v>0.9758620689655173</v>
      </c>
      <c r="H631" s="103">
        <v>3.6458620689655175</v>
      </c>
      <c r="I631" s="111">
        <v>3.7233620689655176</v>
      </c>
      <c r="J631" s="133">
        <v>2.1</v>
      </c>
      <c r="K631" s="240">
        <v>7.5169559174000006E-2</v>
      </c>
      <c r="L631" s="242">
        <v>0.116809432746</v>
      </c>
      <c r="M631" s="217">
        <v>0.31419999999999998</v>
      </c>
      <c r="N631"/>
      <c r="O631"/>
      <c r="P631"/>
      <c r="Q631"/>
      <c r="R631"/>
      <c r="S631"/>
      <c r="T631"/>
      <c r="U631"/>
      <c r="V631"/>
      <c r="W631"/>
      <c r="X631"/>
      <c r="Y631"/>
      <c r="Z631"/>
      <c r="AA631"/>
      <c r="AB631"/>
      <c r="AC631"/>
      <c r="AD631"/>
    </row>
    <row r="632" spans="1:30" s="42" customFormat="1" ht="14.25" x14ac:dyDescent="0.2">
      <c r="A632" s="14">
        <v>623</v>
      </c>
      <c r="B632" s="109" t="s">
        <v>805</v>
      </c>
      <c r="C632" s="100" t="s">
        <v>1165</v>
      </c>
      <c r="D632" s="110" t="s">
        <v>1125</v>
      </c>
      <c r="E632" s="115">
        <v>0.93108374384236459</v>
      </c>
      <c r="F632" s="103">
        <v>3.5358620689655176</v>
      </c>
      <c r="G632" s="104">
        <v>0.84241379310344833</v>
      </c>
      <c r="H632" s="103">
        <v>3.2843842364532021</v>
      </c>
      <c r="I632" s="111">
        <v>3.4101231527093598</v>
      </c>
      <c r="J632" s="133">
        <v>2.1</v>
      </c>
      <c r="K632" s="240">
        <v>4.1942958188999999E-2</v>
      </c>
      <c r="L632" s="242">
        <v>-1.6638843116000002E-2</v>
      </c>
      <c r="M632" s="217">
        <v>8.9999999999999998E-4</v>
      </c>
      <c r="N632"/>
      <c r="O632"/>
      <c r="P632"/>
      <c r="Q632"/>
      <c r="R632"/>
      <c r="S632"/>
      <c r="T632"/>
      <c r="U632"/>
      <c r="V632"/>
      <c r="W632"/>
      <c r="X632"/>
      <c r="Y632"/>
      <c r="Z632"/>
      <c r="AA632"/>
      <c r="AB632"/>
      <c r="AC632"/>
      <c r="AD632"/>
    </row>
    <row r="633" spans="1:30" s="42" customFormat="1" ht="14.25" x14ac:dyDescent="0.2">
      <c r="A633" s="14">
        <v>624</v>
      </c>
      <c r="B633" s="109" t="s">
        <v>806</v>
      </c>
      <c r="C633" s="100" t="s">
        <v>1166</v>
      </c>
      <c r="D633" s="110" t="s">
        <v>1125</v>
      </c>
      <c r="E633" s="115">
        <v>0.77617647058823525</v>
      </c>
      <c r="F633" s="103">
        <v>3.0927450980392157</v>
      </c>
      <c r="G633" s="104">
        <v>0.8</v>
      </c>
      <c r="H633" s="103">
        <v>3.1136274509803923</v>
      </c>
      <c r="I633" s="111">
        <v>3.1031862745098042</v>
      </c>
      <c r="J633" s="133">
        <v>4.0999999999999996</v>
      </c>
      <c r="K633" s="240">
        <v>1.7368769329999999E-2</v>
      </c>
      <c r="L633" s="242">
        <v>7.3939670200000003E-4</v>
      </c>
      <c r="M633" s="217">
        <v>3.9800000000000002E-2</v>
      </c>
      <c r="N633"/>
      <c r="O633"/>
      <c r="P633"/>
      <c r="Q633"/>
      <c r="R633"/>
      <c r="S633"/>
      <c r="T633"/>
      <c r="U633"/>
      <c r="V633"/>
      <c r="W633"/>
      <c r="X633"/>
      <c r="Y633"/>
      <c r="Z633"/>
      <c r="AA633"/>
      <c r="AB633"/>
      <c r="AC633"/>
      <c r="AD633"/>
    </row>
    <row r="634" spans="1:30" s="42" customFormat="1" ht="14.25" x14ac:dyDescent="0.2">
      <c r="A634" s="14">
        <v>625</v>
      </c>
      <c r="B634" s="109" t="s">
        <v>223</v>
      </c>
      <c r="C634" s="100" t="s">
        <v>1159</v>
      </c>
      <c r="D634" s="110" t="s">
        <v>960</v>
      </c>
      <c r="E634" s="114">
        <v>0.7846766169154229</v>
      </c>
      <c r="F634" s="103">
        <v>3.2043283582089552</v>
      </c>
      <c r="G634" s="104">
        <v>0.75039800995024886</v>
      </c>
      <c r="H634" s="103">
        <v>3.0960696517412938</v>
      </c>
      <c r="I634" s="111">
        <v>3.1501990049751245</v>
      </c>
      <c r="J634" s="133">
        <v>2.1</v>
      </c>
      <c r="K634" s="240">
        <v>-0.104464168738</v>
      </c>
      <c r="L634" s="242">
        <v>-0.10865462626899999</v>
      </c>
      <c r="M634" s="217">
        <v>-0.25900000000000001</v>
      </c>
      <c r="N634"/>
      <c r="O634"/>
      <c r="P634"/>
      <c r="Q634"/>
      <c r="R634"/>
      <c r="S634"/>
      <c r="T634"/>
      <c r="U634"/>
      <c r="V634"/>
      <c r="W634"/>
      <c r="X634"/>
      <c r="Y634"/>
      <c r="Z634"/>
      <c r="AA634"/>
      <c r="AB634"/>
      <c r="AC634"/>
      <c r="AD634"/>
    </row>
    <row r="635" spans="1:30" s="42" customFormat="1" ht="14.25" x14ac:dyDescent="0.2">
      <c r="A635" s="14">
        <v>626</v>
      </c>
      <c r="B635" s="109" t="s">
        <v>727</v>
      </c>
      <c r="C635" s="100" t="s">
        <v>1156</v>
      </c>
      <c r="D635" s="110" t="s">
        <v>1106</v>
      </c>
      <c r="E635" s="115">
        <v>0.84727272727272729</v>
      </c>
      <c r="F635" s="103">
        <v>3.44</v>
      </c>
      <c r="G635" s="104">
        <v>0.7936363636363637</v>
      </c>
      <c r="H635" s="103">
        <v>2.99</v>
      </c>
      <c r="I635" s="111">
        <v>3.2149999999999999</v>
      </c>
      <c r="J635" s="133">
        <v>2.2999999999999998</v>
      </c>
      <c r="K635" s="240">
        <v>0.12563792003900001</v>
      </c>
      <c r="L635" s="242">
        <v>0.111036306487</v>
      </c>
      <c r="M635" s="217">
        <v>0.26479999999999998</v>
      </c>
      <c r="N635"/>
      <c r="O635"/>
      <c r="P635"/>
      <c r="Q635"/>
      <c r="R635"/>
      <c r="S635"/>
      <c r="T635"/>
      <c r="U635"/>
      <c r="V635"/>
      <c r="W635"/>
      <c r="X635"/>
      <c r="Y635"/>
      <c r="Z635"/>
      <c r="AA635"/>
      <c r="AB635"/>
      <c r="AC635"/>
      <c r="AD635"/>
    </row>
    <row r="636" spans="1:30" s="42" customFormat="1" ht="14.25" x14ac:dyDescent="0.2">
      <c r="A636" s="14">
        <v>627</v>
      </c>
      <c r="B636" s="109" t="s">
        <v>849</v>
      </c>
      <c r="C636" s="100" t="s">
        <v>1156</v>
      </c>
      <c r="D636" s="110" t="s">
        <v>1137</v>
      </c>
      <c r="E636" s="115">
        <v>0.62890070921985819</v>
      </c>
      <c r="F636" s="103">
        <v>2.7734751773049644</v>
      </c>
      <c r="G636" s="104">
        <v>0.66234042553191497</v>
      </c>
      <c r="H636" s="103">
        <v>2.74145390070922</v>
      </c>
      <c r="I636" s="111">
        <v>2.757464539007092</v>
      </c>
      <c r="J636" s="133">
        <v>2.2999999999999998</v>
      </c>
      <c r="K636" s="240">
        <v>-9.2734098013999997E-2</v>
      </c>
      <c r="L636" s="242">
        <v>-2.0259631617999999E-2</v>
      </c>
      <c r="M636" s="217">
        <v>-0.1928</v>
      </c>
      <c r="N636"/>
      <c r="O636"/>
      <c r="P636"/>
      <c r="Q636"/>
      <c r="R636"/>
      <c r="S636"/>
      <c r="T636"/>
      <c r="U636"/>
      <c r="V636"/>
      <c r="W636"/>
      <c r="X636"/>
      <c r="Y636"/>
      <c r="Z636"/>
      <c r="AA636"/>
      <c r="AB636"/>
      <c r="AC636"/>
      <c r="AD636"/>
    </row>
    <row r="637" spans="1:30" s="42" customFormat="1" ht="14.25" x14ac:dyDescent="0.2">
      <c r="A637" s="14">
        <v>628</v>
      </c>
      <c r="B637" s="109" t="s">
        <v>109</v>
      </c>
      <c r="C637" s="100" t="s">
        <v>1164</v>
      </c>
      <c r="D637" s="110" t="s">
        <v>916</v>
      </c>
      <c r="E637" s="114">
        <v>0.88635235732009932</v>
      </c>
      <c r="F637" s="103">
        <v>3.4522828784119111</v>
      </c>
      <c r="G637" s="104">
        <v>0.80935483870967728</v>
      </c>
      <c r="H637" s="103">
        <v>3.176625310173697</v>
      </c>
      <c r="I637" s="111">
        <v>3.3144540942928042</v>
      </c>
      <c r="J637" s="133">
        <v>2.1</v>
      </c>
      <c r="K637" s="240">
        <v>-2.7884283339999999E-3</v>
      </c>
      <c r="L637" s="242">
        <v>-4.9697797510000002E-2</v>
      </c>
      <c r="M637" s="217">
        <v>-9.4700000000000006E-2</v>
      </c>
      <c r="N637"/>
      <c r="O637"/>
      <c r="P637"/>
      <c r="Q637"/>
      <c r="R637"/>
      <c r="S637"/>
      <c r="T637"/>
      <c r="U637"/>
      <c r="V637"/>
      <c r="W637"/>
      <c r="X637"/>
      <c r="Y637"/>
      <c r="Z637"/>
      <c r="AA637"/>
      <c r="AB637"/>
      <c r="AC637"/>
      <c r="AD637"/>
    </row>
    <row r="638" spans="1:30" s="42" customFormat="1" ht="14.25" x14ac:dyDescent="0.2">
      <c r="A638" s="14">
        <v>629</v>
      </c>
      <c r="B638" s="109" t="s">
        <v>110</v>
      </c>
      <c r="C638" s="100" t="s">
        <v>1157</v>
      </c>
      <c r="D638" s="110" t="s">
        <v>916</v>
      </c>
      <c r="E638" s="114">
        <v>0.91107526881720435</v>
      </c>
      <c r="F638" s="103">
        <v>3.5443010752688169</v>
      </c>
      <c r="G638" s="104">
        <v>0.85881720430107511</v>
      </c>
      <c r="H638" s="103">
        <v>3.2720430107526877</v>
      </c>
      <c r="I638" s="111">
        <v>3.4081720430107523</v>
      </c>
      <c r="J638" s="133">
        <v>3.1</v>
      </c>
      <c r="K638" s="240">
        <v>0.102122262932</v>
      </c>
      <c r="L638" s="242">
        <v>7.3417945629000003E-2</v>
      </c>
      <c r="M638" s="217">
        <v>0.2616</v>
      </c>
      <c r="N638"/>
      <c r="O638"/>
      <c r="P638"/>
      <c r="Q638"/>
      <c r="R638"/>
      <c r="S638"/>
      <c r="T638"/>
      <c r="U638"/>
      <c r="V638"/>
      <c r="W638"/>
      <c r="X638"/>
      <c r="Y638"/>
      <c r="Z638"/>
      <c r="AA638"/>
      <c r="AB638"/>
      <c r="AC638"/>
      <c r="AD638"/>
    </row>
    <row r="639" spans="1:30" s="42" customFormat="1" ht="14.25" x14ac:dyDescent="0.2">
      <c r="A639" s="14">
        <v>630</v>
      </c>
      <c r="B639" s="109" t="s">
        <v>147</v>
      </c>
      <c r="C639" s="100" t="s">
        <v>1173</v>
      </c>
      <c r="D639" s="110" t="s">
        <v>932</v>
      </c>
      <c r="E639" s="114">
        <v>0.814483870967742</v>
      </c>
      <c r="F639" s="103">
        <v>3.2489677419354841</v>
      </c>
      <c r="G639" s="104">
        <v>0.82654838709677414</v>
      </c>
      <c r="H639" s="103">
        <v>3.2172258064516126</v>
      </c>
      <c r="I639" s="111">
        <v>3.2330967741935481</v>
      </c>
      <c r="J639" s="133">
        <v>2.2000000000000002</v>
      </c>
      <c r="K639" s="240">
        <v>-2.1898735379000001E-2</v>
      </c>
      <c r="L639" s="242">
        <v>3.4043007934000002E-2</v>
      </c>
      <c r="M639" s="217">
        <v>8.5000000000000006E-3</v>
      </c>
      <c r="N639"/>
      <c r="O639"/>
      <c r="P639"/>
      <c r="Q639"/>
      <c r="R639"/>
      <c r="S639"/>
      <c r="T639"/>
      <c r="U639"/>
      <c r="V639"/>
      <c r="W639"/>
      <c r="X639"/>
      <c r="Y639"/>
      <c r="Z639"/>
      <c r="AA639"/>
      <c r="AB639"/>
      <c r="AC639"/>
      <c r="AD639"/>
    </row>
    <row r="640" spans="1:30" s="42" customFormat="1" ht="14.25" x14ac:dyDescent="0.2">
      <c r="A640" s="14">
        <v>631</v>
      </c>
      <c r="B640" s="109" t="s">
        <v>716</v>
      </c>
      <c r="C640" s="100" t="s">
        <v>1156</v>
      </c>
      <c r="D640" s="110" t="s">
        <v>1105</v>
      </c>
      <c r="E640" s="115">
        <v>0.95020338983050845</v>
      </c>
      <c r="F640" s="103">
        <v>3.6108474576271186</v>
      </c>
      <c r="G640" s="104">
        <v>0.89061016949152538</v>
      </c>
      <c r="H640" s="103">
        <v>3.471593220338983</v>
      </c>
      <c r="I640" s="111">
        <v>3.5412203389830506</v>
      </c>
      <c r="J640" s="133">
        <v>2.1</v>
      </c>
      <c r="K640" s="240">
        <v>6.1062604176999997E-2</v>
      </c>
      <c r="L640" s="242">
        <v>3.1557533271999998E-2</v>
      </c>
      <c r="M640" s="217">
        <v>0.13200000000000001</v>
      </c>
      <c r="N640"/>
      <c r="O640"/>
      <c r="P640"/>
      <c r="Q640"/>
      <c r="R640"/>
      <c r="S640"/>
      <c r="T640"/>
      <c r="U640"/>
      <c r="V640"/>
      <c r="W640"/>
      <c r="X640"/>
      <c r="Y640"/>
      <c r="Z640"/>
      <c r="AA640"/>
      <c r="AB640"/>
      <c r="AC640"/>
      <c r="AD640"/>
    </row>
    <row r="641" spans="1:30" s="42" customFormat="1" ht="14.25" x14ac:dyDescent="0.2">
      <c r="A641" s="14">
        <v>632</v>
      </c>
      <c r="B641" s="109" t="s">
        <v>533</v>
      </c>
      <c r="C641" s="100" t="s">
        <v>1165</v>
      </c>
      <c r="D641" s="110" t="s">
        <v>1066</v>
      </c>
      <c r="E641" s="115">
        <v>0.81520766773162934</v>
      </c>
      <c r="F641" s="103">
        <v>3.2385303514376997</v>
      </c>
      <c r="G641" s="104">
        <v>0.81837060702875397</v>
      </c>
      <c r="H641" s="103">
        <v>3.2406709265175717</v>
      </c>
      <c r="I641" s="111">
        <v>3.2396006389776355</v>
      </c>
      <c r="J641" s="133">
        <v>2.1</v>
      </c>
      <c r="K641" s="240">
        <v>-7.3933117921999997E-2</v>
      </c>
      <c r="L641" s="242">
        <v>-4.0682029191000002E-2</v>
      </c>
      <c r="M641" s="217">
        <v>-0.1696</v>
      </c>
      <c r="N641"/>
      <c r="O641"/>
      <c r="P641"/>
      <c r="Q641"/>
      <c r="R641"/>
      <c r="S641"/>
      <c r="T641"/>
      <c r="U641"/>
      <c r="V641"/>
      <c r="W641"/>
      <c r="X641"/>
      <c r="Y641"/>
      <c r="Z641"/>
      <c r="AA641"/>
      <c r="AB641"/>
      <c r="AC641"/>
      <c r="AD641"/>
    </row>
    <row r="642" spans="1:30" s="42" customFormat="1" ht="14.25" x14ac:dyDescent="0.2">
      <c r="A642" s="14">
        <v>633</v>
      </c>
      <c r="B642" s="109" t="s">
        <v>534</v>
      </c>
      <c r="C642" s="100" t="s">
        <v>1166</v>
      </c>
      <c r="D642" s="110" t="s">
        <v>1066</v>
      </c>
      <c r="E642" s="115">
        <v>0.70634482758620687</v>
      </c>
      <c r="F642" s="103">
        <v>2.8608965517241378</v>
      </c>
      <c r="G642" s="104">
        <v>0.73344827586206907</v>
      </c>
      <c r="H642" s="103">
        <v>2.9615172413793109</v>
      </c>
      <c r="I642" s="111">
        <v>2.9112068965517244</v>
      </c>
      <c r="J642" s="133">
        <v>4.0999999999999996</v>
      </c>
      <c r="K642" s="240">
        <v>-5.2462873671999997E-2</v>
      </c>
      <c r="L642" s="242">
        <v>-6.5812327436000004E-2</v>
      </c>
      <c r="M642" s="217">
        <v>-0.1522</v>
      </c>
      <c r="N642"/>
      <c r="O642"/>
      <c r="P642"/>
      <c r="Q642"/>
      <c r="R642"/>
      <c r="S642"/>
      <c r="T642"/>
      <c r="U642"/>
      <c r="V642"/>
      <c r="W642"/>
      <c r="X642"/>
      <c r="Y642"/>
      <c r="Z642"/>
      <c r="AA642"/>
      <c r="AB642"/>
      <c r="AC642"/>
      <c r="AD642"/>
    </row>
    <row r="643" spans="1:30" s="42" customFormat="1" ht="14.25" x14ac:dyDescent="0.2">
      <c r="A643" s="14">
        <v>634</v>
      </c>
      <c r="B643" s="109" t="s">
        <v>153</v>
      </c>
      <c r="C643" s="100" t="s">
        <v>1165</v>
      </c>
      <c r="D643" s="110" t="s">
        <v>935</v>
      </c>
      <c r="E643" s="114">
        <v>0.88903225806451602</v>
      </c>
      <c r="F643" s="103">
        <v>3.3913978494623653</v>
      </c>
      <c r="G643" s="104">
        <v>0.80286738351254483</v>
      </c>
      <c r="H643" s="103">
        <v>3.1682795698924737</v>
      </c>
      <c r="I643" s="111">
        <v>3.2798387096774198</v>
      </c>
      <c r="J643" s="133">
        <v>2.2000000000000002</v>
      </c>
      <c r="K643" s="240">
        <v>5.2649651717999998E-2</v>
      </c>
      <c r="L643" s="242">
        <v>1.0362004350000001E-2</v>
      </c>
      <c r="M643" s="217">
        <v>5.5199999999999999E-2</v>
      </c>
      <c r="N643"/>
      <c r="O643"/>
      <c r="P643"/>
      <c r="Q643"/>
      <c r="R643"/>
      <c r="S643"/>
      <c r="T643"/>
      <c r="U643"/>
      <c r="V643"/>
      <c r="W643"/>
      <c r="X643"/>
      <c r="Y643"/>
      <c r="Z643"/>
      <c r="AA643"/>
      <c r="AB643"/>
      <c r="AC643"/>
      <c r="AD643"/>
    </row>
    <row r="644" spans="1:30" s="42" customFormat="1" ht="14.25" x14ac:dyDescent="0.2">
      <c r="A644" s="14">
        <v>635</v>
      </c>
      <c r="B644" s="109" t="s">
        <v>154</v>
      </c>
      <c r="C644" s="100" t="s">
        <v>1166</v>
      </c>
      <c r="D644" s="110" t="s">
        <v>935</v>
      </c>
      <c r="E644" s="114">
        <v>0.62443749999999998</v>
      </c>
      <c r="F644" s="103">
        <v>2.6479374999999998</v>
      </c>
      <c r="G644" s="104">
        <v>0.62887500000000007</v>
      </c>
      <c r="H644" s="103">
        <v>2.7726250000000001</v>
      </c>
      <c r="I644" s="111">
        <v>2.71028125</v>
      </c>
      <c r="J644" s="133">
        <v>4.0999999999999996</v>
      </c>
      <c r="K644" s="240">
        <v>-0.134370201258</v>
      </c>
      <c r="L644" s="242">
        <v>-0.17038560329800001</v>
      </c>
      <c r="M644" s="217">
        <v>-0.35310000000000002</v>
      </c>
      <c r="N644"/>
      <c r="O644"/>
      <c r="P644"/>
      <c r="Q644"/>
      <c r="R644"/>
      <c r="S644"/>
      <c r="T644"/>
      <c r="U644"/>
      <c r="V644"/>
      <c r="W644"/>
      <c r="X644"/>
      <c r="Y644"/>
      <c r="Z644"/>
      <c r="AA644"/>
      <c r="AB644"/>
      <c r="AC644"/>
      <c r="AD644"/>
    </row>
    <row r="645" spans="1:30" s="42" customFormat="1" ht="14.25" x14ac:dyDescent="0.2">
      <c r="A645" s="14">
        <v>636</v>
      </c>
      <c r="B645" s="109" t="s">
        <v>650</v>
      </c>
      <c r="C645" s="100" t="s">
        <v>1156</v>
      </c>
      <c r="D645" s="110" t="s">
        <v>1089</v>
      </c>
      <c r="E645" s="115">
        <v>0.61763975155279494</v>
      </c>
      <c r="F645" s="103">
        <v>2.7834161490683229</v>
      </c>
      <c r="G645" s="104">
        <v>0.71416149068322976</v>
      </c>
      <c r="H645" s="103">
        <v>2.9173291925465836</v>
      </c>
      <c r="I645" s="111">
        <v>2.8503726708074533</v>
      </c>
      <c r="J645" s="133">
        <v>2.2999999999999998</v>
      </c>
      <c r="K645" s="240">
        <v>-0.103995055681</v>
      </c>
      <c r="L645" s="242">
        <v>3.1561433533999997E-2</v>
      </c>
      <c r="M645" s="217">
        <v>-9.9900000000000003E-2</v>
      </c>
      <c r="N645"/>
      <c r="O645"/>
      <c r="P645"/>
      <c r="Q645"/>
      <c r="R645"/>
      <c r="S645"/>
      <c r="T645"/>
      <c r="U645"/>
      <c r="V645"/>
      <c r="W645"/>
      <c r="X645"/>
      <c r="Y645"/>
      <c r="Z645"/>
      <c r="AA645"/>
      <c r="AB645"/>
      <c r="AC645"/>
      <c r="AD645"/>
    </row>
    <row r="646" spans="1:30" s="42" customFormat="1" ht="14.25" x14ac:dyDescent="0.2">
      <c r="A646" s="14">
        <v>637</v>
      </c>
      <c r="B646" s="109" t="s">
        <v>679</v>
      </c>
      <c r="C646" s="100" t="s">
        <v>1156</v>
      </c>
      <c r="D646" s="110" t="s">
        <v>1090</v>
      </c>
      <c r="E646" s="115">
        <v>0.87999999999999989</v>
      </c>
      <c r="F646" s="103">
        <v>3.4356856187290967</v>
      </c>
      <c r="G646" s="104">
        <v>0.86401337792642141</v>
      </c>
      <c r="H646" s="103">
        <v>3.3966220735785955</v>
      </c>
      <c r="I646" s="111">
        <v>3.4161538461538461</v>
      </c>
      <c r="J646" s="133">
        <v>2.1</v>
      </c>
      <c r="K646" s="240">
        <v>-9.1407856540000002E-3</v>
      </c>
      <c r="L646" s="242">
        <v>4.9607417069999996E-3</v>
      </c>
      <c r="M646" s="217">
        <v>7.0000000000000001E-3</v>
      </c>
      <c r="N646"/>
      <c r="O646"/>
      <c r="P646"/>
      <c r="Q646"/>
      <c r="R646"/>
      <c r="S646"/>
      <c r="T646"/>
      <c r="U646"/>
      <c r="V646"/>
      <c r="W646"/>
      <c r="X646"/>
      <c r="Y646"/>
      <c r="Z646"/>
      <c r="AA646"/>
      <c r="AB646"/>
      <c r="AC646"/>
      <c r="AD646"/>
    </row>
    <row r="647" spans="1:30" s="42" customFormat="1" ht="14.25" x14ac:dyDescent="0.2">
      <c r="A647" s="14">
        <v>638</v>
      </c>
      <c r="B647" s="109" t="s">
        <v>712</v>
      </c>
      <c r="C647" s="100" t="s">
        <v>1165</v>
      </c>
      <c r="D647" s="110" t="s">
        <v>1104</v>
      </c>
      <c r="E647" s="115">
        <v>0.81437362637362642</v>
      </c>
      <c r="F647" s="103">
        <v>3.2390989010989015</v>
      </c>
      <c r="G647" s="104">
        <v>0.81681318681318693</v>
      </c>
      <c r="H647" s="103">
        <v>3.1893626373626374</v>
      </c>
      <c r="I647" s="111">
        <v>3.2142307692307694</v>
      </c>
      <c r="J647" s="133">
        <v>2.1</v>
      </c>
      <c r="K647" s="240">
        <v>-7.4767159279999995E-2</v>
      </c>
      <c r="L647" s="242">
        <v>-4.2239449407000002E-2</v>
      </c>
      <c r="M647" s="217">
        <v>-0.19500000000000001</v>
      </c>
      <c r="N647"/>
      <c r="O647"/>
      <c r="P647"/>
      <c r="Q647"/>
      <c r="R647"/>
      <c r="S647"/>
      <c r="T647"/>
      <c r="U647"/>
      <c r="V647"/>
      <c r="W647"/>
      <c r="X647"/>
      <c r="Y647"/>
      <c r="Z647"/>
      <c r="AA647"/>
      <c r="AB647"/>
      <c r="AC647"/>
      <c r="AD647"/>
    </row>
    <row r="648" spans="1:30" s="42" customFormat="1" ht="14.25" x14ac:dyDescent="0.2">
      <c r="A648" s="14">
        <v>639</v>
      </c>
      <c r="B648" s="109" t="s">
        <v>673</v>
      </c>
      <c r="C648" s="100" t="s">
        <v>1156</v>
      </c>
      <c r="D648" s="110" t="s">
        <v>1090</v>
      </c>
      <c r="E648" s="115">
        <v>0.74126262626262629</v>
      </c>
      <c r="F648" s="103">
        <v>2.9585353535353534</v>
      </c>
      <c r="G648" s="104">
        <v>0.74469696969696964</v>
      </c>
      <c r="H648" s="103">
        <v>2.9494949494949494</v>
      </c>
      <c r="I648" s="111">
        <v>2.9540151515151516</v>
      </c>
      <c r="J648" s="133">
        <v>2.2000000000000002</v>
      </c>
      <c r="K648" s="240">
        <v>-9.5119980083999994E-2</v>
      </c>
      <c r="L648" s="242">
        <v>-4.7808409465999999E-2</v>
      </c>
      <c r="M648" s="217">
        <v>-0.27060000000000001</v>
      </c>
      <c r="N648"/>
      <c r="O648"/>
      <c r="P648"/>
      <c r="Q648"/>
      <c r="R648"/>
      <c r="S648"/>
      <c r="T648"/>
      <c r="U648"/>
      <c r="V648"/>
      <c r="W648"/>
      <c r="X648"/>
      <c r="Y648"/>
      <c r="Z648"/>
      <c r="AA648"/>
      <c r="AB648"/>
      <c r="AC648"/>
      <c r="AD648"/>
    </row>
    <row r="649" spans="1:30" s="42" customFormat="1" ht="14.25" x14ac:dyDescent="0.2">
      <c r="A649" s="14">
        <v>640</v>
      </c>
      <c r="B649" s="109" t="s">
        <v>64</v>
      </c>
      <c r="C649" s="100" t="s">
        <v>1167</v>
      </c>
      <c r="D649" s="110" t="s">
        <v>908</v>
      </c>
      <c r="E649" s="114">
        <v>0.82090609555189453</v>
      </c>
      <c r="F649" s="103">
        <v>3.2963591433278419</v>
      </c>
      <c r="G649" s="104">
        <v>0.73909390444810541</v>
      </c>
      <c r="H649" s="103">
        <v>2.9872817133443164</v>
      </c>
      <c r="I649" s="111">
        <v>3.1418204283360791</v>
      </c>
      <c r="J649" s="133">
        <v>3.2</v>
      </c>
      <c r="K649" s="240">
        <v>5.8844529090999999E-2</v>
      </c>
      <c r="L649" s="242">
        <v>6.4116963799999997E-4</v>
      </c>
      <c r="M649" s="217">
        <v>0.1042</v>
      </c>
      <c r="N649"/>
      <c r="O649"/>
      <c r="P649"/>
      <c r="Q649"/>
      <c r="R649"/>
      <c r="S649"/>
      <c r="T649"/>
      <c r="U649"/>
      <c r="V649"/>
      <c r="W649"/>
      <c r="X649"/>
      <c r="Y649"/>
      <c r="Z649"/>
      <c r="AA649"/>
      <c r="AB649"/>
      <c r="AC649"/>
      <c r="AD649"/>
    </row>
    <row r="650" spans="1:30" s="42" customFormat="1" ht="14.25" x14ac:dyDescent="0.2">
      <c r="A650" s="14">
        <v>641</v>
      </c>
      <c r="B650" s="109" t="s">
        <v>902</v>
      </c>
      <c r="C650" s="126" t="s">
        <v>1165</v>
      </c>
      <c r="D650" s="110" t="s">
        <v>1152</v>
      </c>
      <c r="E650" s="115">
        <v>0.78746987951807235</v>
      </c>
      <c r="F650" s="128">
        <v>3.112530120481928</v>
      </c>
      <c r="G650" s="127">
        <v>0.6021686746987952</v>
      </c>
      <c r="H650" s="128">
        <v>2.8284337349397592</v>
      </c>
      <c r="I650" s="111">
        <v>2.9704819277108436</v>
      </c>
      <c r="J650" s="133">
        <v>2.2999999999999998</v>
      </c>
      <c r="K650" s="240">
        <v>6.5835072283999999E-2</v>
      </c>
      <c r="L650" s="242">
        <v>-8.0431382450999997E-2</v>
      </c>
      <c r="M650" s="217">
        <v>2.0299999999999999E-2</v>
      </c>
      <c r="N650"/>
      <c r="O650"/>
      <c r="P650"/>
      <c r="Q650"/>
      <c r="R650"/>
      <c r="S650"/>
      <c r="T650"/>
      <c r="U650"/>
      <c r="V650"/>
      <c r="W650"/>
      <c r="X650"/>
      <c r="Y650"/>
      <c r="Z650"/>
      <c r="AA650"/>
      <c r="AB650"/>
      <c r="AC650"/>
      <c r="AD650"/>
    </row>
    <row r="651" spans="1:30" s="42" customFormat="1" ht="14.25" x14ac:dyDescent="0.2">
      <c r="A651" s="14">
        <v>642</v>
      </c>
      <c r="B651" s="109" t="s">
        <v>215</v>
      </c>
      <c r="C651" s="100" t="s">
        <v>1171</v>
      </c>
      <c r="D651" s="110" t="s">
        <v>959</v>
      </c>
      <c r="E651" s="114">
        <v>0.63575757575757585</v>
      </c>
      <c r="F651" s="103">
        <v>2.5853030303030304</v>
      </c>
      <c r="G651" s="104">
        <v>0.48742424242424243</v>
      </c>
      <c r="H651" s="103">
        <v>2.5907575757575758</v>
      </c>
      <c r="I651" s="111">
        <v>2.5880303030303029</v>
      </c>
      <c r="J651" s="133">
        <v>4.3</v>
      </c>
      <c r="K651" s="240">
        <v>9.2011659056000006E-2</v>
      </c>
      <c r="L651" s="242">
        <v>-0.115940245011</v>
      </c>
      <c r="M651" s="217">
        <v>9.1000000000000004E-3</v>
      </c>
      <c r="N651"/>
      <c r="O651"/>
      <c r="P651"/>
      <c r="Q651"/>
      <c r="R651"/>
      <c r="S651"/>
      <c r="T651"/>
      <c r="U651"/>
      <c r="V651"/>
      <c r="W651"/>
      <c r="X651"/>
      <c r="Y651"/>
      <c r="Z651"/>
      <c r="AA651"/>
      <c r="AB651"/>
      <c r="AC651"/>
      <c r="AD651"/>
    </row>
    <row r="652" spans="1:30" s="42" customFormat="1" ht="14.25" x14ac:dyDescent="0.2">
      <c r="A652" s="14">
        <v>643</v>
      </c>
      <c r="B652" s="109" t="s">
        <v>704</v>
      </c>
      <c r="C652" s="100" t="s">
        <v>1171</v>
      </c>
      <c r="D652" s="110" t="s">
        <v>1100</v>
      </c>
      <c r="E652" s="115">
        <v>0.81080000000000008</v>
      </c>
      <c r="F652" s="103">
        <v>3.1348000000000003</v>
      </c>
      <c r="G652" s="104">
        <v>0.78326666666666667</v>
      </c>
      <c r="H652" s="103">
        <v>3.0627333333333331</v>
      </c>
      <c r="I652" s="111">
        <v>3.0987666666666667</v>
      </c>
      <c r="J652" s="133">
        <v>4.2</v>
      </c>
      <c r="K652" s="240">
        <v>0.119953464602</v>
      </c>
      <c r="L652" s="242">
        <v>4.6941053463000003E-2</v>
      </c>
      <c r="M652" s="217">
        <v>0.19239999999999999</v>
      </c>
      <c r="N652"/>
      <c r="O652"/>
      <c r="P652"/>
      <c r="Q652"/>
      <c r="R652"/>
      <c r="S652"/>
      <c r="T652"/>
      <c r="U652"/>
      <c r="V652"/>
      <c r="W652"/>
      <c r="X652"/>
      <c r="Y652"/>
      <c r="Z652"/>
      <c r="AA652"/>
      <c r="AB652"/>
      <c r="AC652"/>
      <c r="AD652"/>
    </row>
    <row r="653" spans="1:30" s="42" customFormat="1" ht="14.25" x14ac:dyDescent="0.2">
      <c r="A653" s="14">
        <v>644</v>
      </c>
      <c r="B653" s="109" t="s">
        <v>645</v>
      </c>
      <c r="C653" s="100" t="s">
        <v>1182</v>
      </c>
      <c r="D653" s="110" t="s">
        <v>1089</v>
      </c>
      <c r="E653" s="115">
        <v>0.66999999999999993</v>
      </c>
      <c r="F653" s="103">
        <v>2.9299999999999997</v>
      </c>
      <c r="G653" s="104">
        <v>0.59000000000000008</v>
      </c>
      <c r="H653" s="103">
        <v>2.79</v>
      </c>
      <c r="I653" s="111">
        <v>2.86</v>
      </c>
      <c r="J653" s="133">
        <v>3.3</v>
      </c>
      <c r="K653" s="240">
        <v>5.0837459671999999E-2</v>
      </c>
      <c r="L653" s="242">
        <v>-2.2484522808E-2</v>
      </c>
      <c r="M653" s="217">
        <v>0.11509999999999999</v>
      </c>
      <c r="N653"/>
      <c r="O653"/>
      <c r="P653"/>
      <c r="Q653"/>
      <c r="R653"/>
      <c r="S653"/>
      <c r="T653"/>
      <c r="U653"/>
      <c r="V653"/>
      <c r="W653"/>
      <c r="X653"/>
      <c r="Y653"/>
      <c r="Z653"/>
      <c r="AA653"/>
      <c r="AB653"/>
      <c r="AC653"/>
      <c r="AD653"/>
    </row>
    <row r="654" spans="1:30" s="42" customFormat="1" ht="14.25" x14ac:dyDescent="0.2">
      <c r="A654" s="14">
        <v>645</v>
      </c>
      <c r="B654" s="109" t="s">
        <v>61</v>
      </c>
      <c r="C654" s="100" t="s">
        <v>1158</v>
      </c>
      <c r="D654" s="110" t="s">
        <v>906</v>
      </c>
      <c r="E654" s="114">
        <v>0.82541176470588229</v>
      </c>
      <c r="F654" s="103">
        <v>3.4264705882352939</v>
      </c>
      <c r="G654" s="104">
        <v>0.84576470588235297</v>
      </c>
      <c r="H654" s="103">
        <v>3.2165882352941173</v>
      </c>
      <c r="I654" s="111">
        <v>3.3215294117647058</v>
      </c>
      <c r="J654" s="133">
        <v>2.2999999999999998</v>
      </c>
      <c r="K654" s="240">
        <v>0.103776957472</v>
      </c>
      <c r="L654" s="242">
        <v>0.16316464873299999</v>
      </c>
      <c r="M654" s="217">
        <v>0.37130000000000002</v>
      </c>
      <c r="N654"/>
      <c r="O654"/>
      <c r="P654"/>
      <c r="Q654"/>
      <c r="R654"/>
      <c r="S654"/>
      <c r="T654"/>
      <c r="U654"/>
      <c r="V654"/>
      <c r="W654"/>
      <c r="X654"/>
      <c r="Y654"/>
      <c r="Z654"/>
      <c r="AA654"/>
      <c r="AB654"/>
      <c r="AC654"/>
      <c r="AD654"/>
    </row>
    <row r="655" spans="1:30" s="42" customFormat="1" ht="14.25" x14ac:dyDescent="0.2">
      <c r="A655" s="14">
        <v>646</v>
      </c>
      <c r="B655" s="109" t="s">
        <v>584</v>
      </c>
      <c r="C655" s="100" t="s">
        <v>1172</v>
      </c>
      <c r="D655" s="110" t="s">
        <v>1084</v>
      </c>
      <c r="E655" s="115">
        <v>0.97</v>
      </c>
      <c r="F655" s="103">
        <v>3.81</v>
      </c>
      <c r="G655" s="104">
        <v>0.92999999999999994</v>
      </c>
      <c r="H655" s="103">
        <v>3.6199999999999997</v>
      </c>
      <c r="I655" s="111">
        <v>3.7149999999999999</v>
      </c>
      <c r="J655" s="133">
        <v>1.1000000000000001</v>
      </c>
      <c r="K655" s="240">
        <v>4.7128953771000001E-2</v>
      </c>
      <c r="L655" s="242">
        <v>8.4715328467000001E-2</v>
      </c>
      <c r="M655" s="217">
        <v>0.22889999999999999</v>
      </c>
      <c r="N655"/>
      <c r="O655"/>
      <c r="P655"/>
      <c r="Q655"/>
      <c r="R655"/>
      <c r="S655"/>
      <c r="T655"/>
      <c r="U655"/>
      <c r="V655"/>
      <c r="W655"/>
      <c r="X655"/>
      <c r="Y655"/>
      <c r="Z655"/>
      <c r="AA655"/>
      <c r="AB655"/>
      <c r="AC655"/>
      <c r="AD655"/>
    </row>
    <row r="656" spans="1:30" s="42" customFormat="1" ht="14.25" x14ac:dyDescent="0.2">
      <c r="A656" s="14">
        <v>647</v>
      </c>
      <c r="B656" s="109" t="s">
        <v>586</v>
      </c>
      <c r="C656" s="100" t="s">
        <v>1171</v>
      </c>
      <c r="D656" s="110" t="s">
        <v>1084</v>
      </c>
      <c r="E656" s="115">
        <v>0.74540425531914889</v>
      </c>
      <c r="F656" s="103">
        <v>2.9610212765957442</v>
      </c>
      <c r="G656" s="104">
        <v>0.83991489361702132</v>
      </c>
      <c r="H656" s="103">
        <v>3.2448085106382978</v>
      </c>
      <c r="I656" s="111">
        <v>3.102914893617021</v>
      </c>
      <c r="J656" s="133">
        <v>4.0999999999999996</v>
      </c>
      <c r="K656" s="240">
        <v>-1.3403445938999999E-2</v>
      </c>
      <c r="L656" s="242">
        <v>4.0654290319000003E-2</v>
      </c>
      <c r="M656" s="217">
        <v>3.9600000000000003E-2</v>
      </c>
      <c r="N656"/>
      <c r="O656"/>
      <c r="P656"/>
      <c r="Q656"/>
      <c r="R656"/>
      <c r="S656"/>
      <c r="T656"/>
      <c r="U656"/>
      <c r="V656"/>
      <c r="W656"/>
      <c r="X656"/>
      <c r="Y656"/>
      <c r="Z656"/>
      <c r="AA656"/>
      <c r="AB656"/>
      <c r="AC656"/>
      <c r="AD656"/>
    </row>
    <row r="657" spans="1:30" s="42" customFormat="1" ht="14.25" x14ac:dyDescent="0.2">
      <c r="A657" s="14">
        <v>648</v>
      </c>
      <c r="B657" s="109" t="s">
        <v>585</v>
      </c>
      <c r="C657" s="100" t="s">
        <v>1178</v>
      </c>
      <c r="D657" s="110" t="s">
        <v>1084</v>
      </c>
      <c r="E657" s="115">
        <v>0.88492822966507179</v>
      </c>
      <c r="F657" s="103">
        <v>3.4400478468899518</v>
      </c>
      <c r="G657" s="104">
        <v>0.90129186602870814</v>
      </c>
      <c r="H657" s="103">
        <v>3.4389473684210525</v>
      </c>
      <c r="I657" s="111">
        <v>3.4394976076555022</v>
      </c>
      <c r="J657" s="133">
        <v>2.1</v>
      </c>
      <c r="K657" s="240">
        <v>-4.2125559889999997E-3</v>
      </c>
      <c r="L657" s="242">
        <v>4.2239229809000002E-2</v>
      </c>
      <c r="M657" s="217">
        <v>3.0300000000000001E-2</v>
      </c>
      <c r="N657"/>
      <c r="O657"/>
      <c r="P657"/>
      <c r="Q657"/>
      <c r="R657"/>
      <c r="S657"/>
      <c r="T657"/>
      <c r="U657"/>
      <c r="V657"/>
      <c r="W657"/>
      <c r="X657"/>
      <c r="Y657"/>
      <c r="Z657"/>
      <c r="AA657"/>
      <c r="AB657"/>
      <c r="AC657"/>
      <c r="AD657"/>
    </row>
    <row r="658" spans="1:30" s="42" customFormat="1" ht="14.25" x14ac:dyDescent="0.2">
      <c r="A658" s="14">
        <v>649</v>
      </c>
      <c r="B658" s="109" t="s">
        <v>322</v>
      </c>
      <c r="C658" s="100" t="s">
        <v>1165</v>
      </c>
      <c r="D658" s="110" t="s">
        <v>990</v>
      </c>
      <c r="E658" s="115">
        <v>0.88392638036809823</v>
      </c>
      <c r="F658" s="103">
        <v>3.4323926380368102</v>
      </c>
      <c r="G658" s="104">
        <v>0.76613496932515335</v>
      </c>
      <c r="H658" s="103">
        <v>3.0829447852760734</v>
      </c>
      <c r="I658" s="111">
        <v>3.257668711656442</v>
      </c>
      <c r="J658" s="133">
        <v>2.2000000000000002</v>
      </c>
      <c r="K658" s="240">
        <v>4.7543774020999997E-2</v>
      </c>
      <c r="L658" s="242">
        <v>-2.6370409838E-2</v>
      </c>
      <c r="M658" s="217">
        <v>3.3099999999999997E-2</v>
      </c>
      <c r="N658"/>
      <c r="O658"/>
      <c r="P658"/>
      <c r="Q658"/>
      <c r="R658"/>
      <c r="S658"/>
      <c r="T658"/>
      <c r="U658"/>
      <c r="V658"/>
      <c r="W658"/>
      <c r="X658"/>
      <c r="Y658"/>
      <c r="Z658"/>
      <c r="AA658"/>
      <c r="AB658"/>
      <c r="AC658"/>
      <c r="AD658"/>
    </row>
    <row r="659" spans="1:30" s="42" customFormat="1" ht="14.25" x14ac:dyDescent="0.2">
      <c r="A659" s="14">
        <v>650</v>
      </c>
      <c r="B659" s="109" t="s">
        <v>323</v>
      </c>
      <c r="C659" s="100" t="s">
        <v>1166</v>
      </c>
      <c r="D659" s="110" t="s">
        <v>990</v>
      </c>
      <c r="E659" s="115">
        <v>0.63206896551724134</v>
      </c>
      <c r="F659" s="103">
        <v>2.7595402298850575</v>
      </c>
      <c r="G659" s="104">
        <v>0.7005747126436781</v>
      </c>
      <c r="H659" s="103">
        <v>2.8568965517241383</v>
      </c>
      <c r="I659" s="111">
        <v>2.8082183908045977</v>
      </c>
      <c r="J659" s="133">
        <v>4.0999999999999996</v>
      </c>
      <c r="K659" s="240">
        <v>-0.126738735741</v>
      </c>
      <c r="L659" s="242">
        <v>-9.8685890654999997E-2</v>
      </c>
      <c r="M659" s="217">
        <v>-0.25509999999999999</v>
      </c>
      <c r="N659"/>
      <c r="O659"/>
      <c r="P659"/>
      <c r="Q659"/>
      <c r="R659"/>
      <c r="S659"/>
      <c r="T659"/>
      <c r="U659"/>
      <c r="V659"/>
      <c r="W659"/>
      <c r="X659"/>
      <c r="Y659"/>
      <c r="Z659"/>
      <c r="AA659"/>
      <c r="AB659"/>
      <c r="AC659"/>
      <c r="AD659"/>
    </row>
    <row r="660" spans="1:30" s="42" customFormat="1" ht="14.25" x14ac:dyDescent="0.2">
      <c r="A660" s="14">
        <v>651</v>
      </c>
      <c r="B660" s="109" t="s">
        <v>843</v>
      </c>
      <c r="C660" s="100" t="s">
        <v>1189</v>
      </c>
      <c r="D660" s="110" t="s">
        <v>1136</v>
      </c>
      <c r="E660" s="115">
        <v>0.85965779467680625</v>
      </c>
      <c r="F660" s="103">
        <v>3.4124334600760462</v>
      </c>
      <c r="G660" s="104">
        <v>0.83239543726235743</v>
      </c>
      <c r="H660" s="103">
        <v>3.1961596958174909</v>
      </c>
      <c r="I660" s="111">
        <v>3.3042965779467686</v>
      </c>
      <c r="J660" s="133">
        <v>2.1</v>
      </c>
      <c r="K660" s="240">
        <v>-2.9482990976999999E-2</v>
      </c>
      <c r="L660" s="242">
        <v>-2.6657198957E-2</v>
      </c>
      <c r="M660" s="217">
        <v>-0.10489999999999999</v>
      </c>
      <c r="N660"/>
      <c r="O660"/>
      <c r="P660"/>
      <c r="Q660"/>
      <c r="R660"/>
      <c r="S660"/>
      <c r="T660"/>
      <c r="U660"/>
      <c r="V660"/>
      <c r="W660"/>
      <c r="X660"/>
      <c r="Y660"/>
      <c r="Z660"/>
      <c r="AA660"/>
      <c r="AB660"/>
      <c r="AC660"/>
      <c r="AD660"/>
    </row>
    <row r="661" spans="1:30" s="42" customFormat="1" ht="14.25" x14ac:dyDescent="0.2">
      <c r="A661" s="14">
        <v>652</v>
      </c>
      <c r="B661" s="109" t="s">
        <v>842</v>
      </c>
      <c r="C661" s="100" t="s">
        <v>1163</v>
      </c>
      <c r="D661" s="110" t="s">
        <v>1136</v>
      </c>
      <c r="E661" s="115">
        <v>0.82349040139616059</v>
      </c>
      <c r="F661" s="103">
        <v>3.2260383944153581</v>
      </c>
      <c r="G661" s="104">
        <v>0.79579406631762661</v>
      </c>
      <c r="H661" s="103">
        <v>3.1948342059336827</v>
      </c>
      <c r="I661" s="111">
        <v>3.2104363001745204</v>
      </c>
      <c r="J661" s="133">
        <v>3.1</v>
      </c>
      <c r="K661" s="240">
        <v>1.4537395511000001E-2</v>
      </c>
      <c r="L661" s="242">
        <v>1.0394807645E-2</v>
      </c>
      <c r="M661" s="217">
        <v>6.3899999999999998E-2</v>
      </c>
      <c r="N661"/>
      <c r="O661"/>
      <c r="P661"/>
      <c r="Q661"/>
      <c r="R661"/>
      <c r="S661"/>
      <c r="T661"/>
      <c r="U661"/>
      <c r="V661"/>
      <c r="W661"/>
      <c r="X661"/>
      <c r="Y661"/>
      <c r="Z661"/>
      <c r="AA661"/>
      <c r="AB661"/>
      <c r="AC661"/>
      <c r="AD661"/>
    </row>
    <row r="662" spans="1:30" s="42" customFormat="1" ht="14.25" x14ac:dyDescent="0.2">
      <c r="A662" s="14">
        <v>653</v>
      </c>
      <c r="B662" s="109" t="s">
        <v>506</v>
      </c>
      <c r="C662" s="100" t="s">
        <v>1159</v>
      </c>
      <c r="D662" s="110" t="s">
        <v>1057</v>
      </c>
      <c r="E662" s="115">
        <v>0.90431506849315069</v>
      </c>
      <c r="F662" s="103">
        <v>3.4958904109589044</v>
      </c>
      <c r="G662" s="104">
        <v>0.89054794520547942</v>
      </c>
      <c r="H662" s="103">
        <v>3.4378767123287672</v>
      </c>
      <c r="I662" s="111">
        <v>3.4668835616438356</v>
      </c>
      <c r="J662" s="133">
        <v>2.2999999999999998</v>
      </c>
      <c r="K662" s="240">
        <v>0.182680261259</v>
      </c>
      <c r="L662" s="242">
        <v>0.20794788805600001</v>
      </c>
      <c r="M662" s="217">
        <v>0.51670000000000005</v>
      </c>
      <c r="N662"/>
      <c r="O662"/>
      <c r="P662"/>
      <c r="Q662"/>
      <c r="R662"/>
      <c r="S662"/>
      <c r="T662"/>
      <c r="U662"/>
      <c r="V662"/>
      <c r="W662"/>
      <c r="X662"/>
      <c r="Y662"/>
      <c r="Z662"/>
      <c r="AA662"/>
      <c r="AB662"/>
      <c r="AC662"/>
      <c r="AD662"/>
    </row>
    <row r="663" spans="1:30" s="42" customFormat="1" ht="14.25" x14ac:dyDescent="0.2">
      <c r="A663" s="14">
        <v>654</v>
      </c>
      <c r="B663" s="109" t="s">
        <v>407</v>
      </c>
      <c r="C663" s="100" t="s">
        <v>1185</v>
      </c>
      <c r="D663" s="110" t="s">
        <v>1019</v>
      </c>
      <c r="E663" s="115">
        <v>0.85932853717026381</v>
      </c>
      <c r="F663" s="103">
        <v>3.3327338129496402</v>
      </c>
      <c r="G663" s="104">
        <v>0.83067146282973625</v>
      </c>
      <c r="H663" s="103">
        <v>3.2462589928057555</v>
      </c>
      <c r="I663" s="111">
        <v>3.2894964028776981</v>
      </c>
      <c r="J663" s="133">
        <v>2.2000000000000002</v>
      </c>
      <c r="K663" s="240">
        <v>2.2945930823000001E-2</v>
      </c>
      <c r="L663" s="242">
        <v>3.8166083667E-2</v>
      </c>
      <c r="M663" s="217">
        <v>6.4899999999999999E-2</v>
      </c>
      <c r="N663"/>
      <c r="O663"/>
      <c r="P663"/>
      <c r="Q663"/>
      <c r="R663"/>
      <c r="S663"/>
      <c r="T663"/>
      <c r="U663"/>
      <c r="V663"/>
      <c r="W663"/>
      <c r="X663"/>
      <c r="Y663"/>
      <c r="Z663"/>
      <c r="AA663"/>
      <c r="AB663"/>
      <c r="AC663"/>
      <c r="AD663"/>
    </row>
    <row r="664" spans="1:30" s="42" customFormat="1" ht="14.25" x14ac:dyDescent="0.2">
      <c r="A664" s="14">
        <v>655</v>
      </c>
      <c r="B664" s="109" t="s">
        <v>616</v>
      </c>
      <c r="C664" s="100" t="s">
        <v>1158</v>
      </c>
      <c r="D664" s="110" t="s">
        <v>1088</v>
      </c>
      <c r="E664" s="115">
        <v>0.79696517412935319</v>
      </c>
      <c r="F664" s="103">
        <v>3.2957213930348255</v>
      </c>
      <c r="G664" s="104">
        <v>0.82492537313432834</v>
      </c>
      <c r="H664" s="103">
        <v>3.2765174129353234</v>
      </c>
      <c r="I664" s="111">
        <v>3.2861194029850744</v>
      </c>
      <c r="J664" s="133">
        <v>2.1</v>
      </c>
      <c r="K664" s="240">
        <v>-9.2175611524000001E-2</v>
      </c>
      <c r="L664" s="242">
        <v>-3.4127263084999998E-2</v>
      </c>
      <c r="M664" s="217">
        <v>-0.1231</v>
      </c>
      <c r="N664"/>
      <c r="O664"/>
      <c r="P664"/>
      <c r="Q664"/>
      <c r="R664"/>
      <c r="S664"/>
      <c r="T664"/>
      <c r="U664"/>
      <c r="V664"/>
      <c r="W664"/>
      <c r="X664"/>
      <c r="Y664"/>
      <c r="Z664"/>
      <c r="AA664"/>
      <c r="AB664"/>
      <c r="AC664"/>
      <c r="AD664"/>
    </row>
    <row r="665" spans="1:30" s="42" customFormat="1" ht="14.25" x14ac:dyDescent="0.2">
      <c r="A665" s="14">
        <v>656</v>
      </c>
      <c r="B665" s="109" t="s">
        <v>603</v>
      </c>
      <c r="C665" s="100" t="s">
        <v>1157</v>
      </c>
      <c r="D665" s="110" t="s">
        <v>1088</v>
      </c>
      <c r="E665" s="115">
        <v>0.73665865384615392</v>
      </c>
      <c r="F665" s="103">
        <v>3.0691346153846153</v>
      </c>
      <c r="G665" s="104">
        <v>0.79377403846153838</v>
      </c>
      <c r="H665" s="103">
        <v>3.2165384615384616</v>
      </c>
      <c r="I665" s="111">
        <v>3.1428365384615384</v>
      </c>
      <c r="J665" s="133">
        <v>3.1</v>
      </c>
      <c r="K665" s="240">
        <v>-7.2294352039000004E-2</v>
      </c>
      <c r="L665" s="242">
        <v>8.3747797889999996E-3</v>
      </c>
      <c r="M665" s="217">
        <v>-3.7000000000000002E-3</v>
      </c>
      <c r="N665"/>
      <c r="O665"/>
      <c r="P665"/>
      <c r="Q665"/>
      <c r="R665"/>
      <c r="S665"/>
      <c r="T665"/>
      <c r="U665"/>
      <c r="V665"/>
      <c r="W665"/>
      <c r="X665"/>
      <c r="Y665"/>
      <c r="Z665"/>
      <c r="AA665"/>
      <c r="AB665"/>
      <c r="AC665"/>
      <c r="AD665"/>
    </row>
    <row r="666" spans="1:30" s="42" customFormat="1" ht="14.25" x14ac:dyDescent="0.2">
      <c r="A666" s="14">
        <v>657</v>
      </c>
      <c r="B666" s="109" t="s">
        <v>161</v>
      </c>
      <c r="C666" s="100" t="s">
        <v>1165</v>
      </c>
      <c r="D666" s="110" t="s">
        <v>939</v>
      </c>
      <c r="E666" s="114">
        <v>0.82888392857142845</v>
      </c>
      <c r="F666" s="103">
        <v>3.2462053571428573</v>
      </c>
      <c r="G666" s="104">
        <v>0.77598214285714284</v>
      </c>
      <c r="H666" s="103">
        <v>3.0671875000000002</v>
      </c>
      <c r="I666" s="111">
        <v>3.1566964285714287</v>
      </c>
      <c r="J666" s="133">
        <v>2.2000000000000002</v>
      </c>
      <c r="K666" s="240">
        <v>-7.498677776E-3</v>
      </c>
      <c r="L666" s="242">
        <v>-1.6523236306E-2</v>
      </c>
      <c r="M666" s="217">
        <v>-6.7900000000000002E-2</v>
      </c>
      <c r="N666"/>
      <c r="O666"/>
      <c r="P666"/>
      <c r="Q666"/>
      <c r="R666"/>
      <c r="S666"/>
      <c r="T666"/>
      <c r="U666"/>
      <c r="V666"/>
      <c r="W666"/>
      <c r="X666"/>
      <c r="Y666"/>
      <c r="Z666"/>
      <c r="AA666"/>
      <c r="AB666"/>
      <c r="AC666"/>
      <c r="AD666"/>
    </row>
    <row r="667" spans="1:30" s="42" customFormat="1" ht="14.25" x14ac:dyDescent="0.2">
      <c r="A667" s="14">
        <v>658</v>
      </c>
      <c r="B667" s="109" t="s">
        <v>162</v>
      </c>
      <c r="C667" s="100" t="s">
        <v>1166</v>
      </c>
      <c r="D667" s="110" t="s">
        <v>939</v>
      </c>
      <c r="E667" s="114">
        <v>0.74574468085106393</v>
      </c>
      <c r="F667" s="103">
        <v>2.885957446808511</v>
      </c>
      <c r="G667" s="104">
        <v>0.76148936170212767</v>
      </c>
      <c r="H667" s="103">
        <v>3.018085106382979</v>
      </c>
      <c r="I667" s="111">
        <v>2.9520212765957448</v>
      </c>
      <c r="J667" s="133">
        <v>4.0999999999999996</v>
      </c>
      <c r="K667" s="240">
        <v>-1.3063020407E-2</v>
      </c>
      <c r="L667" s="242">
        <v>-3.7771241596000003E-2</v>
      </c>
      <c r="M667" s="217">
        <v>-0.1113</v>
      </c>
      <c r="N667"/>
      <c r="O667"/>
      <c r="P667"/>
      <c r="Q667"/>
      <c r="R667"/>
      <c r="S667"/>
      <c r="T667"/>
      <c r="U667"/>
      <c r="V667"/>
      <c r="W667"/>
      <c r="X667"/>
      <c r="Y667"/>
      <c r="Z667"/>
      <c r="AA667"/>
      <c r="AB667"/>
      <c r="AC667"/>
      <c r="AD667"/>
    </row>
    <row r="668" spans="1:30" s="42" customFormat="1" ht="14.25" x14ac:dyDescent="0.2">
      <c r="A668" s="14">
        <v>659</v>
      </c>
      <c r="B668" s="109" t="s">
        <v>71</v>
      </c>
      <c r="C668" s="100" t="s">
        <v>1159</v>
      </c>
      <c r="D668" s="110" t="s">
        <v>910</v>
      </c>
      <c r="E668" s="114">
        <v>0.90983471074380173</v>
      </c>
      <c r="F668" s="103">
        <v>3.6339256198347112</v>
      </c>
      <c r="G668" s="104">
        <v>0.89082644628099183</v>
      </c>
      <c r="H668" s="103">
        <v>3.4270661157024795</v>
      </c>
      <c r="I668" s="111">
        <v>3.5304958677685954</v>
      </c>
      <c r="J668" s="133">
        <v>2.1</v>
      </c>
      <c r="K668" s="240">
        <v>2.0693925089999999E-2</v>
      </c>
      <c r="L668" s="242">
        <v>3.1773810061000003E-2</v>
      </c>
      <c r="M668" s="217">
        <v>0.12130000000000001</v>
      </c>
      <c r="N668"/>
      <c r="O668"/>
      <c r="P668"/>
      <c r="Q668"/>
      <c r="R668"/>
      <c r="S668"/>
      <c r="T668"/>
      <c r="U668"/>
      <c r="V668"/>
      <c r="W668"/>
      <c r="X668"/>
      <c r="Y668"/>
      <c r="Z668"/>
      <c r="AA668"/>
      <c r="AB668"/>
      <c r="AC668"/>
      <c r="AD668"/>
    </row>
    <row r="669" spans="1:30" s="42" customFormat="1" ht="14.25" x14ac:dyDescent="0.2">
      <c r="A669" s="14">
        <v>660</v>
      </c>
      <c r="B669" s="109" t="s">
        <v>830</v>
      </c>
      <c r="C669" s="100" t="s">
        <v>1183</v>
      </c>
      <c r="D669" s="110" t="s">
        <v>1133</v>
      </c>
      <c r="E669" s="115">
        <v>0.73000000000000009</v>
      </c>
      <c r="F669" s="103">
        <v>2.8600000000000003</v>
      </c>
      <c r="G669" s="104">
        <v>0.76</v>
      </c>
      <c r="H669" s="103">
        <v>2.96</v>
      </c>
      <c r="I669" s="111">
        <v>2.91</v>
      </c>
      <c r="J669" s="133">
        <v>4.2</v>
      </c>
      <c r="K669" s="240">
        <v>3.9153464601999997E-2</v>
      </c>
      <c r="L669" s="242">
        <v>2.3674386796000001E-2</v>
      </c>
      <c r="M669" s="217">
        <v>3.5999999999999999E-3</v>
      </c>
      <c r="N669"/>
      <c r="O669"/>
      <c r="P669"/>
      <c r="Q669"/>
      <c r="R669"/>
      <c r="S669"/>
      <c r="T669"/>
      <c r="U669"/>
      <c r="V669"/>
      <c r="W669"/>
      <c r="X669"/>
      <c r="Y669"/>
      <c r="Z669"/>
      <c r="AA669"/>
      <c r="AB669"/>
      <c r="AC669"/>
      <c r="AD669"/>
    </row>
    <row r="670" spans="1:30" s="42" customFormat="1" ht="14.25" x14ac:dyDescent="0.2">
      <c r="A670" s="14">
        <v>661</v>
      </c>
      <c r="B670" s="109" t="s">
        <v>758</v>
      </c>
      <c r="C670" s="100" t="s">
        <v>1171</v>
      </c>
      <c r="D670" s="110" t="s">
        <v>1111</v>
      </c>
      <c r="E670" s="115">
        <v>0.77569558101473002</v>
      </c>
      <c r="F670" s="103">
        <v>3.1167594108019641</v>
      </c>
      <c r="G670" s="104">
        <v>0.79438625204582647</v>
      </c>
      <c r="H670" s="103">
        <v>3.1438134206219308</v>
      </c>
      <c r="I670" s="111">
        <v>3.1302864157119474</v>
      </c>
      <c r="J670" s="133">
        <v>4.2</v>
      </c>
      <c r="K670" s="240">
        <v>8.4849045617000005E-2</v>
      </c>
      <c r="L670" s="242">
        <v>5.8060638842000002E-2</v>
      </c>
      <c r="M670" s="217">
        <v>0.22389999999999999</v>
      </c>
      <c r="N670"/>
      <c r="O670"/>
      <c r="P670"/>
      <c r="Q670"/>
      <c r="R670"/>
      <c r="S670"/>
      <c r="T670"/>
      <c r="U670"/>
      <c r="V670"/>
      <c r="W670"/>
      <c r="X670"/>
      <c r="Y670"/>
      <c r="Z670"/>
      <c r="AA670"/>
      <c r="AB670"/>
      <c r="AC670"/>
      <c r="AD670"/>
    </row>
    <row r="671" spans="1:30" s="42" customFormat="1" ht="14.25" x14ac:dyDescent="0.2">
      <c r="A671" s="14">
        <v>662</v>
      </c>
      <c r="B671" s="109" t="s">
        <v>821</v>
      </c>
      <c r="C671" s="100" t="s">
        <v>1157</v>
      </c>
      <c r="D671" s="110" t="s">
        <v>1132</v>
      </c>
      <c r="E671" s="115">
        <v>0.82705667276051198</v>
      </c>
      <c r="F671" s="103">
        <v>3.261681901279708</v>
      </c>
      <c r="G671" s="104">
        <v>0.78</v>
      </c>
      <c r="H671" s="103">
        <v>3.1336014625228517</v>
      </c>
      <c r="I671" s="111">
        <v>3.1976416819012798</v>
      </c>
      <c r="J671" s="133">
        <v>3.1</v>
      </c>
      <c r="K671" s="240">
        <v>1.8103666875E-2</v>
      </c>
      <c r="L671" s="242">
        <v>-5.3992586719999996E-3</v>
      </c>
      <c r="M671" s="217">
        <v>5.11E-2</v>
      </c>
      <c r="N671"/>
      <c r="O671"/>
      <c r="P671"/>
      <c r="Q671"/>
      <c r="R671"/>
      <c r="S671"/>
      <c r="T671"/>
      <c r="U671"/>
      <c r="V671"/>
      <c r="W671"/>
      <c r="X671"/>
      <c r="Y671"/>
      <c r="Z671"/>
      <c r="AA671"/>
      <c r="AB671"/>
      <c r="AC671"/>
      <c r="AD671"/>
    </row>
    <row r="672" spans="1:30" s="42" customFormat="1" ht="14.25" x14ac:dyDescent="0.2">
      <c r="A672" s="14">
        <v>663</v>
      </c>
      <c r="B672" s="109" t="s">
        <v>269</v>
      </c>
      <c r="C672" s="100" t="s">
        <v>1160</v>
      </c>
      <c r="D672" s="110" t="s">
        <v>971</v>
      </c>
      <c r="E672" s="114">
        <v>0.87471403812824944</v>
      </c>
      <c r="F672" s="103">
        <v>3.3898613518197571</v>
      </c>
      <c r="G672" s="104">
        <v>0.75357019064124775</v>
      </c>
      <c r="H672" s="103">
        <v>3.0612824956672444</v>
      </c>
      <c r="I672" s="111">
        <v>3.2255719237435008</v>
      </c>
      <c r="J672" s="133">
        <v>2.2000000000000002</v>
      </c>
      <c r="K672" s="240">
        <v>3.8331431781E-2</v>
      </c>
      <c r="L672" s="242">
        <v>-3.8935188521000003E-2</v>
      </c>
      <c r="M672" s="217">
        <v>1E-3</v>
      </c>
      <c r="N672"/>
      <c r="O672"/>
      <c r="P672"/>
      <c r="Q672"/>
      <c r="R672"/>
      <c r="S672"/>
      <c r="T672"/>
      <c r="U672"/>
      <c r="V672"/>
      <c r="W672"/>
      <c r="X672"/>
      <c r="Y672"/>
      <c r="Z672"/>
      <c r="AA672"/>
      <c r="AB672"/>
      <c r="AC672"/>
      <c r="AD672"/>
    </row>
    <row r="673" spans="1:30" s="42" customFormat="1" ht="14.25" x14ac:dyDescent="0.2">
      <c r="A673" s="14">
        <v>664</v>
      </c>
      <c r="B673" s="109" t="s">
        <v>749</v>
      </c>
      <c r="C673" s="100" t="s">
        <v>1169</v>
      </c>
      <c r="D673" s="110" t="s">
        <v>1111</v>
      </c>
      <c r="E673" s="115">
        <v>0.80899999999999994</v>
      </c>
      <c r="F673" s="103">
        <v>3.2453333333333334</v>
      </c>
      <c r="G673" s="104">
        <v>0.80604761904761901</v>
      </c>
      <c r="H673" s="103">
        <v>3.219904761904762</v>
      </c>
      <c r="I673" s="111">
        <v>3.2326190476190479</v>
      </c>
      <c r="J673" s="133">
        <v>2.2000000000000002</v>
      </c>
      <c r="K673" s="240">
        <v>-2.7382606346999998E-2</v>
      </c>
      <c r="L673" s="242">
        <v>1.3542239885E-2</v>
      </c>
      <c r="M673" s="217">
        <v>8.0000000000000002E-3</v>
      </c>
      <c r="N673"/>
      <c r="O673"/>
      <c r="P673"/>
      <c r="Q673"/>
      <c r="R673"/>
      <c r="S673"/>
      <c r="T673"/>
      <c r="U673"/>
      <c r="V673"/>
      <c r="W673"/>
      <c r="X673"/>
      <c r="Y673"/>
      <c r="Z673"/>
      <c r="AA673"/>
      <c r="AB673"/>
      <c r="AC673"/>
      <c r="AD673"/>
    </row>
    <row r="674" spans="1:30" s="42" customFormat="1" ht="14.25" x14ac:dyDescent="0.2">
      <c r="A674" s="14">
        <v>665</v>
      </c>
      <c r="B674" s="109" t="s">
        <v>764</v>
      </c>
      <c r="C674" s="100" t="s">
        <v>1193</v>
      </c>
      <c r="D674" s="110" t="s">
        <v>1112</v>
      </c>
      <c r="E674" s="115">
        <v>0.81</v>
      </c>
      <c r="F674" s="103">
        <v>3.12</v>
      </c>
      <c r="G674" s="104">
        <v>0.87</v>
      </c>
      <c r="H674" s="103">
        <v>3.29</v>
      </c>
      <c r="I674" s="111">
        <v>3.2050000000000001</v>
      </c>
      <c r="J674" s="133">
        <v>4.0999999999999996</v>
      </c>
      <c r="K674" s="240">
        <v>5.1192298742E-2</v>
      </c>
      <c r="L674" s="242">
        <v>7.0739396701999996E-2</v>
      </c>
      <c r="M674" s="217">
        <v>0.1416</v>
      </c>
      <c r="N674"/>
      <c r="O674"/>
      <c r="P674"/>
      <c r="Q674"/>
      <c r="R674"/>
      <c r="S674"/>
      <c r="T674"/>
      <c r="U674"/>
      <c r="V674"/>
      <c r="W674"/>
      <c r="X674"/>
      <c r="Y674"/>
      <c r="Z674"/>
      <c r="AA674"/>
      <c r="AB674"/>
      <c r="AC674"/>
      <c r="AD674"/>
    </row>
    <row r="675" spans="1:30" s="42" customFormat="1" ht="14.25" x14ac:dyDescent="0.2">
      <c r="A675" s="14">
        <v>666</v>
      </c>
      <c r="B675" s="109" t="s">
        <v>98</v>
      </c>
      <c r="C675" s="100" t="s">
        <v>1156</v>
      </c>
      <c r="D675" s="110" t="s">
        <v>914</v>
      </c>
      <c r="E675" s="114">
        <v>0.87849137931034482</v>
      </c>
      <c r="F675" s="103">
        <v>3.4370258620689658</v>
      </c>
      <c r="G675" s="104">
        <v>0.86965517241379309</v>
      </c>
      <c r="H675" s="103">
        <v>3.2942672413793104</v>
      </c>
      <c r="I675" s="111">
        <v>3.3656465517241383</v>
      </c>
      <c r="J675" s="133">
        <v>2.1</v>
      </c>
      <c r="K675" s="240">
        <v>-1.0649406343E-2</v>
      </c>
      <c r="L675" s="242">
        <v>1.0602536193999999E-2</v>
      </c>
      <c r="M675" s="217">
        <v>-4.3499999999999997E-2</v>
      </c>
      <c r="N675"/>
      <c r="O675"/>
      <c r="P675"/>
      <c r="Q675"/>
      <c r="R675"/>
      <c r="S675"/>
      <c r="T675"/>
      <c r="U675"/>
      <c r="V675"/>
      <c r="W675"/>
      <c r="X675"/>
      <c r="Y675"/>
      <c r="Z675"/>
      <c r="AA675"/>
      <c r="AB675"/>
      <c r="AC675"/>
      <c r="AD675"/>
    </row>
    <row r="676" spans="1:30" s="42" customFormat="1" ht="14.25" x14ac:dyDescent="0.2">
      <c r="A676" s="14">
        <v>667</v>
      </c>
      <c r="B676" s="109" t="s">
        <v>155</v>
      </c>
      <c r="C676" s="100" t="s">
        <v>1165</v>
      </c>
      <c r="D676" s="110" t="s">
        <v>936</v>
      </c>
      <c r="E676" s="114">
        <v>0.86848314606741561</v>
      </c>
      <c r="F676" s="103">
        <v>3.2897752808988763</v>
      </c>
      <c r="G676" s="104">
        <v>0.70353932584269652</v>
      </c>
      <c r="H676" s="103">
        <v>2.9039887640449438</v>
      </c>
      <c r="I676" s="111">
        <v>3.09688202247191</v>
      </c>
      <c r="J676" s="133">
        <v>2.2000000000000002</v>
      </c>
      <c r="K676" s="240">
        <v>3.2100539720000001E-2</v>
      </c>
      <c r="L676" s="242">
        <v>-8.8966053320000002E-2</v>
      </c>
      <c r="M676" s="217">
        <v>-0.12770000000000001</v>
      </c>
      <c r="N676"/>
      <c r="O676"/>
      <c r="P676"/>
      <c r="Q676"/>
      <c r="R676"/>
      <c r="S676"/>
      <c r="T676"/>
      <c r="U676"/>
      <c r="V676"/>
      <c r="W676"/>
      <c r="X676"/>
      <c r="Y676"/>
      <c r="Z676"/>
      <c r="AA676"/>
      <c r="AB676"/>
      <c r="AC676"/>
      <c r="AD676"/>
    </row>
    <row r="677" spans="1:30" s="42" customFormat="1" ht="14.25" x14ac:dyDescent="0.2">
      <c r="A677" s="14">
        <v>668</v>
      </c>
      <c r="B677" s="109" t="s">
        <v>156</v>
      </c>
      <c r="C677" s="100" t="s">
        <v>1166</v>
      </c>
      <c r="D677" s="110" t="s">
        <v>936</v>
      </c>
      <c r="E677" s="114">
        <v>0.79076923076923078</v>
      </c>
      <c r="F677" s="103">
        <v>2.9610256410256413</v>
      </c>
      <c r="G677" s="104">
        <v>0.63846153846153841</v>
      </c>
      <c r="H677" s="103">
        <v>2.7812820512820511</v>
      </c>
      <c r="I677" s="111">
        <v>2.8711538461538462</v>
      </c>
      <c r="J677" s="133">
        <v>4.0999999999999996</v>
      </c>
      <c r="K677" s="240">
        <v>3.1961529511000002E-2</v>
      </c>
      <c r="L677" s="242">
        <v>-0.16079906483699999</v>
      </c>
      <c r="M677" s="217">
        <v>-0.19220000000000001</v>
      </c>
      <c r="N677"/>
      <c r="O677"/>
      <c r="P677"/>
      <c r="Q677"/>
      <c r="R677"/>
      <c r="S677"/>
      <c r="T677"/>
      <c r="U677"/>
      <c r="V677"/>
      <c r="W677"/>
      <c r="X677"/>
      <c r="Y677"/>
      <c r="Z677"/>
      <c r="AA677"/>
      <c r="AB677"/>
      <c r="AC677"/>
      <c r="AD677"/>
    </row>
    <row r="678" spans="1:30" s="42" customFormat="1" ht="14.25" x14ac:dyDescent="0.2">
      <c r="A678" s="14">
        <v>669</v>
      </c>
      <c r="B678" s="109" t="s">
        <v>402</v>
      </c>
      <c r="C678" s="100" t="s">
        <v>1171</v>
      </c>
      <c r="D678" s="110" t="s">
        <v>1018</v>
      </c>
      <c r="E678" s="115">
        <v>0.65749999999999997</v>
      </c>
      <c r="F678" s="103">
        <v>2.7644444444444445</v>
      </c>
      <c r="G678" s="104">
        <v>0.64166666666666661</v>
      </c>
      <c r="H678" s="103">
        <v>2.7781944444444444</v>
      </c>
      <c r="I678" s="111">
        <v>2.7713194444444444</v>
      </c>
      <c r="J678" s="133">
        <v>4.0999999999999996</v>
      </c>
      <c r="K678" s="240">
        <v>-0.101307701258</v>
      </c>
      <c r="L678" s="242">
        <v>-0.157593936632</v>
      </c>
      <c r="M678" s="217">
        <v>-0.29199999999999998</v>
      </c>
      <c r="N678"/>
      <c r="O678"/>
      <c r="P678"/>
      <c r="Q678"/>
      <c r="R678"/>
      <c r="S678"/>
      <c r="T678"/>
      <c r="U678"/>
      <c r="V678"/>
      <c r="W678"/>
      <c r="X678"/>
      <c r="Y678"/>
      <c r="Z678"/>
      <c r="AA678"/>
      <c r="AB678"/>
      <c r="AC678"/>
      <c r="AD678"/>
    </row>
    <row r="679" spans="1:30" s="42" customFormat="1" ht="14.25" x14ac:dyDescent="0.2">
      <c r="A679" s="14">
        <v>670</v>
      </c>
      <c r="B679" s="109" t="s">
        <v>251</v>
      </c>
      <c r="C679" s="100" t="s">
        <v>1184</v>
      </c>
      <c r="D679" s="110" t="s">
        <v>967</v>
      </c>
      <c r="E679" s="114">
        <v>0.71849898580121718</v>
      </c>
      <c r="F679" s="103">
        <v>2.9859432048681542</v>
      </c>
      <c r="G679" s="104">
        <v>0.62801217038539547</v>
      </c>
      <c r="H679" s="103">
        <v>2.7735091277890467</v>
      </c>
      <c r="I679" s="111">
        <v>2.8797261663286005</v>
      </c>
      <c r="J679" s="133">
        <v>2.2999999999999998</v>
      </c>
      <c r="K679" s="240">
        <v>-3.135821433E-3</v>
      </c>
      <c r="L679" s="242">
        <v>-5.4587886763999997E-2</v>
      </c>
      <c r="M679" s="217">
        <v>-7.0499999999999993E-2</v>
      </c>
      <c r="N679"/>
      <c r="O679"/>
      <c r="P679"/>
      <c r="Q679"/>
      <c r="R679"/>
      <c r="S679"/>
      <c r="T679"/>
      <c r="U679"/>
      <c r="V679"/>
      <c r="W679"/>
      <c r="X679"/>
      <c r="Y679"/>
      <c r="Z679"/>
      <c r="AA679"/>
      <c r="AB679"/>
      <c r="AC679"/>
      <c r="AD679"/>
    </row>
    <row r="680" spans="1:30" s="42" customFormat="1" ht="14.25" x14ac:dyDescent="0.2">
      <c r="A680" s="14">
        <v>671</v>
      </c>
      <c r="B680" s="109" t="s">
        <v>225</v>
      </c>
      <c r="C680" s="100" t="s">
        <v>1159</v>
      </c>
      <c r="D680" s="110" t="s">
        <v>960</v>
      </c>
      <c r="E680" s="114">
        <v>0.77734299516908212</v>
      </c>
      <c r="F680" s="103">
        <v>3.1667632850241545</v>
      </c>
      <c r="G680" s="104">
        <v>0.773719806763285</v>
      </c>
      <c r="H680" s="103">
        <v>3.0500483091787438</v>
      </c>
      <c r="I680" s="111">
        <v>3.1084057971014492</v>
      </c>
      <c r="J680" s="133">
        <v>2.1</v>
      </c>
      <c r="K680" s="240">
        <v>-0.11179779048500001</v>
      </c>
      <c r="L680" s="242">
        <v>-8.5332829456000001E-2</v>
      </c>
      <c r="M680" s="217">
        <v>-0.30080000000000001</v>
      </c>
      <c r="N680"/>
      <c r="O680"/>
      <c r="P680"/>
      <c r="Q680"/>
      <c r="R680"/>
      <c r="S680"/>
      <c r="T680"/>
      <c r="U680"/>
      <c r="V680"/>
      <c r="W680"/>
      <c r="X680"/>
      <c r="Y680"/>
      <c r="Z680"/>
      <c r="AA680"/>
      <c r="AB680"/>
      <c r="AC680"/>
      <c r="AD680"/>
    </row>
    <row r="681" spans="1:30" s="42" customFormat="1" ht="14.25" x14ac:dyDescent="0.2">
      <c r="A681" s="14">
        <v>672</v>
      </c>
      <c r="B681" s="109" t="s">
        <v>797</v>
      </c>
      <c r="C681" s="100" t="s">
        <v>1159</v>
      </c>
      <c r="D681" s="110" t="s">
        <v>1122</v>
      </c>
      <c r="E681" s="115">
        <v>0.78459183673469379</v>
      </c>
      <c r="F681" s="103">
        <v>3.2130612244897954</v>
      </c>
      <c r="G681" s="104">
        <v>0.74142857142857133</v>
      </c>
      <c r="H681" s="103">
        <v>3.0077551020408162</v>
      </c>
      <c r="I681" s="111">
        <v>3.1104081632653058</v>
      </c>
      <c r="J681" s="133">
        <v>2.2999999999999998</v>
      </c>
      <c r="K681" s="240">
        <v>6.2957029501000003E-2</v>
      </c>
      <c r="L681" s="242">
        <v>5.8828514279000002E-2</v>
      </c>
      <c r="M681" s="217">
        <v>0.16020000000000001</v>
      </c>
      <c r="N681"/>
      <c r="O681"/>
      <c r="P681"/>
      <c r="Q681"/>
      <c r="R681"/>
      <c r="S681"/>
      <c r="T681"/>
      <c r="U681"/>
      <c r="V681"/>
      <c r="W681"/>
      <c r="X681"/>
      <c r="Y681"/>
      <c r="Z681"/>
      <c r="AA681"/>
      <c r="AB681"/>
      <c r="AC681"/>
      <c r="AD681"/>
    </row>
    <row r="682" spans="1:30" s="42" customFormat="1" ht="14.25" x14ac:dyDescent="0.2">
      <c r="A682" s="14">
        <v>673</v>
      </c>
      <c r="B682" s="109" t="s">
        <v>233</v>
      </c>
      <c r="C682" s="100" t="s">
        <v>1165</v>
      </c>
      <c r="D682" s="110" t="s">
        <v>962</v>
      </c>
      <c r="E682" s="114">
        <v>0.97000000000000008</v>
      </c>
      <c r="F682" s="103">
        <v>3.7633333333333336</v>
      </c>
      <c r="G682" s="104">
        <v>0.95039215686274514</v>
      </c>
      <c r="H682" s="103">
        <v>3.6545098039215689</v>
      </c>
      <c r="I682" s="111">
        <v>3.708921568627451</v>
      </c>
      <c r="J682" s="133">
        <v>2.1</v>
      </c>
      <c r="K682" s="240">
        <v>8.0859214346000005E-2</v>
      </c>
      <c r="L682" s="242">
        <v>9.1339520642999994E-2</v>
      </c>
      <c r="M682" s="217">
        <v>0.29970000000000002</v>
      </c>
      <c r="N682"/>
      <c r="O682"/>
      <c r="P682"/>
      <c r="Q682"/>
      <c r="R682"/>
      <c r="S682"/>
      <c r="T682"/>
      <c r="U682"/>
      <c r="V682"/>
      <c r="W682"/>
      <c r="X682"/>
      <c r="Y682"/>
      <c r="Z682"/>
      <c r="AA682"/>
      <c r="AB682"/>
      <c r="AC682"/>
      <c r="AD682"/>
    </row>
    <row r="683" spans="1:30" s="42" customFormat="1" ht="14.25" x14ac:dyDescent="0.2">
      <c r="A683" s="14">
        <v>674</v>
      </c>
      <c r="B683" s="109" t="s">
        <v>654</v>
      </c>
      <c r="C683" s="100" t="s">
        <v>1161</v>
      </c>
      <c r="D683" s="110" t="s">
        <v>1089</v>
      </c>
      <c r="E683" s="115">
        <v>0.49047846889952157</v>
      </c>
      <c r="F683" s="103">
        <v>2.3060765550239237</v>
      </c>
      <c r="G683" s="104">
        <v>0.51454545454545453</v>
      </c>
      <c r="H683" s="103">
        <v>2.5494736842105263</v>
      </c>
      <c r="I683" s="111">
        <v>2.427775119617225</v>
      </c>
      <c r="J683" s="133">
        <v>4.3</v>
      </c>
      <c r="K683" s="240">
        <v>-5.3267447801999997E-2</v>
      </c>
      <c r="L683" s="242">
        <v>-8.8819032889999996E-2</v>
      </c>
      <c r="M683" s="217">
        <v>-0.1512</v>
      </c>
      <c r="N683"/>
      <c r="O683"/>
      <c r="P683"/>
      <c r="Q683"/>
      <c r="R683"/>
      <c r="S683"/>
      <c r="T683"/>
      <c r="U683"/>
      <c r="V683"/>
      <c r="W683"/>
      <c r="X683"/>
      <c r="Y683"/>
      <c r="Z683"/>
      <c r="AA683"/>
      <c r="AB683"/>
      <c r="AC683"/>
      <c r="AD683"/>
    </row>
    <row r="684" spans="1:30" s="42" customFormat="1" ht="14.25" x14ac:dyDescent="0.2">
      <c r="A684" s="14">
        <v>675</v>
      </c>
      <c r="B684" s="109" t="s">
        <v>717</v>
      </c>
      <c r="C684" s="100" t="s">
        <v>1156</v>
      </c>
      <c r="D684" s="110" t="s">
        <v>1105</v>
      </c>
      <c r="E684" s="115">
        <v>0.87071428571428577</v>
      </c>
      <c r="F684" s="103">
        <v>3.4335714285714287</v>
      </c>
      <c r="G684" s="104">
        <v>0.84928571428571431</v>
      </c>
      <c r="H684" s="103">
        <v>3.2710714285714286</v>
      </c>
      <c r="I684" s="111">
        <v>3.3523214285714289</v>
      </c>
      <c r="J684" s="133">
        <v>2.1</v>
      </c>
      <c r="K684" s="240">
        <v>-1.842649994E-2</v>
      </c>
      <c r="L684" s="242">
        <v>-9.7669219340000002E-3</v>
      </c>
      <c r="M684" s="217">
        <v>-5.6899999999999999E-2</v>
      </c>
      <c r="N684"/>
      <c r="O684"/>
      <c r="P684"/>
      <c r="Q684"/>
      <c r="R684"/>
      <c r="S684"/>
      <c r="T684"/>
      <c r="U684"/>
      <c r="V684"/>
      <c r="W684"/>
      <c r="X684"/>
      <c r="Y684"/>
      <c r="Z684"/>
      <c r="AA684"/>
      <c r="AB684"/>
      <c r="AC684"/>
      <c r="AD684"/>
    </row>
    <row r="685" spans="1:30" s="42" customFormat="1" ht="14.25" x14ac:dyDescent="0.2">
      <c r="A685" s="14">
        <v>676</v>
      </c>
      <c r="B685" s="109" t="s">
        <v>168</v>
      </c>
      <c r="C685" s="100" t="s">
        <v>1165</v>
      </c>
      <c r="D685" s="110" t="s">
        <v>942</v>
      </c>
      <c r="E685" s="114">
        <v>0.83280952380952367</v>
      </c>
      <c r="F685" s="103">
        <v>3.3042857142857138</v>
      </c>
      <c r="G685" s="104">
        <v>0.71342857142857152</v>
      </c>
      <c r="H685" s="103">
        <v>3.0007142857142859</v>
      </c>
      <c r="I685" s="111">
        <v>3.1524999999999999</v>
      </c>
      <c r="J685" s="133">
        <v>2.1</v>
      </c>
      <c r="K685" s="240">
        <v>-5.6331261844000002E-2</v>
      </c>
      <c r="L685" s="242">
        <v>-0.14562406479100001</v>
      </c>
      <c r="M685" s="217">
        <v>-0.25669999999999998</v>
      </c>
      <c r="N685"/>
      <c r="O685"/>
      <c r="P685"/>
      <c r="Q685"/>
      <c r="R685"/>
      <c r="S685"/>
      <c r="T685"/>
      <c r="U685"/>
      <c r="V685"/>
      <c r="W685"/>
      <c r="X685"/>
      <c r="Y685"/>
      <c r="Z685"/>
      <c r="AA685"/>
      <c r="AB685"/>
      <c r="AC685"/>
      <c r="AD685"/>
    </row>
    <row r="686" spans="1:30" s="42" customFormat="1" ht="14.25" x14ac:dyDescent="0.2">
      <c r="A686" s="14">
        <v>677</v>
      </c>
      <c r="B686" s="109" t="s">
        <v>169</v>
      </c>
      <c r="C686" s="100" t="s">
        <v>1166</v>
      </c>
      <c r="D686" s="110" t="s">
        <v>942</v>
      </c>
      <c r="E686" s="114">
        <v>0.67951219512195127</v>
      </c>
      <c r="F686" s="103">
        <v>2.8080487804878049</v>
      </c>
      <c r="G686" s="104">
        <v>0.75804878048780489</v>
      </c>
      <c r="H686" s="103">
        <v>2.9492682926829268</v>
      </c>
      <c r="I686" s="111">
        <v>2.8786585365853661</v>
      </c>
      <c r="J686" s="133">
        <v>4.2</v>
      </c>
      <c r="K686" s="240">
        <v>-1.1334340276000001E-2</v>
      </c>
      <c r="L686" s="242">
        <v>2.1723167283999999E-2</v>
      </c>
      <c r="M686" s="217">
        <v>-2.7699999999999999E-2</v>
      </c>
      <c r="N686"/>
      <c r="O686"/>
      <c r="P686"/>
      <c r="Q686"/>
      <c r="R686"/>
      <c r="S686"/>
      <c r="T686"/>
      <c r="U686"/>
      <c r="V686"/>
      <c r="W686"/>
      <c r="X686"/>
      <c r="Y686"/>
      <c r="Z686"/>
      <c r="AA686"/>
      <c r="AB686"/>
      <c r="AC686"/>
      <c r="AD686"/>
    </row>
    <row r="687" spans="1:30" s="42" customFormat="1" ht="14.25" x14ac:dyDescent="0.2">
      <c r="A687" s="14">
        <v>678</v>
      </c>
      <c r="B687" s="109" t="s">
        <v>489</v>
      </c>
      <c r="C687" s="100" t="s">
        <v>1166</v>
      </c>
      <c r="D687" s="110" t="s">
        <v>1048</v>
      </c>
      <c r="E687" s="115">
        <v>0.59044776119402986</v>
      </c>
      <c r="F687" s="103">
        <v>2.5320895522388058</v>
      </c>
      <c r="G687" s="104">
        <v>0.60820895522388063</v>
      </c>
      <c r="H687" s="103">
        <v>2.6979104477611942</v>
      </c>
      <c r="I687" s="111">
        <v>2.6150000000000002</v>
      </c>
      <c r="J687" s="133">
        <v>4.3</v>
      </c>
      <c r="K687" s="240">
        <v>4.6701844493000001E-2</v>
      </c>
      <c r="L687" s="242">
        <v>4.8444677880000002E-3</v>
      </c>
      <c r="M687" s="217">
        <v>3.5999999999999997E-2</v>
      </c>
      <c r="N687"/>
      <c r="O687"/>
      <c r="P687"/>
      <c r="Q687"/>
      <c r="R687"/>
      <c r="S687"/>
      <c r="T687"/>
      <c r="U687"/>
      <c r="V687"/>
      <c r="W687"/>
      <c r="X687"/>
      <c r="Y687"/>
      <c r="Z687"/>
      <c r="AA687"/>
      <c r="AB687"/>
      <c r="AC687"/>
      <c r="AD687"/>
    </row>
    <row r="688" spans="1:30" s="42" customFormat="1" ht="14.25" x14ac:dyDescent="0.2">
      <c r="A688" s="14">
        <v>679</v>
      </c>
      <c r="B688" s="109" t="s">
        <v>205</v>
      </c>
      <c r="C688" s="100" t="s">
        <v>1165</v>
      </c>
      <c r="D688" s="110" t="s">
        <v>955</v>
      </c>
      <c r="E688" s="114">
        <v>0.70934579439252332</v>
      </c>
      <c r="F688" s="103">
        <v>2.9542990654205608</v>
      </c>
      <c r="G688" s="104">
        <v>0.76476635514018698</v>
      </c>
      <c r="H688" s="103">
        <v>3.0160747663551404</v>
      </c>
      <c r="I688" s="111">
        <v>2.9851869158878506</v>
      </c>
      <c r="J688" s="133">
        <v>2.2000000000000002</v>
      </c>
      <c r="K688" s="240">
        <v>-0.12703681195399999</v>
      </c>
      <c r="L688" s="242">
        <v>-2.7739024022999999E-2</v>
      </c>
      <c r="M688" s="217">
        <v>-0.2394</v>
      </c>
      <c r="N688"/>
      <c r="O688"/>
      <c r="P688"/>
      <c r="Q688"/>
      <c r="R688"/>
      <c r="S688"/>
      <c r="T688"/>
      <c r="U688"/>
      <c r="V688"/>
      <c r="W688"/>
      <c r="X688"/>
      <c r="Y688"/>
      <c r="Z688"/>
      <c r="AA688"/>
      <c r="AB688"/>
      <c r="AC688"/>
      <c r="AD688"/>
    </row>
    <row r="689" spans="1:30" s="42" customFormat="1" ht="14.25" x14ac:dyDescent="0.2">
      <c r="A689" s="14">
        <v>680</v>
      </c>
      <c r="B689" s="109" t="s">
        <v>206</v>
      </c>
      <c r="C689" s="100" t="s">
        <v>1171</v>
      </c>
      <c r="D689" s="110" t="s">
        <v>955</v>
      </c>
      <c r="E689" s="114">
        <v>0.56315315315315317</v>
      </c>
      <c r="F689" s="103">
        <v>2.5061261261261265</v>
      </c>
      <c r="G689" s="104">
        <v>0.65972972972972976</v>
      </c>
      <c r="H689" s="103">
        <v>2.8293693693693696</v>
      </c>
      <c r="I689" s="111">
        <v>2.667747747747748</v>
      </c>
      <c r="J689" s="133">
        <v>4.2</v>
      </c>
      <c r="K689" s="240">
        <v>-0.12769338224499999</v>
      </c>
      <c r="L689" s="242">
        <v>-7.6595883473999996E-2</v>
      </c>
      <c r="M689" s="217">
        <v>-0.23860000000000001</v>
      </c>
      <c r="N689"/>
      <c r="O689"/>
      <c r="P689"/>
      <c r="Q689"/>
      <c r="R689"/>
      <c r="S689"/>
      <c r="T689"/>
      <c r="U689"/>
      <c r="V689"/>
      <c r="W689"/>
      <c r="X689"/>
      <c r="Y689"/>
      <c r="Z689"/>
      <c r="AA689"/>
      <c r="AB689"/>
      <c r="AC689"/>
      <c r="AD689"/>
    </row>
    <row r="690" spans="1:30" s="42" customFormat="1" ht="14.25" x14ac:dyDescent="0.2">
      <c r="A690" s="14">
        <v>681</v>
      </c>
      <c r="B690" s="109" t="s">
        <v>207</v>
      </c>
      <c r="C690" s="100" t="s">
        <v>1165</v>
      </c>
      <c r="D690" s="110" t="s">
        <v>955</v>
      </c>
      <c r="E690" s="114">
        <v>0.834635761589404</v>
      </c>
      <c r="F690" s="103">
        <v>3.3496688741721856</v>
      </c>
      <c r="G690" s="104">
        <v>0.82688741721854297</v>
      </c>
      <c r="H690" s="103">
        <v>3.3364238410596023</v>
      </c>
      <c r="I690" s="111">
        <v>3.343046357615894</v>
      </c>
      <c r="J690" s="133">
        <v>2.2000000000000002</v>
      </c>
      <c r="K690" s="240">
        <v>-1.746844758E-3</v>
      </c>
      <c r="L690" s="242">
        <v>3.4382038056E-2</v>
      </c>
      <c r="M690" s="217">
        <v>0.11840000000000001</v>
      </c>
      <c r="N690"/>
      <c r="O690"/>
      <c r="P690"/>
      <c r="Q690"/>
      <c r="R690"/>
      <c r="S690"/>
      <c r="T690"/>
      <c r="U690"/>
      <c r="V690"/>
      <c r="W690"/>
      <c r="X690"/>
      <c r="Y690"/>
      <c r="Z690"/>
      <c r="AA690"/>
      <c r="AB690"/>
      <c r="AC690"/>
      <c r="AD690"/>
    </row>
    <row r="691" spans="1:30" s="42" customFormat="1" ht="14.25" x14ac:dyDescent="0.2">
      <c r="A691" s="14">
        <v>682</v>
      </c>
      <c r="B691" s="109" t="s">
        <v>880</v>
      </c>
      <c r="C691" s="100" t="s">
        <v>1161</v>
      </c>
      <c r="D691" s="110" t="s">
        <v>1143</v>
      </c>
      <c r="E691" s="115">
        <v>0.67706976744186043</v>
      </c>
      <c r="F691" s="103">
        <v>2.7970232558139534</v>
      </c>
      <c r="G691" s="104">
        <v>0.7719534883720931</v>
      </c>
      <c r="H691" s="103">
        <v>2.9797209302325585</v>
      </c>
      <c r="I691" s="111">
        <v>2.8883720930232561</v>
      </c>
      <c r="J691" s="133">
        <v>4.3</v>
      </c>
      <c r="K691" s="240">
        <v>0.13332385074100001</v>
      </c>
      <c r="L691" s="242">
        <v>0.16858900093699999</v>
      </c>
      <c r="M691" s="217">
        <v>0.30940000000000001</v>
      </c>
      <c r="N691"/>
      <c r="O691"/>
      <c r="P691"/>
      <c r="Q691"/>
      <c r="R691"/>
      <c r="S691"/>
      <c r="T691"/>
      <c r="U691"/>
      <c r="V691"/>
      <c r="W691"/>
      <c r="X691"/>
      <c r="Y691"/>
      <c r="Z691"/>
      <c r="AA691"/>
      <c r="AB691"/>
      <c r="AC691"/>
      <c r="AD691"/>
    </row>
    <row r="692" spans="1:30" s="42" customFormat="1" ht="14.25" x14ac:dyDescent="0.2">
      <c r="A692" s="14">
        <v>683</v>
      </c>
      <c r="B692" s="109" t="s">
        <v>845</v>
      </c>
      <c r="C692" s="100" t="s">
        <v>1156</v>
      </c>
      <c r="D692" s="110" t="s">
        <v>1137</v>
      </c>
      <c r="E692" s="115">
        <v>0.70713004484304931</v>
      </c>
      <c r="F692" s="103">
        <v>3.0253811659192826</v>
      </c>
      <c r="G692" s="104">
        <v>0.71004484304932736</v>
      </c>
      <c r="H692" s="103">
        <v>2.9061434977578475</v>
      </c>
      <c r="I692" s="111">
        <v>2.9657623318385653</v>
      </c>
      <c r="J692" s="133">
        <v>2.2999999999999998</v>
      </c>
      <c r="K692" s="240">
        <v>-1.4504762391000001E-2</v>
      </c>
      <c r="L692" s="242">
        <v>2.7444785900000001E-2</v>
      </c>
      <c r="M692" s="217">
        <v>1.55E-2</v>
      </c>
      <c r="N692"/>
      <c r="O692"/>
      <c r="P692"/>
      <c r="Q692"/>
      <c r="R692"/>
      <c r="S692"/>
      <c r="T692"/>
      <c r="U692"/>
      <c r="V692"/>
      <c r="W692"/>
      <c r="X692"/>
      <c r="Y692"/>
      <c r="Z692"/>
      <c r="AA692"/>
      <c r="AB692"/>
      <c r="AC692"/>
      <c r="AD692"/>
    </row>
    <row r="693" spans="1:30" s="42" customFormat="1" ht="14.25" x14ac:dyDescent="0.2">
      <c r="A693" s="14">
        <v>684</v>
      </c>
      <c r="B693" s="109" t="s">
        <v>388</v>
      </c>
      <c r="C693" s="100" t="s">
        <v>1157</v>
      </c>
      <c r="D693" s="110" t="s">
        <v>1015</v>
      </c>
      <c r="E693" s="115">
        <v>0.49854341736694685</v>
      </c>
      <c r="F693" s="103">
        <v>2.3461344537815125</v>
      </c>
      <c r="G693" s="104">
        <v>0.44484593837535014</v>
      </c>
      <c r="H693" s="103">
        <v>2.421176470588235</v>
      </c>
      <c r="I693" s="111">
        <v>2.3836554621848736</v>
      </c>
      <c r="J693" s="133">
        <v>3.3</v>
      </c>
      <c r="K693" s="240">
        <v>-0.120619122961</v>
      </c>
      <c r="L693" s="242">
        <v>-0.167638584433</v>
      </c>
      <c r="M693" s="217">
        <v>-0.36120000000000002</v>
      </c>
      <c r="N693"/>
      <c r="O693"/>
      <c r="P693"/>
      <c r="Q693"/>
      <c r="R693"/>
      <c r="S693"/>
      <c r="T693"/>
      <c r="U693"/>
      <c r="V693"/>
      <c r="W693"/>
      <c r="X693"/>
      <c r="Y693"/>
      <c r="Z693"/>
      <c r="AA693"/>
      <c r="AB693"/>
      <c r="AC693"/>
      <c r="AD693"/>
    </row>
    <row r="694" spans="1:30" s="42" customFormat="1" ht="14.25" x14ac:dyDescent="0.2">
      <c r="A694" s="14">
        <v>685</v>
      </c>
      <c r="B694" s="109" t="s">
        <v>721</v>
      </c>
      <c r="C694" s="100" t="s">
        <v>1156</v>
      </c>
      <c r="D694" s="110" t="s">
        <v>1106</v>
      </c>
      <c r="E694" s="115">
        <v>0.90228855721393031</v>
      </c>
      <c r="F694" s="103">
        <v>3.4201492537313429</v>
      </c>
      <c r="G694" s="104">
        <v>0.87771144278606972</v>
      </c>
      <c r="H694" s="103">
        <v>3.2785572139303483</v>
      </c>
      <c r="I694" s="111">
        <v>3.3493532338308456</v>
      </c>
      <c r="J694" s="133">
        <v>2.1</v>
      </c>
      <c r="K694" s="240">
        <v>1.314777156E-2</v>
      </c>
      <c r="L694" s="242">
        <v>1.8658806566E-2</v>
      </c>
      <c r="M694" s="217">
        <v>-5.9799999999999999E-2</v>
      </c>
      <c r="N694"/>
      <c r="O694"/>
      <c r="P694"/>
      <c r="Q694"/>
      <c r="R694"/>
      <c r="S694"/>
      <c r="T694"/>
      <c r="U694"/>
      <c r="V694"/>
      <c r="W694"/>
      <c r="X694"/>
      <c r="Y694"/>
      <c r="Z694"/>
      <c r="AA694"/>
      <c r="AB694"/>
      <c r="AC694"/>
      <c r="AD694"/>
    </row>
    <row r="695" spans="1:30" s="42" customFormat="1" ht="14.25" x14ac:dyDescent="0.2">
      <c r="A695" s="14">
        <v>686</v>
      </c>
      <c r="B695" s="109" t="s">
        <v>624</v>
      </c>
      <c r="C695" s="100" t="s">
        <v>1158</v>
      </c>
      <c r="D695" s="110" t="s">
        <v>1088</v>
      </c>
      <c r="E695" s="115">
        <v>0.73154411764705873</v>
      </c>
      <c r="F695" s="103">
        <v>2.8692647058823528</v>
      </c>
      <c r="G695" s="104">
        <v>0.72124999999999995</v>
      </c>
      <c r="H695" s="103">
        <v>2.8258088235294117</v>
      </c>
      <c r="I695" s="111">
        <v>2.8475367647058825</v>
      </c>
      <c r="J695" s="133">
        <v>2.2999999999999998</v>
      </c>
      <c r="K695" s="240">
        <v>9.9093104129999998E-3</v>
      </c>
      <c r="L695" s="242">
        <v>3.8649942850000001E-2</v>
      </c>
      <c r="M695" s="217">
        <v>-0.1027</v>
      </c>
      <c r="N695"/>
      <c r="O695"/>
      <c r="P695"/>
      <c r="Q695"/>
      <c r="R695"/>
      <c r="S695"/>
      <c r="T695"/>
      <c r="U695"/>
      <c r="V695"/>
      <c r="W695"/>
      <c r="X695"/>
      <c r="Y695"/>
      <c r="Z695"/>
      <c r="AA695"/>
      <c r="AB695"/>
      <c r="AC695"/>
      <c r="AD695"/>
    </row>
    <row r="696" spans="1:30" s="42" customFormat="1" ht="14.25" x14ac:dyDescent="0.2">
      <c r="A696" s="14">
        <v>687</v>
      </c>
      <c r="B696" s="109" t="s">
        <v>617</v>
      </c>
      <c r="C696" s="100" t="s">
        <v>1158</v>
      </c>
      <c r="D696" s="110" t="s">
        <v>1088</v>
      </c>
      <c r="E696" s="115">
        <v>0.53254143646408836</v>
      </c>
      <c r="F696" s="103">
        <v>2.5461878453038675</v>
      </c>
      <c r="G696" s="104">
        <v>0.54425414364640889</v>
      </c>
      <c r="H696" s="103">
        <v>2.5751933701657461</v>
      </c>
      <c r="I696" s="111">
        <v>2.5606906077348066</v>
      </c>
      <c r="J696" s="133">
        <v>2.2999999999999998</v>
      </c>
      <c r="K696" s="240">
        <v>-0.18909337076999999</v>
      </c>
      <c r="L696" s="242">
        <v>-0.13834591350299999</v>
      </c>
      <c r="M696" s="217">
        <v>-0.38950000000000001</v>
      </c>
      <c r="N696"/>
      <c r="O696"/>
      <c r="P696"/>
      <c r="Q696"/>
      <c r="R696"/>
      <c r="S696"/>
      <c r="T696"/>
      <c r="U696"/>
      <c r="V696"/>
      <c r="W696"/>
      <c r="X696"/>
      <c r="Y696"/>
      <c r="Z696"/>
      <c r="AA696"/>
      <c r="AB696"/>
      <c r="AC696"/>
      <c r="AD696"/>
    </row>
    <row r="697" spans="1:30" s="42" customFormat="1" ht="14.25" x14ac:dyDescent="0.2">
      <c r="A697" s="14">
        <v>688</v>
      </c>
      <c r="B697" s="109" t="s">
        <v>828</v>
      </c>
      <c r="C697" s="100" t="s">
        <v>1156</v>
      </c>
      <c r="D697" s="110" t="s">
        <v>1133</v>
      </c>
      <c r="E697" s="115">
        <v>0.91885496183206106</v>
      </c>
      <c r="F697" s="103">
        <v>3.584351145038168</v>
      </c>
      <c r="G697" s="104">
        <v>0.91080152671755721</v>
      </c>
      <c r="H697" s="103">
        <v>3.4672900763358778</v>
      </c>
      <c r="I697" s="111">
        <v>3.5258206106870231</v>
      </c>
      <c r="J697" s="133">
        <v>2.1</v>
      </c>
      <c r="K697" s="240">
        <v>2.9714176177999999E-2</v>
      </c>
      <c r="L697" s="242">
        <v>5.1748890498000001E-2</v>
      </c>
      <c r="M697" s="217">
        <v>0.1166</v>
      </c>
      <c r="N697"/>
      <c r="O697"/>
      <c r="P697"/>
      <c r="Q697"/>
      <c r="R697"/>
      <c r="S697"/>
      <c r="T697"/>
      <c r="U697"/>
      <c r="V697"/>
      <c r="W697"/>
      <c r="X697"/>
      <c r="Y697"/>
      <c r="Z697"/>
      <c r="AA697"/>
      <c r="AB697"/>
      <c r="AC697"/>
      <c r="AD697"/>
    </row>
    <row r="698" spans="1:30" s="42" customFormat="1" ht="14.25" x14ac:dyDescent="0.2">
      <c r="A698" s="14">
        <v>689</v>
      </c>
      <c r="B698" s="109" t="s">
        <v>883</v>
      </c>
      <c r="C698" s="100" t="s">
        <v>1165</v>
      </c>
      <c r="D698" s="110" t="s">
        <v>1145</v>
      </c>
      <c r="E698" s="115">
        <v>0.86448275862068968</v>
      </c>
      <c r="F698" s="103">
        <v>3.3817672413793103</v>
      </c>
      <c r="G698" s="104">
        <v>0.86892241379310353</v>
      </c>
      <c r="H698" s="103">
        <v>3.331810344827586</v>
      </c>
      <c r="I698" s="111">
        <v>3.3567887931034481</v>
      </c>
      <c r="J698" s="133">
        <v>2.2000000000000002</v>
      </c>
      <c r="K698" s="240">
        <v>2.8100152274E-2</v>
      </c>
      <c r="L698" s="242">
        <v>7.6417034630000005E-2</v>
      </c>
      <c r="M698" s="217">
        <v>0.13220000000000001</v>
      </c>
      <c r="N698"/>
      <c r="O698"/>
      <c r="P698"/>
      <c r="Q698"/>
      <c r="R698"/>
      <c r="S698"/>
      <c r="T698"/>
      <c r="U698"/>
      <c r="V698"/>
      <c r="W698"/>
      <c r="X698"/>
      <c r="Y698"/>
      <c r="Z698"/>
      <c r="AA698"/>
      <c r="AB698"/>
      <c r="AC698"/>
      <c r="AD698"/>
    </row>
    <row r="699" spans="1:30" s="42" customFormat="1" ht="14.25" x14ac:dyDescent="0.2">
      <c r="A699" s="14">
        <v>690</v>
      </c>
      <c r="B699" s="109" t="s">
        <v>884</v>
      </c>
      <c r="C699" s="100" t="s">
        <v>1166</v>
      </c>
      <c r="D699" s="110" t="s">
        <v>1145</v>
      </c>
      <c r="E699" s="115">
        <v>0.78666666666666674</v>
      </c>
      <c r="F699" s="103">
        <v>2.9926666666666666</v>
      </c>
      <c r="G699" s="104">
        <v>0.76600000000000001</v>
      </c>
      <c r="H699" s="103">
        <v>3.0813333333333333</v>
      </c>
      <c r="I699" s="111">
        <v>3.0369999999999999</v>
      </c>
      <c r="J699" s="133">
        <v>4.0999999999999996</v>
      </c>
      <c r="K699" s="240">
        <v>2.7858965409E-2</v>
      </c>
      <c r="L699" s="242">
        <v>-3.3260603297999999E-2</v>
      </c>
      <c r="M699" s="217">
        <v>-2.64E-2</v>
      </c>
      <c r="N699"/>
      <c r="O699"/>
      <c r="P699"/>
      <c r="Q699"/>
      <c r="R699"/>
      <c r="S699"/>
      <c r="T699"/>
      <c r="U699"/>
      <c r="V699"/>
      <c r="W699"/>
      <c r="X699"/>
      <c r="Y699"/>
      <c r="Z699"/>
      <c r="AA699"/>
      <c r="AB699"/>
      <c r="AC699"/>
      <c r="AD699"/>
    </row>
    <row r="700" spans="1:30" s="42" customFormat="1" ht="14.25" x14ac:dyDescent="0.2">
      <c r="A700" s="14">
        <v>691</v>
      </c>
      <c r="B700" s="109" t="s">
        <v>653</v>
      </c>
      <c r="C700" s="100" t="s">
        <v>1161</v>
      </c>
      <c r="D700" s="110" t="s">
        <v>1089</v>
      </c>
      <c r="E700" s="115">
        <v>0.27491379310344827</v>
      </c>
      <c r="F700" s="103">
        <v>1.8979310344827589</v>
      </c>
      <c r="G700" s="104">
        <v>0.36137931034482756</v>
      </c>
      <c r="H700" s="103">
        <v>2.3168103448275859</v>
      </c>
      <c r="I700" s="111">
        <v>2.1073706896551725</v>
      </c>
      <c r="J700" s="133">
        <v>4.3</v>
      </c>
      <c r="K700" s="240">
        <v>-0.26883212359800002</v>
      </c>
      <c r="L700" s="242">
        <v>-0.24198517709100001</v>
      </c>
      <c r="M700" s="217">
        <v>-0.47160000000000002</v>
      </c>
      <c r="N700"/>
      <c r="O700"/>
      <c r="P700"/>
      <c r="Q700"/>
      <c r="R700"/>
      <c r="S700"/>
      <c r="T700"/>
      <c r="U700"/>
      <c r="V700"/>
      <c r="W700"/>
      <c r="X700"/>
      <c r="Y700"/>
      <c r="Z700"/>
      <c r="AA700"/>
      <c r="AB700"/>
      <c r="AC700"/>
      <c r="AD700"/>
    </row>
    <row r="701" spans="1:30" s="42" customFormat="1" ht="14.25" x14ac:dyDescent="0.2">
      <c r="A701" s="14">
        <v>692</v>
      </c>
      <c r="B701" s="109" t="s">
        <v>791</v>
      </c>
      <c r="C701" s="100" t="s">
        <v>1165</v>
      </c>
      <c r="D701" s="110" t="s">
        <v>1121</v>
      </c>
      <c r="E701" s="115">
        <v>0.8872580645161291</v>
      </c>
      <c r="F701" s="103">
        <v>3.4524193548387099</v>
      </c>
      <c r="G701" s="104">
        <v>0.7093548387096773</v>
      </c>
      <c r="H701" s="103">
        <v>2.9977419354838708</v>
      </c>
      <c r="I701" s="111">
        <v>3.2250806451612903</v>
      </c>
      <c r="J701" s="133">
        <v>2.2000000000000002</v>
      </c>
      <c r="K701" s="240">
        <v>5.0875458169E-2</v>
      </c>
      <c r="L701" s="242">
        <v>-8.3150540452999994E-2</v>
      </c>
      <c r="M701" s="217">
        <v>5.0000000000000001E-4</v>
      </c>
      <c r="N701"/>
      <c r="O701"/>
      <c r="P701"/>
      <c r="Q701"/>
      <c r="R701"/>
      <c r="S701"/>
      <c r="T701"/>
      <c r="U701"/>
      <c r="V701"/>
      <c r="W701"/>
      <c r="X701"/>
      <c r="Y701"/>
      <c r="Z701"/>
      <c r="AA701"/>
      <c r="AB701"/>
      <c r="AC701"/>
      <c r="AD701"/>
    </row>
    <row r="702" spans="1:30" s="42" customFormat="1" ht="14.25" x14ac:dyDescent="0.2">
      <c r="A702" s="14">
        <v>693</v>
      </c>
      <c r="B702" s="109" t="s">
        <v>792</v>
      </c>
      <c r="C702" s="100" t="s">
        <v>1166</v>
      </c>
      <c r="D702" s="110" t="s">
        <v>1121</v>
      </c>
      <c r="E702" s="115">
        <v>0.92159999999999986</v>
      </c>
      <c r="F702" s="103">
        <v>3.3663999999999996</v>
      </c>
      <c r="G702" s="104">
        <v>0.96079999999999999</v>
      </c>
      <c r="H702" s="103">
        <v>3.5620000000000003</v>
      </c>
      <c r="I702" s="111">
        <v>3.4641999999999999</v>
      </c>
      <c r="J702" s="133">
        <v>4.2</v>
      </c>
      <c r="K702" s="240">
        <v>0.230753464602</v>
      </c>
      <c r="L702" s="242">
        <v>0.22447438679600001</v>
      </c>
      <c r="M702" s="217">
        <v>0.55779999999999996</v>
      </c>
      <c r="N702"/>
      <c r="O702"/>
      <c r="P702"/>
      <c r="Q702"/>
      <c r="R702"/>
      <c r="S702"/>
      <c r="T702"/>
      <c r="U702"/>
      <c r="V702"/>
      <c r="W702"/>
      <c r="X702"/>
      <c r="Y702"/>
      <c r="Z702"/>
      <c r="AA702"/>
      <c r="AB702"/>
      <c r="AC702"/>
      <c r="AD702"/>
    </row>
    <row r="703" spans="1:30" s="42" customFormat="1" ht="14.25" x14ac:dyDescent="0.2">
      <c r="A703" s="14">
        <v>694</v>
      </c>
      <c r="B703" s="109" t="s">
        <v>593</v>
      </c>
      <c r="C703" s="100" t="s">
        <v>1183</v>
      </c>
      <c r="D703" s="110" t="s">
        <v>1085</v>
      </c>
      <c r="E703" s="115">
        <v>0.72</v>
      </c>
      <c r="F703" s="103">
        <v>2.94</v>
      </c>
      <c r="G703" s="104">
        <v>0.8</v>
      </c>
      <c r="H703" s="103">
        <v>3.13</v>
      </c>
      <c r="I703" s="111">
        <v>3.0350000000000001</v>
      </c>
      <c r="J703" s="133">
        <v>4.2</v>
      </c>
      <c r="K703" s="240">
        <v>2.9153464601999999E-2</v>
      </c>
      <c r="L703" s="242">
        <v>6.3674386796000002E-2</v>
      </c>
      <c r="M703" s="217">
        <v>0.12859999999999999</v>
      </c>
      <c r="N703"/>
      <c r="O703"/>
      <c r="P703"/>
      <c r="Q703"/>
      <c r="R703"/>
      <c r="S703"/>
      <c r="T703"/>
      <c r="U703"/>
      <c r="V703"/>
      <c r="W703"/>
      <c r="X703"/>
      <c r="Y703"/>
      <c r="Z703"/>
      <c r="AA703"/>
      <c r="AB703"/>
      <c r="AC703"/>
      <c r="AD703"/>
    </row>
    <row r="704" spans="1:30" s="42" customFormat="1" ht="14.25" x14ac:dyDescent="0.2">
      <c r="A704" s="14">
        <v>695</v>
      </c>
      <c r="B704" s="109" t="s">
        <v>592</v>
      </c>
      <c r="C704" s="100" t="s">
        <v>1167</v>
      </c>
      <c r="D704" s="110" t="s">
        <v>1085</v>
      </c>
      <c r="E704" s="115">
        <v>0.87929729729729722</v>
      </c>
      <c r="F704" s="103">
        <v>3.4492972972972975</v>
      </c>
      <c r="G704" s="104">
        <v>0.77412162162162157</v>
      </c>
      <c r="H704" s="103">
        <v>3.1123648648648645</v>
      </c>
      <c r="I704" s="111">
        <v>3.280831081081081</v>
      </c>
      <c r="J704" s="133">
        <v>3.2</v>
      </c>
      <c r="K704" s="240">
        <v>0.11723573083699999</v>
      </c>
      <c r="L704" s="242">
        <v>3.5668886811E-2</v>
      </c>
      <c r="M704" s="217">
        <v>0.2432</v>
      </c>
      <c r="N704"/>
      <c r="O704"/>
      <c r="P704"/>
      <c r="Q704"/>
      <c r="R704"/>
      <c r="S704"/>
      <c r="T704"/>
      <c r="U704"/>
      <c r="V704"/>
      <c r="W704"/>
      <c r="X704"/>
      <c r="Y704"/>
      <c r="Z704"/>
      <c r="AA704"/>
      <c r="AB704"/>
      <c r="AC704"/>
      <c r="AD704"/>
    </row>
    <row r="705" spans="1:30" s="42" customFormat="1" ht="14.25" x14ac:dyDescent="0.2">
      <c r="A705" s="14">
        <v>696</v>
      </c>
      <c r="B705" s="109" t="s">
        <v>595</v>
      </c>
      <c r="C705" s="100" t="s">
        <v>1153</v>
      </c>
      <c r="D705" s="110" t="s">
        <v>1085</v>
      </c>
      <c r="E705" s="115">
        <v>0.79</v>
      </c>
      <c r="F705" s="103">
        <v>3.13</v>
      </c>
      <c r="G705" s="104">
        <v>0.77</v>
      </c>
      <c r="H705" s="103">
        <v>3.0700000000000003</v>
      </c>
      <c r="I705" s="111">
        <v>3.1</v>
      </c>
      <c r="J705" s="133">
        <v>2.2000000000000002</v>
      </c>
      <c r="K705" s="240">
        <v>-4.6382606346999998E-2</v>
      </c>
      <c r="L705" s="242">
        <v>-2.2505379163000001E-2</v>
      </c>
      <c r="M705" s="217">
        <v>-0.1246</v>
      </c>
      <c r="N705"/>
      <c r="O705"/>
      <c r="P705"/>
      <c r="Q705"/>
      <c r="R705"/>
      <c r="S705"/>
      <c r="T705"/>
      <c r="U705"/>
      <c r="V705"/>
      <c r="W705"/>
      <c r="X705"/>
      <c r="Y705"/>
      <c r="Z705"/>
      <c r="AA705"/>
      <c r="AB705"/>
      <c r="AC705"/>
      <c r="AD705"/>
    </row>
    <row r="706" spans="1:30" s="42" customFormat="1" ht="14.25" x14ac:dyDescent="0.2">
      <c r="A706" s="14">
        <v>697</v>
      </c>
      <c r="B706" s="109" t="s">
        <v>80</v>
      </c>
      <c r="C706" s="100" t="s">
        <v>1160</v>
      </c>
      <c r="D706" s="110" t="s">
        <v>910</v>
      </c>
      <c r="E706" s="114">
        <v>0.93465359477124188</v>
      </c>
      <c r="F706" s="103">
        <v>3.6165359477124186</v>
      </c>
      <c r="G706" s="104">
        <v>0.88069281045751646</v>
      </c>
      <c r="H706" s="103">
        <v>3.3941568627450982</v>
      </c>
      <c r="I706" s="111">
        <v>3.5053464052287584</v>
      </c>
      <c r="J706" s="133">
        <v>2.1</v>
      </c>
      <c r="K706" s="240">
        <v>4.5512809117000001E-2</v>
      </c>
      <c r="L706" s="242">
        <v>2.1640174238E-2</v>
      </c>
      <c r="M706" s="217">
        <v>9.6199999999999994E-2</v>
      </c>
      <c r="N706"/>
      <c r="O706"/>
      <c r="P706"/>
      <c r="Q706"/>
      <c r="R706"/>
      <c r="S706"/>
      <c r="T706"/>
      <c r="U706"/>
      <c r="V706"/>
      <c r="W706"/>
      <c r="X706"/>
      <c r="Y706"/>
      <c r="Z706"/>
      <c r="AA706"/>
      <c r="AB706"/>
      <c r="AC706"/>
      <c r="AD706"/>
    </row>
    <row r="707" spans="1:30" s="42" customFormat="1" ht="14.25" x14ac:dyDescent="0.2">
      <c r="A707" s="14">
        <v>698</v>
      </c>
      <c r="B707" s="109" t="s">
        <v>268</v>
      </c>
      <c r="C707" s="100" t="s">
        <v>1160</v>
      </c>
      <c r="D707" s="110" t="s">
        <v>971</v>
      </c>
      <c r="E707" s="114">
        <v>0.91503285151116942</v>
      </c>
      <c r="F707" s="103">
        <v>3.5801971090670168</v>
      </c>
      <c r="G707" s="104">
        <v>0.88483574244415242</v>
      </c>
      <c r="H707" s="103">
        <v>3.389540078843627</v>
      </c>
      <c r="I707" s="111">
        <v>3.4848685939553219</v>
      </c>
      <c r="J707" s="133">
        <v>2.1</v>
      </c>
      <c r="K707" s="240">
        <v>2.5892065857000001E-2</v>
      </c>
      <c r="L707" s="242">
        <v>2.5783106223999999E-2</v>
      </c>
      <c r="M707" s="217">
        <v>7.5700000000000003E-2</v>
      </c>
      <c r="N707"/>
      <c r="O707"/>
      <c r="P707"/>
      <c r="Q707"/>
      <c r="R707"/>
      <c r="S707"/>
      <c r="T707"/>
      <c r="U707"/>
      <c r="V707"/>
      <c r="W707"/>
      <c r="X707"/>
      <c r="Y707"/>
      <c r="Z707"/>
      <c r="AA707"/>
      <c r="AB707"/>
      <c r="AC707"/>
      <c r="AD707"/>
    </row>
    <row r="708" spans="1:30" s="42" customFormat="1" ht="14.25" x14ac:dyDescent="0.2">
      <c r="A708" s="14">
        <v>699</v>
      </c>
      <c r="B708" s="109" t="s">
        <v>894</v>
      </c>
      <c r="C708" s="100" t="s">
        <v>1156</v>
      </c>
      <c r="D708" s="110" t="s">
        <v>1149</v>
      </c>
      <c r="E708" s="115">
        <v>0.88774509803921564</v>
      </c>
      <c r="F708" s="103">
        <v>3.4320588235294114</v>
      </c>
      <c r="G708" s="104">
        <v>0.86274509803921551</v>
      </c>
      <c r="H708" s="103">
        <v>3.3872549019607838</v>
      </c>
      <c r="I708" s="111">
        <v>3.4096568627450976</v>
      </c>
      <c r="J708" s="133">
        <v>2.2999999999999998</v>
      </c>
      <c r="K708" s="240">
        <v>0.166110290805</v>
      </c>
      <c r="L708" s="242">
        <v>0.18014504089</v>
      </c>
      <c r="M708" s="217">
        <v>0.45939999999999998</v>
      </c>
      <c r="N708"/>
      <c r="O708"/>
      <c r="P708"/>
      <c r="Q708"/>
      <c r="R708"/>
      <c r="S708"/>
      <c r="T708"/>
      <c r="U708"/>
      <c r="V708"/>
      <c r="W708"/>
      <c r="X708"/>
      <c r="Y708"/>
      <c r="Z708"/>
      <c r="AA708"/>
      <c r="AB708"/>
      <c r="AC708"/>
      <c r="AD708"/>
    </row>
    <row r="709" spans="1:30" s="42" customFormat="1" ht="14.25" x14ac:dyDescent="0.2">
      <c r="A709" s="14">
        <v>700</v>
      </c>
      <c r="B709" s="109" t="s">
        <v>297</v>
      </c>
      <c r="C709" s="100" t="s">
        <v>1156</v>
      </c>
      <c r="D709" s="110" t="s">
        <v>1106</v>
      </c>
      <c r="E709" s="115">
        <v>0.97669387755102033</v>
      </c>
      <c r="F709" s="103">
        <v>3.740367346938775</v>
      </c>
      <c r="G709" s="104">
        <v>0.9264489795918367</v>
      </c>
      <c r="H709" s="103">
        <v>3.5397142857142856</v>
      </c>
      <c r="I709" s="111">
        <v>3.6400408163265303</v>
      </c>
      <c r="J709" s="133">
        <v>2.1</v>
      </c>
      <c r="K709" s="240">
        <v>8.7553091897000002E-2</v>
      </c>
      <c r="L709" s="242">
        <v>6.7396343371999998E-2</v>
      </c>
      <c r="M709" s="217">
        <v>0.23089999999999999</v>
      </c>
      <c r="N709"/>
      <c r="O709"/>
      <c r="P709"/>
      <c r="Q709"/>
      <c r="R709"/>
      <c r="S709"/>
      <c r="T709"/>
      <c r="U709"/>
      <c r="V709"/>
      <c r="W709"/>
      <c r="X709"/>
      <c r="Y709"/>
      <c r="Z709"/>
      <c r="AA709"/>
      <c r="AB709"/>
      <c r="AC709"/>
      <c r="AD709"/>
    </row>
    <row r="710" spans="1:30" s="42" customFormat="1" ht="14.25" x14ac:dyDescent="0.2">
      <c r="A710" s="14">
        <v>701</v>
      </c>
      <c r="B710" s="109" t="s">
        <v>297</v>
      </c>
      <c r="C710" s="100" t="s">
        <v>1165</v>
      </c>
      <c r="D710" s="110" t="s">
        <v>981</v>
      </c>
      <c r="E710" s="114">
        <v>0.94258928571428569</v>
      </c>
      <c r="F710" s="103">
        <v>3.6541071428571428</v>
      </c>
      <c r="G710" s="104">
        <v>0.88366071428571424</v>
      </c>
      <c r="H710" s="103">
        <v>3.4371428571428568</v>
      </c>
      <c r="I710" s="111">
        <v>3.5456249999999998</v>
      </c>
      <c r="J710" s="133">
        <v>2.2000000000000002</v>
      </c>
      <c r="K710" s="240">
        <v>0.106206679367</v>
      </c>
      <c r="L710" s="242">
        <v>9.1155335123000003E-2</v>
      </c>
      <c r="M710" s="217">
        <v>0.32100000000000001</v>
      </c>
      <c r="N710"/>
      <c r="O710"/>
      <c r="P710"/>
      <c r="Q710"/>
      <c r="R710"/>
      <c r="S710"/>
      <c r="T710"/>
      <c r="U710"/>
      <c r="V710"/>
      <c r="W710"/>
      <c r="X710"/>
      <c r="Y710"/>
      <c r="Z710"/>
      <c r="AA710"/>
      <c r="AB710"/>
      <c r="AC710"/>
      <c r="AD710"/>
    </row>
    <row r="711" spans="1:30" s="42" customFormat="1" ht="14.25" x14ac:dyDescent="0.2">
      <c r="A711" s="14">
        <v>702</v>
      </c>
      <c r="B711" s="109" t="s">
        <v>298</v>
      </c>
      <c r="C711" s="100" t="s">
        <v>1166</v>
      </c>
      <c r="D711" s="110" t="s">
        <v>981</v>
      </c>
      <c r="E711" s="114">
        <v>0.77</v>
      </c>
      <c r="F711" s="103">
        <v>3.0449999999999999</v>
      </c>
      <c r="G711" s="104">
        <v>0.79</v>
      </c>
      <c r="H711" s="103">
        <v>3.0700000000000003</v>
      </c>
      <c r="I711" s="111">
        <v>3.0575000000000001</v>
      </c>
      <c r="J711" s="133">
        <v>4.2</v>
      </c>
      <c r="K711" s="240">
        <v>7.9153464601999998E-2</v>
      </c>
      <c r="L711" s="242">
        <v>5.3674386796E-2</v>
      </c>
      <c r="M711" s="217">
        <v>0.15110000000000001</v>
      </c>
      <c r="N711"/>
      <c r="O711"/>
      <c r="P711"/>
      <c r="Q711"/>
      <c r="R711"/>
      <c r="S711"/>
      <c r="T711"/>
      <c r="U711"/>
      <c r="V711"/>
      <c r="W711"/>
      <c r="X711"/>
      <c r="Y711"/>
      <c r="Z711"/>
      <c r="AA711"/>
      <c r="AB711"/>
      <c r="AC711"/>
      <c r="AD711"/>
    </row>
    <row r="712" spans="1:30" s="42" customFormat="1" ht="14.25" x14ac:dyDescent="0.2">
      <c r="A712" s="14">
        <v>703</v>
      </c>
      <c r="B712" s="109" t="s">
        <v>259</v>
      </c>
      <c r="C712" s="100" t="s">
        <v>1159</v>
      </c>
      <c r="D712" s="110" t="s">
        <v>971</v>
      </c>
      <c r="E712" s="114">
        <v>0.89648648648648654</v>
      </c>
      <c r="F712" s="103">
        <v>3.4874774774774777</v>
      </c>
      <c r="G712" s="104">
        <v>0.90882882882882887</v>
      </c>
      <c r="H712" s="103">
        <v>3.3445045045045045</v>
      </c>
      <c r="I712" s="111">
        <v>3.4159909909909913</v>
      </c>
      <c r="J712" s="133">
        <v>2.2999999999999998</v>
      </c>
      <c r="K712" s="240">
        <v>0.17485167925299999</v>
      </c>
      <c r="L712" s="242">
        <v>0.22622877167899999</v>
      </c>
      <c r="M712" s="217">
        <v>0.46579999999999999</v>
      </c>
      <c r="N712"/>
      <c r="O712"/>
      <c r="P712"/>
      <c r="Q712"/>
      <c r="R712"/>
      <c r="S712"/>
      <c r="T712"/>
      <c r="U712"/>
      <c r="V712"/>
      <c r="W712"/>
      <c r="X712"/>
      <c r="Y712"/>
      <c r="Z712"/>
      <c r="AA712"/>
      <c r="AB712"/>
      <c r="AC712"/>
      <c r="AD712"/>
    </row>
    <row r="713" spans="1:30" s="42" customFormat="1" ht="14.25" x14ac:dyDescent="0.2">
      <c r="A713" s="14">
        <v>704</v>
      </c>
      <c r="B713" s="109" t="s">
        <v>359</v>
      </c>
      <c r="C713" s="100" t="s">
        <v>1165</v>
      </c>
      <c r="D713" s="110" t="s">
        <v>1004</v>
      </c>
      <c r="E713" s="115">
        <v>0.77999999999999992</v>
      </c>
      <c r="F713" s="103">
        <v>2.83</v>
      </c>
      <c r="G713" s="104">
        <v>0.71</v>
      </c>
      <c r="H713" s="103">
        <v>2.62</v>
      </c>
      <c r="I713" s="111">
        <v>2.7250000000000001</v>
      </c>
      <c r="J713" s="133">
        <v>2.2999999999999998</v>
      </c>
      <c r="K713" s="240">
        <v>5.8365192766000003E-2</v>
      </c>
      <c r="L713" s="242">
        <v>2.7399942850000001E-2</v>
      </c>
      <c r="M713" s="217">
        <v>-0.22520000000000001</v>
      </c>
      <c r="N713"/>
      <c r="O713"/>
      <c r="P713"/>
      <c r="Q713"/>
      <c r="R713"/>
      <c r="S713"/>
      <c r="T713"/>
      <c r="U713"/>
      <c r="V713"/>
      <c r="W713"/>
      <c r="X713"/>
      <c r="Y713"/>
      <c r="Z713"/>
      <c r="AA713"/>
      <c r="AB713"/>
      <c r="AC713"/>
      <c r="AD713"/>
    </row>
    <row r="714" spans="1:30" s="42" customFormat="1" ht="14.25" x14ac:dyDescent="0.2">
      <c r="A714" s="14">
        <v>705</v>
      </c>
      <c r="B714" s="109" t="s">
        <v>360</v>
      </c>
      <c r="C714" s="100" t="s">
        <v>1166</v>
      </c>
      <c r="D714" s="110" t="s">
        <v>1004</v>
      </c>
      <c r="E714" s="115">
        <v>0.15</v>
      </c>
      <c r="F714" s="103">
        <v>1.9799999999999998</v>
      </c>
      <c r="G714" s="104">
        <v>0.38</v>
      </c>
      <c r="H714" s="103">
        <v>2.3000000000000003</v>
      </c>
      <c r="I714" s="111">
        <v>2.14</v>
      </c>
      <c r="J714" s="133">
        <v>4.3</v>
      </c>
      <c r="K714" s="240">
        <v>-0.39374591670100001</v>
      </c>
      <c r="L714" s="242">
        <v>-0.22336448743599999</v>
      </c>
      <c r="M714" s="217">
        <v>-0.439</v>
      </c>
      <c r="N714"/>
      <c r="O714"/>
      <c r="P714"/>
      <c r="Q714"/>
      <c r="R714"/>
      <c r="S714"/>
      <c r="T714"/>
      <c r="U714"/>
      <c r="V714"/>
      <c r="W714"/>
      <c r="X714"/>
      <c r="Y714"/>
      <c r="Z714"/>
      <c r="AA714"/>
      <c r="AB714"/>
      <c r="AC714"/>
      <c r="AD714"/>
    </row>
    <row r="715" spans="1:30" s="42" customFormat="1" ht="14.25" x14ac:dyDescent="0.2">
      <c r="A715" s="14">
        <v>706</v>
      </c>
      <c r="B715" s="109" t="s">
        <v>666</v>
      </c>
      <c r="C715" s="100" t="s">
        <v>1169</v>
      </c>
      <c r="D715" s="110" t="s">
        <v>1090</v>
      </c>
      <c r="E715" s="115">
        <v>0.55788888888888888</v>
      </c>
      <c r="F715" s="103">
        <v>2.5975555555555556</v>
      </c>
      <c r="G715" s="104">
        <v>0.51122222222222224</v>
      </c>
      <c r="H715" s="103">
        <v>2.5184444444444445</v>
      </c>
      <c r="I715" s="111">
        <v>2.5579999999999998</v>
      </c>
      <c r="J715" s="133">
        <v>2.2999999999999998</v>
      </c>
      <c r="K715" s="240">
        <v>-0.16374591834499999</v>
      </c>
      <c r="L715" s="242">
        <v>-0.17137783492700001</v>
      </c>
      <c r="M715" s="217">
        <v>-0.39219999999999999</v>
      </c>
      <c r="N715"/>
      <c r="O715"/>
      <c r="P715"/>
      <c r="Q715"/>
      <c r="R715"/>
      <c r="S715"/>
      <c r="T715"/>
      <c r="U715"/>
      <c r="V715"/>
      <c r="W715"/>
      <c r="X715"/>
      <c r="Y715"/>
      <c r="Z715"/>
      <c r="AA715"/>
      <c r="AB715"/>
      <c r="AC715"/>
      <c r="AD715"/>
    </row>
    <row r="716" spans="1:30" s="42" customFormat="1" ht="14.25" x14ac:dyDescent="0.2">
      <c r="A716" s="14">
        <v>707</v>
      </c>
      <c r="B716" s="109" t="s">
        <v>444</v>
      </c>
      <c r="C716" s="100" t="s">
        <v>1165</v>
      </c>
      <c r="D716" s="110" t="s">
        <v>1035</v>
      </c>
      <c r="E716" s="115">
        <v>0.79477272727272741</v>
      </c>
      <c r="F716" s="103">
        <v>3.309015151515152</v>
      </c>
      <c r="G716" s="104">
        <v>0.69000000000000006</v>
      </c>
      <c r="H716" s="103">
        <v>2.9949242424242426</v>
      </c>
      <c r="I716" s="111">
        <v>3.1519696969696973</v>
      </c>
      <c r="J716" s="133">
        <v>2.1</v>
      </c>
      <c r="K716" s="240">
        <v>-9.4368058381E-2</v>
      </c>
      <c r="L716" s="242">
        <v>-0.16905263622</v>
      </c>
      <c r="M716" s="217">
        <v>-0.25719999999999998</v>
      </c>
      <c r="N716"/>
      <c r="O716"/>
      <c r="P716"/>
      <c r="Q716"/>
      <c r="R716"/>
      <c r="S716"/>
      <c r="T716"/>
      <c r="U716"/>
      <c r="V716"/>
      <c r="W716"/>
      <c r="X716"/>
      <c r="Y716"/>
      <c r="Z716"/>
      <c r="AA716"/>
      <c r="AB716"/>
      <c r="AC716"/>
      <c r="AD716"/>
    </row>
    <row r="717" spans="1:30" s="42" customFormat="1" ht="14.25" x14ac:dyDescent="0.2">
      <c r="A717" s="14">
        <v>708</v>
      </c>
      <c r="B717" s="109" t="s">
        <v>445</v>
      </c>
      <c r="C717" s="100" t="s">
        <v>1166</v>
      </c>
      <c r="D717" s="110" t="s">
        <v>1035</v>
      </c>
      <c r="E717" s="115">
        <v>0.67406779661016958</v>
      </c>
      <c r="F717" s="103">
        <v>2.8481355932203392</v>
      </c>
      <c r="G717" s="104">
        <v>0.7327118644067796</v>
      </c>
      <c r="H717" s="103">
        <v>2.9947457627118643</v>
      </c>
      <c r="I717" s="111">
        <v>2.9214406779661015</v>
      </c>
      <c r="J717" s="133">
        <v>4.0999999999999996</v>
      </c>
      <c r="K717" s="240">
        <v>-8.4739904648000006E-2</v>
      </c>
      <c r="L717" s="242">
        <v>-6.6548738891000006E-2</v>
      </c>
      <c r="M717" s="217">
        <v>-0.1419</v>
      </c>
      <c r="N717"/>
      <c r="O717"/>
      <c r="P717"/>
      <c r="Q717"/>
      <c r="R717"/>
      <c r="S717"/>
      <c r="T717"/>
      <c r="U717"/>
      <c r="V717"/>
      <c r="W717"/>
      <c r="X717"/>
      <c r="Y717"/>
      <c r="Z717"/>
      <c r="AA717"/>
      <c r="AB717"/>
      <c r="AC717"/>
      <c r="AD717"/>
    </row>
    <row r="718" spans="1:30" s="42" customFormat="1" ht="14.25" x14ac:dyDescent="0.2">
      <c r="A718" s="14">
        <v>709</v>
      </c>
      <c r="B718" s="109" t="s">
        <v>591</v>
      </c>
      <c r="C718" s="100" t="s">
        <v>1159</v>
      </c>
      <c r="D718" s="110" t="s">
        <v>1085</v>
      </c>
      <c r="E718" s="115">
        <v>0.91472361809045233</v>
      </c>
      <c r="F718" s="103">
        <v>3.5980904522613066</v>
      </c>
      <c r="G718" s="104">
        <v>0.87638190954773876</v>
      </c>
      <c r="H718" s="103">
        <v>3.3711055276381909</v>
      </c>
      <c r="I718" s="111">
        <v>3.4845979899497488</v>
      </c>
      <c r="J718" s="133">
        <v>2.1</v>
      </c>
      <c r="K718" s="240">
        <v>2.5582832436999998E-2</v>
      </c>
      <c r="L718" s="242">
        <v>1.7329273328000001E-2</v>
      </c>
      <c r="M718" s="217">
        <v>7.5399999999999995E-2</v>
      </c>
      <c r="N718"/>
      <c r="O718"/>
      <c r="P718"/>
      <c r="Q718"/>
      <c r="R718"/>
      <c r="S718"/>
      <c r="T718"/>
      <c r="U718"/>
      <c r="V718"/>
      <c r="W718"/>
      <c r="X718"/>
      <c r="Y718"/>
      <c r="Z718"/>
      <c r="AA718"/>
      <c r="AB718"/>
      <c r="AC718"/>
      <c r="AD718"/>
    </row>
    <row r="719" spans="1:30" s="42" customFormat="1" ht="14.25" x14ac:dyDescent="0.2">
      <c r="A719" s="14">
        <v>710</v>
      </c>
      <c r="B719" s="109" t="s">
        <v>651</v>
      </c>
      <c r="C719" s="100" t="s">
        <v>1156</v>
      </c>
      <c r="D719" s="110" t="s">
        <v>1089</v>
      </c>
      <c r="E719" s="115">
        <v>0.59540322580645166</v>
      </c>
      <c r="F719" s="103">
        <v>2.6761290322580646</v>
      </c>
      <c r="G719" s="104">
        <v>0.64612903225806451</v>
      </c>
      <c r="H719" s="103">
        <v>2.7314516129032262</v>
      </c>
      <c r="I719" s="111">
        <v>2.7037903225806454</v>
      </c>
      <c r="J719" s="133">
        <v>2.2999999999999998</v>
      </c>
      <c r="K719" s="240">
        <v>-0.126231581427</v>
      </c>
      <c r="L719" s="242">
        <v>-3.6471024891999999E-2</v>
      </c>
      <c r="M719" s="217">
        <v>-0.24640000000000001</v>
      </c>
      <c r="N719"/>
      <c r="O719"/>
      <c r="P719"/>
      <c r="Q719"/>
      <c r="R719"/>
      <c r="S719"/>
      <c r="T719"/>
      <c r="U719"/>
      <c r="V719"/>
      <c r="W719"/>
      <c r="X719"/>
      <c r="Y719"/>
      <c r="Z719"/>
      <c r="AA719"/>
      <c r="AB719"/>
      <c r="AC719"/>
      <c r="AD719"/>
    </row>
    <row r="720" spans="1:30" s="42" customFormat="1" ht="14.25" x14ac:dyDescent="0.2">
      <c r="A720" s="14">
        <v>711</v>
      </c>
      <c r="B720" s="109" t="s">
        <v>863</v>
      </c>
      <c r="C720" s="100" t="s">
        <v>1156</v>
      </c>
      <c r="D720" s="110" t="s">
        <v>1137</v>
      </c>
      <c r="E720" s="115">
        <v>0.85054901960784313</v>
      </c>
      <c r="F720" s="103">
        <v>3.4096078431372545</v>
      </c>
      <c r="G720" s="104">
        <v>0.81368627450980391</v>
      </c>
      <c r="H720" s="103">
        <v>3.2203137254901959</v>
      </c>
      <c r="I720" s="111">
        <v>3.3149607843137252</v>
      </c>
      <c r="J720" s="133">
        <v>2.1</v>
      </c>
      <c r="K720" s="240">
        <v>-3.8591766046000002E-2</v>
      </c>
      <c r="L720" s="242">
        <v>-4.5366361709999997E-2</v>
      </c>
      <c r="M720" s="217">
        <v>-9.4200000000000006E-2</v>
      </c>
      <c r="N720"/>
      <c r="O720"/>
      <c r="P720"/>
      <c r="Q720"/>
      <c r="R720"/>
      <c r="S720"/>
      <c r="T720"/>
      <c r="U720"/>
      <c r="V720"/>
      <c r="W720"/>
      <c r="X720"/>
      <c r="Y720"/>
      <c r="Z720"/>
      <c r="AA720"/>
      <c r="AB720"/>
      <c r="AC720"/>
      <c r="AD720"/>
    </row>
    <row r="721" spans="1:30" s="42" customFormat="1" ht="14.25" x14ac:dyDescent="0.2">
      <c r="A721" s="14">
        <v>712</v>
      </c>
      <c r="B721" s="109" t="s">
        <v>325</v>
      </c>
      <c r="C721" s="100" t="s">
        <v>1164</v>
      </c>
      <c r="D721" s="110" t="s">
        <v>991</v>
      </c>
      <c r="E721" s="115">
        <v>0.85671742808798657</v>
      </c>
      <c r="F721" s="103">
        <v>3.4027580372250426</v>
      </c>
      <c r="G721" s="104">
        <v>0.84348561759729268</v>
      </c>
      <c r="H721" s="103">
        <v>3.263756345177665</v>
      </c>
      <c r="I721" s="111">
        <v>3.333257191201354</v>
      </c>
      <c r="J721" s="133">
        <v>2.1</v>
      </c>
      <c r="K721" s="240">
        <v>-3.2423357565999997E-2</v>
      </c>
      <c r="L721" s="242">
        <v>-1.5567018622E-2</v>
      </c>
      <c r="M721" s="217">
        <v>-7.5899999999999995E-2</v>
      </c>
      <c r="N721"/>
      <c r="O721"/>
      <c r="P721"/>
      <c r="Q721"/>
      <c r="R721"/>
      <c r="S721"/>
      <c r="T721"/>
      <c r="U721"/>
      <c r="V721"/>
      <c r="W721"/>
      <c r="X721"/>
      <c r="Y721"/>
      <c r="Z721"/>
      <c r="AA721"/>
      <c r="AB721"/>
      <c r="AC721"/>
      <c r="AD721"/>
    </row>
    <row r="722" spans="1:30" s="42" customFormat="1" ht="14.25" x14ac:dyDescent="0.2">
      <c r="A722" s="14">
        <v>713</v>
      </c>
      <c r="B722" s="109" t="s">
        <v>324</v>
      </c>
      <c r="C722" s="100" t="s">
        <v>1157</v>
      </c>
      <c r="D722" s="110" t="s">
        <v>991</v>
      </c>
      <c r="E722" s="115">
        <v>0.80967365967365967</v>
      </c>
      <c r="F722" s="103">
        <v>3.1897086247086248</v>
      </c>
      <c r="G722" s="104">
        <v>0.71560606060606058</v>
      </c>
      <c r="H722" s="103">
        <v>2.9311421911421913</v>
      </c>
      <c r="I722" s="111">
        <v>3.0604254079254081</v>
      </c>
      <c r="J722" s="133">
        <v>3.1</v>
      </c>
      <c r="K722" s="240">
        <v>7.2065378800000002E-4</v>
      </c>
      <c r="L722" s="242">
        <v>-6.9793198065999998E-2</v>
      </c>
      <c r="M722" s="217">
        <v>-8.6199999999999999E-2</v>
      </c>
      <c r="N722"/>
      <c r="O722"/>
      <c r="P722"/>
      <c r="Q722"/>
      <c r="R722"/>
      <c r="S722"/>
      <c r="T722"/>
      <c r="U722"/>
      <c r="V722"/>
      <c r="W722"/>
      <c r="X722"/>
      <c r="Y722"/>
      <c r="Z722"/>
      <c r="AA722"/>
      <c r="AB722"/>
      <c r="AC722"/>
      <c r="AD722"/>
    </row>
    <row r="723" spans="1:30" s="42" customFormat="1" ht="14.25" x14ac:dyDescent="0.2">
      <c r="A723" s="14">
        <v>714</v>
      </c>
      <c r="B723" s="109" t="s">
        <v>667</v>
      </c>
      <c r="C723" s="100" t="s">
        <v>1158</v>
      </c>
      <c r="D723" s="110" t="s">
        <v>1090</v>
      </c>
      <c r="E723" s="115">
        <v>0.82811764705882362</v>
      </c>
      <c r="F723" s="103">
        <v>3.2334117647058829</v>
      </c>
      <c r="G723" s="104">
        <v>0.76047058823529401</v>
      </c>
      <c r="H723" s="103">
        <v>3.049882352941176</v>
      </c>
      <c r="I723" s="111">
        <v>3.1416470588235295</v>
      </c>
      <c r="J723" s="133">
        <v>2.2000000000000002</v>
      </c>
      <c r="K723" s="240">
        <v>-8.2649592879999994E-3</v>
      </c>
      <c r="L723" s="242">
        <v>-3.2034790926999998E-2</v>
      </c>
      <c r="M723" s="217">
        <v>-8.3000000000000004E-2</v>
      </c>
      <c r="N723"/>
      <c r="O723"/>
      <c r="P723"/>
      <c r="Q723"/>
      <c r="R723"/>
      <c r="S723"/>
      <c r="T723"/>
      <c r="U723"/>
      <c r="V723"/>
      <c r="W723"/>
      <c r="X723"/>
      <c r="Y723"/>
      <c r="Z723"/>
      <c r="AA723"/>
      <c r="AB723"/>
      <c r="AC723"/>
      <c r="AD723"/>
    </row>
    <row r="724" spans="1:30" s="42" customFormat="1" ht="14.25" x14ac:dyDescent="0.2">
      <c r="A724" s="14">
        <v>715</v>
      </c>
      <c r="B724" s="109" t="s">
        <v>814</v>
      </c>
      <c r="C724" s="100" t="s">
        <v>1165</v>
      </c>
      <c r="D724" s="110" t="s">
        <v>1129</v>
      </c>
      <c r="E724" s="115">
        <v>0.75765624999999992</v>
      </c>
      <c r="F724" s="103">
        <v>3.0795312499999996</v>
      </c>
      <c r="G724" s="104">
        <v>0.75992187499999997</v>
      </c>
      <c r="H724" s="103">
        <v>3.0248437499999996</v>
      </c>
      <c r="I724" s="111">
        <v>3.0521874999999996</v>
      </c>
      <c r="J724" s="133">
        <v>2.2999999999999998</v>
      </c>
      <c r="K724" s="240">
        <v>3.6021442766E-2</v>
      </c>
      <c r="L724" s="242">
        <v>7.7321817850000002E-2</v>
      </c>
      <c r="M724" s="217">
        <v>0.10199999999999999</v>
      </c>
      <c r="N724"/>
      <c r="O724"/>
      <c r="P724"/>
      <c r="Q724"/>
      <c r="R724"/>
      <c r="S724"/>
      <c r="T724"/>
      <c r="U724"/>
      <c r="V724"/>
      <c r="W724"/>
      <c r="X724"/>
      <c r="Y724"/>
      <c r="Z724"/>
      <c r="AA724"/>
      <c r="AB724"/>
      <c r="AC724"/>
      <c r="AD724"/>
    </row>
    <row r="725" spans="1:30" s="42" customFormat="1" ht="14.25" x14ac:dyDescent="0.2">
      <c r="A725" s="14">
        <v>716</v>
      </c>
      <c r="B725" s="109" t="s">
        <v>815</v>
      </c>
      <c r="C725" s="100" t="s">
        <v>1166</v>
      </c>
      <c r="D725" s="110" t="s">
        <v>1129</v>
      </c>
      <c r="E725" s="115">
        <v>0.65917808219178076</v>
      </c>
      <c r="F725" s="103">
        <v>2.6978082191780821</v>
      </c>
      <c r="G725" s="104">
        <v>0.67041095890410962</v>
      </c>
      <c r="H725" s="103">
        <v>2.89</v>
      </c>
      <c r="I725" s="111">
        <v>2.7939041095890413</v>
      </c>
      <c r="J725" s="133">
        <v>4.3</v>
      </c>
      <c r="K725" s="240">
        <v>0.11543216549099999</v>
      </c>
      <c r="L725" s="242">
        <v>6.7046471469000002E-2</v>
      </c>
      <c r="M725" s="217">
        <v>0.21490000000000001</v>
      </c>
      <c r="N725"/>
      <c r="O725"/>
      <c r="P725"/>
      <c r="Q725"/>
      <c r="R725"/>
      <c r="S725"/>
      <c r="T725"/>
      <c r="U725"/>
      <c r="V725"/>
      <c r="W725"/>
      <c r="X725"/>
      <c r="Y725"/>
      <c r="Z725"/>
      <c r="AA725"/>
      <c r="AB725"/>
      <c r="AC725"/>
      <c r="AD725"/>
    </row>
    <row r="726" spans="1:30" s="42" customFormat="1" ht="14.25" x14ac:dyDescent="0.2">
      <c r="A726" s="14">
        <v>717</v>
      </c>
      <c r="B726" s="109" t="s">
        <v>885</v>
      </c>
      <c r="C726" s="100" t="s">
        <v>1159</v>
      </c>
      <c r="D726" s="110" t="s">
        <v>1146</v>
      </c>
      <c r="E726" s="115">
        <v>0.93664705882352939</v>
      </c>
      <c r="F726" s="103">
        <v>3.6137647058823528</v>
      </c>
      <c r="G726" s="104">
        <v>0.85570588235294109</v>
      </c>
      <c r="H726" s="103">
        <v>3.3638235294117642</v>
      </c>
      <c r="I726" s="111">
        <v>3.4887941176470587</v>
      </c>
      <c r="J726" s="133">
        <v>2.2000000000000002</v>
      </c>
      <c r="K726" s="240">
        <v>0.100264452477</v>
      </c>
      <c r="L726" s="242">
        <v>6.3200503190000007E-2</v>
      </c>
      <c r="M726" s="217">
        <v>0.26419999999999999</v>
      </c>
      <c r="N726"/>
      <c r="O726"/>
      <c r="P726"/>
      <c r="Q726"/>
      <c r="R726"/>
      <c r="S726"/>
      <c r="T726"/>
      <c r="U726"/>
      <c r="V726"/>
      <c r="W726"/>
      <c r="X726"/>
      <c r="Y726"/>
      <c r="Z726"/>
      <c r="AA726"/>
      <c r="AB726"/>
      <c r="AC726"/>
      <c r="AD726"/>
    </row>
    <row r="727" spans="1:30" s="42" customFormat="1" ht="14.25" x14ac:dyDescent="0.2">
      <c r="A727" s="14">
        <v>718</v>
      </c>
      <c r="B727" s="109" t="s">
        <v>108</v>
      </c>
      <c r="C727" s="100" t="s">
        <v>1157</v>
      </c>
      <c r="D727" s="110" t="s">
        <v>915</v>
      </c>
      <c r="E727" s="114">
        <v>0.77880662983425397</v>
      </c>
      <c r="F727" s="103">
        <v>3.1425414364640876</v>
      </c>
      <c r="G727" s="104">
        <v>0.72130386740331498</v>
      </c>
      <c r="H727" s="103">
        <v>2.9747182320441992</v>
      </c>
      <c r="I727" s="111">
        <v>3.0586298342541434</v>
      </c>
      <c r="J727" s="133">
        <v>3.1</v>
      </c>
      <c r="K727" s="240">
        <v>-3.0146376050999998E-2</v>
      </c>
      <c r="L727" s="242">
        <v>-6.4095391269000004E-2</v>
      </c>
      <c r="M727" s="217">
        <v>-8.7900000000000006E-2</v>
      </c>
      <c r="N727"/>
      <c r="O727"/>
      <c r="P727"/>
      <c r="Q727"/>
      <c r="R727"/>
      <c r="S727"/>
      <c r="T727"/>
      <c r="U727"/>
      <c r="V727"/>
      <c r="W727"/>
      <c r="X727"/>
      <c r="Y727"/>
      <c r="Z727"/>
      <c r="AA727"/>
      <c r="AB727"/>
      <c r="AC727"/>
      <c r="AD727"/>
    </row>
    <row r="728" spans="1:30" s="42" customFormat="1" ht="14.25" x14ac:dyDescent="0.2">
      <c r="A728" s="14">
        <v>719</v>
      </c>
      <c r="B728" s="109" t="s">
        <v>118</v>
      </c>
      <c r="C728" s="100" t="s">
        <v>1159</v>
      </c>
      <c r="D728" s="110" t="s">
        <v>920</v>
      </c>
      <c r="E728" s="114">
        <v>0.92165714285714284</v>
      </c>
      <c r="F728" s="103">
        <v>3.6386857142857139</v>
      </c>
      <c r="G728" s="104">
        <v>0.91165714285714272</v>
      </c>
      <c r="H728" s="103">
        <v>3.4934857142857139</v>
      </c>
      <c r="I728" s="111">
        <v>3.5660857142857139</v>
      </c>
      <c r="J728" s="133">
        <v>2.1</v>
      </c>
      <c r="K728" s="240">
        <v>3.2516357203000001E-2</v>
      </c>
      <c r="L728" s="242">
        <v>5.2604506636999997E-2</v>
      </c>
      <c r="M728" s="217">
        <v>0.15690000000000001</v>
      </c>
      <c r="N728"/>
      <c r="O728"/>
      <c r="P728"/>
      <c r="Q728"/>
      <c r="R728"/>
      <c r="S728"/>
      <c r="T728"/>
      <c r="U728"/>
      <c r="V728"/>
      <c r="W728"/>
      <c r="X728"/>
      <c r="Y728"/>
      <c r="Z728"/>
      <c r="AA728"/>
      <c r="AB728"/>
      <c r="AC728"/>
      <c r="AD728"/>
    </row>
    <row r="729" spans="1:30" s="42" customFormat="1" ht="14.25" x14ac:dyDescent="0.2">
      <c r="A729" s="14">
        <v>720</v>
      </c>
      <c r="B729" s="109" t="s">
        <v>419</v>
      </c>
      <c r="C729" s="100" t="s">
        <v>1159</v>
      </c>
      <c r="D729" s="110" t="s">
        <v>1025</v>
      </c>
      <c r="E729" s="115">
        <v>0.86795180722891563</v>
      </c>
      <c r="F729" s="103">
        <v>3.4098795180722892</v>
      </c>
      <c r="G729" s="104">
        <v>0.88204819277108437</v>
      </c>
      <c r="H729" s="103">
        <v>3.3657831325301206</v>
      </c>
      <c r="I729" s="111">
        <v>3.3878313253012049</v>
      </c>
      <c r="J729" s="133">
        <v>2.2000000000000002</v>
      </c>
      <c r="K729" s="240">
        <v>3.1569200881999999E-2</v>
      </c>
      <c r="L729" s="242">
        <v>8.9542813607999996E-2</v>
      </c>
      <c r="M729" s="217">
        <v>0.16320000000000001</v>
      </c>
      <c r="N729"/>
      <c r="O729"/>
      <c r="P729"/>
      <c r="Q729"/>
      <c r="R729"/>
      <c r="S729"/>
      <c r="T729"/>
      <c r="U729"/>
      <c r="V729"/>
      <c r="W729"/>
      <c r="X729"/>
      <c r="Y729"/>
      <c r="Z729"/>
      <c r="AA729"/>
      <c r="AB729"/>
      <c r="AC729"/>
      <c r="AD729"/>
    </row>
    <row r="730" spans="1:30" s="42" customFormat="1" ht="14.25" x14ac:dyDescent="0.2">
      <c r="A730" s="14">
        <v>721</v>
      </c>
      <c r="B730" s="109" t="s">
        <v>420</v>
      </c>
      <c r="C730" s="100" t="s">
        <v>1179</v>
      </c>
      <c r="D730" s="110" t="s">
        <v>1025</v>
      </c>
      <c r="E730" s="115">
        <v>0.72000000000000008</v>
      </c>
      <c r="F730" s="103">
        <v>2.7800000000000002</v>
      </c>
      <c r="G730" s="104">
        <v>0.8</v>
      </c>
      <c r="H730" s="103">
        <v>2.86</v>
      </c>
      <c r="I730" s="111">
        <v>2.8200000000000003</v>
      </c>
      <c r="J730" s="133">
        <v>4.2</v>
      </c>
      <c r="K730" s="240">
        <v>2.9153464601999999E-2</v>
      </c>
      <c r="L730" s="242">
        <v>6.3674386796000002E-2</v>
      </c>
      <c r="M730" s="217">
        <v>-8.6400000000000005E-2</v>
      </c>
      <c r="N730"/>
      <c r="O730"/>
      <c r="P730"/>
      <c r="Q730"/>
      <c r="R730"/>
      <c r="S730"/>
      <c r="T730"/>
      <c r="U730"/>
      <c r="V730"/>
      <c r="W730"/>
      <c r="X730"/>
      <c r="Y730"/>
      <c r="Z730"/>
      <c r="AA730"/>
      <c r="AB730"/>
      <c r="AC730"/>
      <c r="AD730"/>
    </row>
    <row r="731" spans="1:30" s="42" customFormat="1" ht="14.25" x14ac:dyDescent="0.2">
      <c r="A731" s="14">
        <v>722</v>
      </c>
      <c r="B731" s="109" t="s">
        <v>421</v>
      </c>
      <c r="C731" s="100" t="s">
        <v>1180</v>
      </c>
      <c r="D731" s="110" t="s">
        <v>1025</v>
      </c>
      <c r="E731" s="115">
        <v>0.75898734177215188</v>
      </c>
      <c r="F731" s="103">
        <v>3.0712658227848104</v>
      </c>
      <c r="G731" s="104">
        <v>0.65835443037974684</v>
      </c>
      <c r="H731" s="103">
        <v>2.8393670886075948</v>
      </c>
      <c r="I731" s="111">
        <v>2.9553164556962024</v>
      </c>
      <c r="J731" s="133">
        <v>3.2</v>
      </c>
      <c r="K731" s="240">
        <v>-3.0742246889999998E-3</v>
      </c>
      <c r="L731" s="242">
        <v>-8.0098304430999995E-2</v>
      </c>
      <c r="M731" s="217">
        <v>-8.2299999999999998E-2</v>
      </c>
      <c r="N731"/>
      <c r="O731"/>
      <c r="P731"/>
      <c r="Q731"/>
      <c r="R731"/>
      <c r="S731"/>
      <c r="T731"/>
      <c r="U731"/>
      <c r="V731"/>
      <c r="W731"/>
      <c r="X731"/>
      <c r="Y731"/>
      <c r="Z731"/>
      <c r="AA731"/>
      <c r="AB731"/>
      <c r="AC731"/>
      <c r="AD731"/>
    </row>
    <row r="732" spans="1:30" s="42" customFormat="1" ht="14.25" x14ac:dyDescent="0.2">
      <c r="A732" s="14">
        <v>723</v>
      </c>
      <c r="B732" s="109" t="s">
        <v>807</v>
      </c>
      <c r="C732" s="100" t="s">
        <v>1165</v>
      </c>
      <c r="D732" s="110" t="s">
        <v>1126</v>
      </c>
      <c r="E732" s="115">
        <v>0.75527343750000009</v>
      </c>
      <c r="F732" s="103">
        <v>3.0846875000000002</v>
      </c>
      <c r="G732" s="104">
        <v>0.69257812500000004</v>
      </c>
      <c r="H732" s="103">
        <v>2.9422656250000001</v>
      </c>
      <c r="I732" s="111">
        <v>3.0134765625000002</v>
      </c>
      <c r="J732" s="133">
        <v>2.2000000000000002</v>
      </c>
      <c r="K732" s="240">
        <v>-8.1109168846999993E-2</v>
      </c>
      <c r="L732" s="242">
        <v>-9.9927254162999996E-2</v>
      </c>
      <c r="M732" s="217">
        <v>-0.21110000000000001</v>
      </c>
      <c r="N732"/>
      <c r="O732"/>
      <c r="P732"/>
      <c r="Q732"/>
      <c r="R732"/>
      <c r="S732"/>
      <c r="T732"/>
      <c r="U732"/>
      <c r="V732"/>
      <c r="W732"/>
      <c r="X732"/>
      <c r="Y732"/>
      <c r="Z732"/>
      <c r="AA732"/>
      <c r="AB732"/>
      <c r="AC732"/>
      <c r="AD732"/>
    </row>
    <row r="733" spans="1:30" s="42" customFormat="1" ht="14.25" x14ac:dyDescent="0.2">
      <c r="A733" s="14">
        <v>724</v>
      </c>
      <c r="B733" s="109" t="s">
        <v>808</v>
      </c>
      <c r="C733" s="100" t="s">
        <v>1166</v>
      </c>
      <c r="D733" s="110" t="s">
        <v>1126</v>
      </c>
      <c r="E733" s="115">
        <v>0.66882352941176471</v>
      </c>
      <c r="F733" s="103">
        <v>2.7604411764705885</v>
      </c>
      <c r="G733" s="104">
        <v>0.76661764705882351</v>
      </c>
      <c r="H733" s="103">
        <v>2.976911764705882</v>
      </c>
      <c r="I733" s="111">
        <v>2.8686764705882353</v>
      </c>
      <c r="J733" s="133">
        <v>4.0999999999999996</v>
      </c>
      <c r="K733" s="240">
        <v>-8.9984171845999994E-2</v>
      </c>
      <c r="L733" s="242">
        <v>-3.2642956239000001E-2</v>
      </c>
      <c r="M733" s="217">
        <v>-0.19470000000000001</v>
      </c>
      <c r="N733"/>
      <c r="O733"/>
      <c r="P733"/>
      <c r="Q733"/>
      <c r="R733"/>
      <c r="S733"/>
      <c r="T733"/>
      <c r="U733"/>
      <c r="V733"/>
      <c r="W733"/>
      <c r="X733"/>
      <c r="Y733"/>
      <c r="Z733"/>
      <c r="AA733"/>
      <c r="AB733"/>
      <c r="AC733"/>
      <c r="AD733"/>
    </row>
    <row r="734" spans="1:30" s="42" customFormat="1" ht="14.25" x14ac:dyDescent="0.2">
      <c r="A734" s="14">
        <v>725</v>
      </c>
      <c r="B734" s="109" t="s">
        <v>488</v>
      </c>
      <c r="C734" s="100" t="s">
        <v>1162</v>
      </c>
      <c r="D734" s="110" t="s">
        <v>1048</v>
      </c>
      <c r="E734" s="115">
        <v>0.84642857142857153</v>
      </c>
      <c r="F734" s="103">
        <v>3.21</v>
      </c>
      <c r="G734" s="104">
        <v>0.69</v>
      </c>
      <c r="H734" s="103">
        <v>2.8917857142857142</v>
      </c>
      <c r="I734" s="111">
        <v>3.0508928571428573</v>
      </c>
      <c r="J734" s="133">
        <v>2.2000000000000002</v>
      </c>
      <c r="K734" s="240">
        <v>1.0045965081999999E-2</v>
      </c>
      <c r="L734" s="242">
        <v>-0.102505379163</v>
      </c>
      <c r="M734" s="217">
        <v>-0.17369999999999999</v>
      </c>
      <c r="N734"/>
      <c r="O734"/>
      <c r="P734"/>
      <c r="Q734"/>
      <c r="R734"/>
      <c r="S734"/>
      <c r="T734"/>
      <c r="U734"/>
      <c r="V734"/>
      <c r="W734"/>
      <c r="X734"/>
      <c r="Y734"/>
      <c r="Z734"/>
      <c r="AA734"/>
      <c r="AB734"/>
      <c r="AC734"/>
      <c r="AD734"/>
    </row>
    <row r="735" spans="1:30" s="42" customFormat="1" ht="14.25" x14ac:dyDescent="0.2">
      <c r="A735" s="14">
        <v>726</v>
      </c>
      <c r="B735" s="109" t="s">
        <v>486</v>
      </c>
      <c r="C735" s="100" t="s">
        <v>1162</v>
      </c>
      <c r="D735" s="110" t="s">
        <v>1048</v>
      </c>
      <c r="E735" s="115">
        <v>0.94461538461538463</v>
      </c>
      <c r="F735" s="103">
        <v>3.5476923076923077</v>
      </c>
      <c r="G735" s="104">
        <v>0.77461538461538471</v>
      </c>
      <c r="H735" s="103">
        <v>3.0430769230769235</v>
      </c>
      <c r="I735" s="111">
        <v>3.2953846153846156</v>
      </c>
      <c r="J735" s="133">
        <v>2.2999999999999998</v>
      </c>
      <c r="K735" s="240">
        <v>0.222980577382</v>
      </c>
      <c r="L735" s="242">
        <v>9.2015327465999996E-2</v>
      </c>
      <c r="M735" s="217">
        <v>0.34520000000000001</v>
      </c>
      <c r="N735"/>
      <c r="O735"/>
      <c r="P735"/>
      <c r="Q735"/>
      <c r="R735"/>
      <c r="S735"/>
      <c r="T735"/>
      <c r="U735"/>
      <c r="V735"/>
      <c r="W735"/>
      <c r="X735"/>
      <c r="Y735"/>
      <c r="Z735"/>
      <c r="AA735"/>
      <c r="AB735"/>
      <c r="AC735"/>
      <c r="AD735"/>
    </row>
    <row r="736" spans="1:30" s="42" customFormat="1" ht="14.25" x14ac:dyDescent="0.2">
      <c r="A736" s="14">
        <v>727</v>
      </c>
      <c r="B736" s="109" t="s">
        <v>487</v>
      </c>
      <c r="C736" s="100" t="s">
        <v>1169</v>
      </c>
      <c r="D736" s="110" t="s">
        <v>1048</v>
      </c>
      <c r="E736" s="115">
        <v>0.77691029900332231</v>
      </c>
      <c r="F736" s="103">
        <v>3.0906312292358802</v>
      </c>
      <c r="G736" s="104">
        <v>0.61657807308970103</v>
      </c>
      <c r="H736" s="103">
        <v>2.7254485049833885</v>
      </c>
      <c r="I736" s="111">
        <v>2.9080398671096344</v>
      </c>
      <c r="J736" s="133">
        <v>2.2999999999999998</v>
      </c>
      <c r="K736" s="240">
        <v>5.5275491769999997E-2</v>
      </c>
      <c r="L736" s="242">
        <v>-6.6021984059999997E-2</v>
      </c>
      <c r="M736" s="217">
        <v>-4.2200000000000001E-2</v>
      </c>
      <c r="N736"/>
      <c r="O736"/>
      <c r="P736"/>
      <c r="Q736"/>
      <c r="R736"/>
      <c r="S736"/>
      <c r="T736"/>
      <c r="U736"/>
      <c r="V736"/>
      <c r="W736"/>
      <c r="X736"/>
      <c r="Y736"/>
      <c r="Z736"/>
      <c r="AA736"/>
      <c r="AB736"/>
      <c r="AC736"/>
      <c r="AD736"/>
    </row>
    <row r="737" spans="1:30" s="42" customFormat="1" ht="14.25" x14ac:dyDescent="0.2">
      <c r="A737" s="14">
        <v>728</v>
      </c>
      <c r="B737" s="109" t="s">
        <v>816</v>
      </c>
      <c r="C737" s="100" t="s">
        <v>1165</v>
      </c>
      <c r="D737" s="110" t="s">
        <v>1130</v>
      </c>
      <c r="E737" s="115">
        <v>0.73702380952380953</v>
      </c>
      <c r="F737" s="103">
        <v>3.0549999999999997</v>
      </c>
      <c r="G737" s="104">
        <v>0.73428571428571421</v>
      </c>
      <c r="H737" s="103">
        <v>2.9135714285714287</v>
      </c>
      <c r="I737" s="111">
        <v>2.984285714285714</v>
      </c>
      <c r="J737" s="133">
        <v>2.2000000000000002</v>
      </c>
      <c r="K737" s="240">
        <v>-9.9358796823000001E-2</v>
      </c>
      <c r="L737" s="242">
        <v>-5.8219664876999998E-2</v>
      </c>
      <c r="M737" s="217">
        <v>-0.24030000000000001</v>
      </c>
      <c r="N737"/>
      <c r="O737"/>
      <c r="P737"/>
      <c r="Q737"/>
      <c r="R737"/>
      <c r="S737"/>
      <c r="T737"/>
      <c r="U737"/>
      <c r="V737"/>
      <c r="W737"/>
      <c r="X737"/>
      <c r="Y737"/>
      <c r="Z737"/>
      <c r="AA737"/>
      <c r="AB737"/>
      <c r="AC737"/>
      <c r="AD737"/>
    </row>
    <row r="738" spans="1:30" s="42" customFormat="1" ht="14.25" x14ac:dyDescent="0.2">
      <c r="A738" s="14">
        <v>729</v>
      </c>
      <c r="B738" s="109" t="s">
        <v>817</v>
      </c>
      <c r="C738" s="100" t="s">
        <v>1166</v>
      </c>
      <c r="D738" s="110" t="s">
        <v>1130</v>
      </c>
      <c r="E738" s="115">
        <v>0.63592592592592589</v>
      </c>
      <c r="F738" s="103">
        <v>2.5764197530864195</v>
      </c>
      <c r="G738" s="104">
        <v>0.68246913580246915</v>
      </c>
      <c r="H738" s="103">
        <v>2.7932098765432101</v>
      </c>
      <c r="I738" s="111">
        <v>2.684814814814815</v>
      </c>
      <c r="J738" s="133">
        <v>4.0999999999999996</v>
      </c>
      <c r="K738" s="240">
        <v>-0.122881775332</v>
      </c>
      <c r="L738" s="242">
        <v>-0.116791467496</v>
      </c>
      <c r="M738" s="217">
        <v>-0.3785</v>
      </c>
      <c r="N738"/>
      <c r="O738"/>
      <c r="P738"/>
      <c r="Q738"/>
      <c r="R738"/>
      <c r="S738"/>
      <c r="T738"/>
      <c r="U738"/>
      <c r="V738"/>
      <c r="W738"/>
      <c r="X738"/>
      <c r="Y738"/>
      <c r="Z738"/>
      <c r="AA738"/>
      <c r="AB738"/>
      <c r="AC738"/>
      <c r="AD738"/>
    </row>
    <row r="739" spans="1:30" s="42" customFormat="1" ht="14.25" x14ac:dyDescent="0.2">
      <c r="A739" s="14">
        <v>730</v>
      </c>
      <c r="B739" s="109" t="s">
        <v>396</v>
      </c>
      <c r="C739" s="100" t="s">
        <v>1167</v>
      </c>
      <c r="D739" s="110" t="s">
        <v>1016</v>
      </c>
      <c r="E739" s="115">
        <v>0.56491279069767442</v>
      </c>
      <c r="F739" s="103">
        <v>2.5749127906976743</v>
      </c>
      <c r="G739" s="104">
        <v>0.52017441860465119</v>
      </c>
      <c r="H739" s="103">
        <v>2.5754360465116277</v>
      </c>
      <c r="I739" s="111">
        <v>2.575174418604651</v>
      </c>
      <c r="J739" s="133">
        <v>3.3</v>
      </c>
      <c r="K739" s="240">
        <v>-5.4249749630000003E-2</v>
      </c>
      <c r="L739" s="242">
        <v>-9.2310104202999996E-2</v>
      </c>
      <c r="M739" s="217">
        <v>-0.16969999999999999</v>
      </c>
      <c r="N739"/>
      <c r="O739"/>
      <c r="P739"/>
      <c r="Q739"/>
      <c r="R739"/>
      <c r="S739"/>
      <c r="T739"/>
      <c r="U739"/>
      <c r="V739"/>
      <c r="W739"/>
      <c r="X739"/>
      <c r="Y739"/>
      <c r="Z739"/>
      <c r="AA739"/>
      <c r="AB739"/>
      <c r="AC739"/>
      <c r="AD739"/>
    </row>
    <row r="740" spans="1:30" s="42" customFormat="1" ht="14.25" x14ac:dyDescent="0.2">
      <c r="A740" s="14">
        <v>731</v>
      </c>
      <c r="B740" s="109" t="s">
        <v>107</v>
      </c>
      <c r="C740" s="100" t="s">
        <v>1159</v>
      </c>
      <c r="D740" s="110" t="s">
        <v>1039</v>
      </c>
      <c r="E740" s="115">
        <v>0.8738048780487806</v>
      </c>
      <c r="F740" s="103">
        <v>3.471073170731708</v>
      </c>
      <c r="G740" s="104">
        <v>0.86068292682926839</v>
      </c>
      <c r="H740" s="103">
        <v>3.2279512195121955</v>
      </c>
      <c r="I740" s="111">
        <v>3.3495121951219518</v>
      </c>
      <c r="J740" s="133">
        <v>2.1</v>
      </c>
      <c r="K740" s="240">
        <v>-1.5335907605000001E-2</v>
      </c>
      <c r="L740" s="242">
        <v>1.6302906099999999E-3</v>
      </c>
      <c r="M740" s="217">
        <v>-5.9700000000000003E-2</v>
      </c>
      <c r="N740"/>
      <c r="O740"/>
      <c r="P740"/>
      <c r="Q740"/>
      <c r="R740"/>
      <c r="S740"/>
      <c r="T740"/>
      <c r="U740"/>
      <c r="V740"/>
      <c r="W740"/>
      <c r="X740"/>
      <c r="Y740"/>
      <c r="Z740"/>
      <c r="AA740"/>
      <c r="AB740"/>
      <c r="AC740"/>
      <c r="AD740"/>
    </row>
    <row r="741" spans="1:30" s="42" customFormat="1" ht="14.25" x14ac:dyDescent="0.2">
      <c r="A741" s="14">
        <v>732</v>
      </c>
      <c r="B741" s="109" t="s">
        <v>107</v>
      </c>
      <c r="C741" s="100" t="s">
        <v>1164</v>
      </c>
      <c r="D741" s="110" t="s">
        <v>915</v>
      </c>
      <c r="E741" s="114">
        <v>0.83754366812227077</v>
      </c>
      <c r="F741" s="103">
        <v>3.3264082969432316</v>
      </c>
      <c r="G741" s="104">
        <v>0.77756550218340625</v>
      </c>
      <c r="H741" s="103">
        <v>3.0959497816593888</v>
      </c>
      <c r="I741" s="111">
        <v>3.2111790393013102</v>
      </c>
      <c r="J741" s="133">
        <v>2.2000000000000002</v>
      </c>
      <c r="K741" s="240">
        <v>1.1610617750000001E-3</v>
      </c>
      <c r="L741" s="242">
        <v>-1.4939876979E-2</v>
      </c>
      <c r="M741" s="217">
        <v>-1.34E-2</v>
      </c>
      <c r="N741"/>
      <c r="O741"/>
      <c r="P741"/>
      <c r="Q741"/>
      <c r="R741"/>
      <c r="S741"/>
      <c r="T741"/>
      <c r="U741"/>
      <c r="V741"/>
      <c r="W741"/>
      <c r="X741"/>
      <c r="Y741"/>
      <c r="Z741"/>
      <c r="AA741"/>
      <c r="AB741"/>
      <c r="AC741"/>
      <c r="AD741"/>
    </row>
    <row r="742" spans="1:30" s="42" customFormat="1" ht="14.25" x14ac:dyDescent="0.2">
      <c r="A742" s="14">
        <v>733</v>
      </c>
      <c r="B742" s="109" t="s">
        <v>107</v>
      </c>
      <c r="C742" s="100" t="s">
        <v>1159</v>
      </c>
      <c r="D742" s="110" t="s">
        <v>1007</v>
      </c>
      <c r="E742" s="115">
        <v>0.93072072072072087</v>
      </c>
      <c r="F742" s="103">
        <v>3.6018468468468474</v>
      </c>
      <c r="G742" s="104">
        <v>0.8892792792792793</v>
      </c>
      <c r="H742" s="103">
        <v>3.3992792792792792</v>
      </c>
      <c r="I742" s="111">
        <v>3.5005630630630633</v>
      </c>
      <c r="J742" s="133">
        <v>2.2000000000000002</v>
      </c>
      <c r="K742" s="240">
        <v>9.4338114373999998E-2</v>
      </c>
      <c r="L742" s="242">
        <v>9.6773900117000003E-2</v>
      </c>
      <c r="M742" s="217">
        <v>0.27600000000000002</v>
      </c>
      <c r="N742"/>
      <c r="O742"/>
      <c r="P742"/>
      <c r="Q742"/>
      <c r="R742"/>
      <c r="S742"/>
      <c r="T742"/>
      <c r="U742"/>
      <c r="V742"/>
      <c r="W742"/>
      <c r="X742"/>
      <c r="Y742"/>
      <c r="Z742"/>
      <c r="AA742"/>
      <c r="AB742"/>
      <c r="AC742"/>
      <c r="AD742"/>
    </row>
    <row r="743" spans="1:30" s="42" customFormat="1" ht="14.25" x14ac:dyDescent="0.2">
      <c r="A743" s="14">
        <v>734</v>
      </c>
      <c r="B743" s="109" t="s">
        <v>369</v>
      </c>
      <c r="C743" s="100" t="s">
        <v>1163</v>
      </c>
      <c r="D743" s="110" t="s">
        <v>1007</v>
      </c>
      <c r="E743" s="115">
        <v>0.79216666666666669</v>
      </c>
      <c r="F743" s="103">
        <v>3.1023541666666667</v>
      </c>
      <c r="G743" s="104">
        <v>0.74950000000000006</v>
      </c>
      <c r="H743" s="103">
        <v>2.9971250000000005</v>
      </c>
      <c r="I743" s="111">
        <v>3.0497395833333334</v>
      </c>
      <c r="J743" s="133">
        <v>3.2</v>
      </c>
      <c r="K743" s="240">
        <v>3.0105100206000001E-2</v>
      </c>
      <c r="L743" s="242">
        <v>1.1047265190000001E-2</v>
      </c>
      <c r="M743" s="217">
        <v>1.21E-2</v>
      </c>
      <c r="N743"/>
      <c r="O743"/>
      <c r="P743"/>
      <c r="Q743"/>
      <c r="R743"/>
      <c r="S743"/>
      <c r="T743"/>
      <c r="U743"/>
      <c r="V743"/>
      <c r="W743"/>
      <c r="X743"/>
      <c r="Y743"/>
      <c r="Z743"/>
      <c r="AA743"/>
      <c r="AB743"/>
      <c r="AC743"/>
      <c r="AD743"/>
    </row>
    <row r="744" spans="1:30" s="42" customFormat="1" ht="14.25" x14ac:dyDescent="0.2">
      <c r="A744" s="14">
        <v>735</v>
      </c>
      <c r="B744" s="109" t="s">
        <v>848</v>
      </c>
      <c r="C744" s="100" t="s">
        <v>1183</v>
      </c>
      <c r="D744" s="110" t="s">
        <v>1137</v>
      </c>
      <c r="E744" s="115">
        <v>0.57999999999999996</v>
      </c>
      <c r="F744" s="103">
        <v>2.5599999999999996</v>
      </c>
      <c r="G744" s="104">
        <v>0.78</v>
      </c>
      <c r="H744" s="103">
        <v>3.05</v>
      </c>
      <c r="I744" s="111">
        <v>2.8049999999999997</v>
      </c>
      <c r="J744" s="133">
        <v>4.2</v>
      </c>
      <c r="K744" s="240">
        <v>-0.110846535398</v>
      </c>
      <c r="L744" s="242">
        <v>4.3674386795999998E-2</v>
      </c>
      <c r="M744" s="217">
        <v>-0.1014</v>
      </c>
      <c r="N744"/>
      <c r="O744"/>
      <c r="P744"/>
      <c r="Q744"/>
      <c r="R744"/>
      <c r="S744"/>
      <c r="T744"/>
      <c r="U744"/>
      <c r="V744"/>
      <c r="W744"/>
      <c r="X744"/>
      <c r="Y744"/>
      <c r="Z744"/>
      <c r="AA744"/>
      <c r="AB744"/>
      <c r="AC744"/>
      <c r="AD744"/>
    </row>
    <row r="745" spans="1:30" s="42" customFormat="1" ht="14.25" x14ac:dyDescent="0.2">
      <c r="A745" s="14">
        <v>736</v>
      </c>
      <c r="B745" s="109" t="s">
        <v>887</v>
      </c>
      <c r="C745" s="100" t="s">
        <v>1160</v>
      </c>
      <c r="D745" s="110" t="s">
        <v>1146</v>
      </c>
      <c r="E745" s="115">
        <v>0.89999999999999991</v>
      </c>
      <c r="F745" s="103">
        <v>3.5006270096463021</v>
      </c>
      <c r="G745" s="104">
        <v>0.90474276527331199</v>
      </c>
      <c r="H745" s="103">
        <v>3.428971061093248</v>
      </c>
      <c r="I745" s="111">
        <v>3.4647990353697748</v>
      </c>
      <c r="J745" s="133">
        <v>2.1</v>
      </c>
      <c r="K745" s="240">
        <v>1.0859214346E-2</v>
      </c>
      <c r="L745" s="242">
        <v>4.5690129054000002E-2</v>
      </c>
      <c r="M745" s="217">
        <v>5.5599999999999997E-2</v>
      </c>
      <c r="N745"/>
      <c r="O745"/>
      <c r="P745"/>
      <c r="Q745"/>
      <c r="R745"/>
      <c r="S745"/>
      <c r="T745"/>
      <c r="U745"/>
      <c r="V745"/>
      <c r="W745"/>
      <c r="X745"/>
      <c r="Y745"/>
      <c r="Z745"/>
      <c r="AA745"/>
      <c r="AB745"/>
      <c r="AC745"/>
      <c r="AD745"/>
    </row>
    <row r="746" spans="1:30" s="42" customFormat="1" ht="14.25" x14ac:dyDescent="0.2">
      <c r="A746" s="14">
        <v>737</v>
      </c>
      <c r="B746" s="109" t="s">
        <v>395</v>
      </c>
      <c r="C746" s="100" t="s">
        <v>1156</v>
      </c>
      <c r="D746" s="110" t="s">
        <v>1016</v>
      </c>
      <c r="E746" s="115">
        <v>0.64340425531914902</v>
      </c>
      <c r="F746" s="103">
        <v>2.7529255319148938</v>
      </c>
      <c r="G746" s="104">
        <v>0.62930851063829785</v>
      </c>
      <c r="H746" s="103">
        <v>2.7397340425531915</v>
      </c>
      <c r="I746" s="111">
        <v>2.7463297872340426</v>
      </c>
      <c r="J746" s="133">
        <v>2.2999999999999998</v>
      </c>
      <c r="K746" s="240">
        <v>-7.8230551915000002E-2</v>
      </c>
      <c r="L746" s="242">
        <v>-5.3291546511000001E-2</v>
      </c>
      <c r="M746" s="217">
        <v>-0.2039</v>
      </c>
      <c r="N746"/>
      <c r="O746"/>
      <c r="P746"/>
      <c r="Q746"/>
      <c r="R746"/>
      <c r="S746"/>
      <c r="T746"/>
      <c r="U746"/>
      <c r="V746"/>
      <c r="W746"/>
      <c r="X746"/>
      <c r="Y746"/>
      <c r="Z746"/>
      <c r="AA746"/>
      <c r="AB746"/>
      <c r="AC746"/>
      <c r="AD746"/>
    </row>
    <row r="747" spans="1:30" s="42" customFormat="1" ht="14.25" x14ac:dyDescent="0.2">
      <c r="A747" s="14">
        <v>738</v>
      </c>
      <c r="B747" s="109" t="s">
        <v>525</v>
      </c>
      <c r="C747" s="100" t="s">
        <v>1165</v>
      </c>
      <c r="D747" s="110" t="s">
        <v>1063</v>
      </c>
      <c r="E747" s="115">
        <v>0.70764705882352941</v>
      </c>
      <c r="F747" s="103">
        <v>2.9641176470588233</v>
      </c>
      <c r="G747" s="104">
        <v>0.68529411764705883</v>
      </c>
      <c r="H747" s="103">
        <v>2.9019607843137258</v>
      </c>
      <c r="I747" s="111">
        <v>2.9330392156862746</v>
      </c>
      <c r="J747" s="133">
        <v>2.2000000000000002</v>
      </c>
      <c r="K747" s="240">
        <v>-0.12873554752300001</v>
      </c>
      <c r="L747" s="242">
        <v>-0.10721126151599999</v>
      </c>
      <c r="M747" s="217">
        <v>-0.29160000000000003</v>
      </c>
      <c r="N747"/>
      <c r="O747"/>
      <c r="P747"/>
      <c r="Q747"/>
      <c r="R747"/>
      <c r="S747"/>
      <c r="T747"/>
      <c r="U747"/>
      <c r="V747"/>
      <c r="W747"/>
      <c r="X747"/>
      <c r="Y747"/>
      <c r="Z747"/>
      <c r="AA747"/>
      <c r="AB747"/>
      <c r="AC747"/>
      <c r="AD747"/>
    </row>
    <row r="748" spans="1:30" s="42" customFormat="1" ht="14.25" x14ac:dyDescent="0.2">
      <c r="A748" s="14">
        <v>739</v>
      </c>
      <c r="B748" s="109" t="s">
        <v>526</v>
      </c>
      <c r="C748" s="100" t="s">
        <v>1166</v>
      </c>
      <c r="D748" s="110" t="s">
        <v>1063</v>
      </c>
      <c r="E748" s="115">
        <v>0.57999999999999996</v>
      </c>
      <c r="F748" s="103">
        <v>2.5799999999999996</v>
      </c>
      <c r="G748" s="104">
        <v>0.79</v>
      </c>
      <c r="H748" s="103">
        <v>2.96</v>
      </c>
      <c r="I748" s="111">
        <v>2.7699999999999996</v>
      </c>
      <c r="J748" s="133">
        <v>4.2</v>
      </c>
      <c r="K748" s="240">
        <v>-0.110846535398</v>
      </c>
      <c r="L748" s="242">
        <v>5.3674386796E-2</v>
      </c>
      <c r="M748" s="217">
        <v>-0.13639999999999999</v>
      </c>
      <c r="N748"/>
      <c r="O748"/>
      <c r="P748"/>
      <c r="Q748"/>
      <c r="R748"/>
      <c r="S748"/>
      <c r="T748"/>
      <c r="U748"/>
      <c r="V748"/>
      <c r="W748"/>
      <c r="X748"/>
      <c r="Y748"/>
      <c r="Z748"/>
      <c r="AA748"/>
      <c r="AB748"/>
      <c r="AC748"/>
      <c r="AD748"/>
    </row>
    <row r="749" spans="1:30" s="42" customFormat="1" ht="14.25" x14ac:dyDescent="0.2">
      <c r="A749" s="14">
        <v>740</v>
      </c>
      <c r="B749" s="109" t="s">
        <v>751</v>
      </c>
      <c r="C749" s="100" t="s">
        <v>1165</v>
      </c>
      <c r="D749" s="110" t="s">
        <v>1111</v>
      </c>
      <c r="E749" s="115">
        <v>0.70719827586206896</v>
      </c>
      <c r="F749" s="103">
        <v>2.9672413793103445</v>
      </c>
      <c r="G749" s="104">
        <v>0.67387931034482751</v>
      </c>
      <c r="H749" s="103">
        <v>2.806853448275862</v>
      </c>
      <c r="I749" s="111">
        <v>2.8870474137931033</v>
      </c>
      <c r="J749" s="133">
        <v>2.2999999999999998</v>
      </c>
      <c r="K749" s="240">
        <v>-1.4436531371999999E-2</v>
      </c>
      <c r="L749" s="242">
        <v>-8.7207468050000004E-3</v>
      </c>
      <c r="M749" s="217">
        <v>-6.3200000000000006E-2</v>
      </c>
      <c r="N749"/>
      <c r="O749"/>
      <c r="P749"/>
      <c r="Q749"/>
      <c r="R749"/>
      <c r="S749"/>
      <c r="T749"/>
      <c r="U749"/>
      <c r="V749"/>
      <c r="W749"/>
      <c r="X749"/>
      <c r="Y749"/>
      <c r="Z749"/>
      <c r="AA749"/>
      <c r="AB749"/>
      <c r="AC749"/>
      <c r="AD749"/>
    </row>
    <row r="750" spans="1:30" s="42" customFormat="1" ht="14.25" x14ac:dyDescent="0.2">
      <c r="A750" s="14">
        <v>741</v>
      </c>
      <c r="B750" s="109" t="s">
        <v>342</v>
      </c>
      <c r="C750" s="100" t="s">
        <v>1165</v>
      </c>
      <c r="D750" s="110" t="s">
        <v>997</v>
      </c>
      <c r="E750" s="115">
        <v>0.88882716049382715</v>
      </c>
      <c r="F750" s="103">
        <v>3.53</v>
      </c>
      <c r="G750" s="104">
        <v>0.89944444444444438</v>
      </c>
      <c r="H750" s="103">
        <v>3.4895061728395058</v>
      </c>
      <c r="I750" s="111">
        <v>3.509753086419753</v>
      </c>
      <c r="J750" s="133">
        <v>2.1</v>
      </c>
      <c r="K750" s="240">
        <v>-3.1362516E-4</v>
      </c>
      <c r="L750" s="242">
        <v>4.0391808224999999E-2</v>
      </c>
      <c r="M750" s="217">
        <v>0.10059999999999999</v>
      </c>
      <c r="N750"/>
      <c r="O750"/>
      <c r="P750"/>
      <c r="Q750"/>
      <c r="R750"/>
      <c r="S750"/>
      <c r="T750"/>
      <c r="U750"/>
      <c r="V750"/>
      <c r="W750"/>
      <c r="X750"/>
      <c r="Y750"/>
      <c r="Z750"/>
      <c r="AA750"/>
      <c r="AB750"/>
      <c r="AC750"/>
      <c r="AD750"/>
    </row>
    <row r="751" spans="1:30" s="42" customFormat="1" ht="14.25" x14ac:dyDescent="0.2">
      <c r="A751" s="14">
        <v>742</v>
      </c>
      <c r="B751" s="109" t="s">
        <v>343</v>
      </c>
      <c r="C751" s="100" t="s">
        <v>1166</v>
      </c>
      <c r="D751" s="110" t="s">
        <v>997</v>
      </c>
      <c r="E751" s="115">
        <v>0.91469879518072306</v>
      </c>
      <c r="F751" s="103">
        <v>3.2909638554216873</v>
      </c>
      <c r="G751" s="104">
        <v>0.88180722891566254</v>
      </c>
      <c r="H751" s="103">
        <v>3.1489156626506021</v>
      </c>
      <c r="I751" s="111">
        <v>3.2199397590361447</v>
      </c>
      <c r="J751" s="133">
        <v>4.0999999999999996</v>
      </c>
      <c r="K751" s="240">
        <v>0.15589109392299999</v>
      </c>
      <c r="L751" s="242">
        <v>8.2546625617000005E-2</v>
      </c>
      <c r="M751" s="217">
        <v>0.15659999999999999</v>
      </c>
      <c r="N751"/>
      <c r="O751"/>
      <c r="P751"/>
      <c r="Q751"/>
      <c r="R751"/>
      <c r="S751"/>
      <c r="T751"/>
      <c r="U751"/>
      <c r="V751"/>
      <c r="W751"/>
      <c r="X751"/>
      <c r="Y751"/>
      <c r="Z751"/>
      <c r="AA751"/>
      <c r="AB751"/>
      <c r="AC751"/>
      <c r="AD751"/>
    </row>
    <row r="752" spans="1:30" s="42" customFormat="1" ht="14.25" x14ac:dyDescent="0.2">
      <c r="A752" s="14">
        <v>743</v>
      </c>
      <c r="B752" s="109" t="s">
        <v>75</v>
      </c>
      <c r="C752" s="100" t="s">
        <v>1160</v>
      </c>
      <c r="D752" s="110" t="s">
        <v>910</v>
      </c>
      <c r="E752" s="114">
        <v>0.91923913043478267</v>
      </c>
      <c r="F752" s="103">
        <v>3.5369021739130435</v>
      </c>
      <c r="G752" s="104">
        <v>0.82385869565217384</v>
      </c>
      <c r="H752" s="103">
        <v>3.2884782608695655</v>
      </c>
      <c r="I752" s="111">
        <v>3.4126902173913045</v>
      </c>
      <c r="J752" s="133">
        <v>2.1</v>
      </c>
      <c r="K752" s="240">
        <v>3.0098344781E-2</v>
      </c>
      <c r="L752" s="242">
        <v>-3.5193940568000001E-2</v>
      </c>
      <c r="M752" s="217">
        <v>3.5000000000000001E-3</v>
      </c>
      <c r="N752"/>
      <c r="O752"/>
      <c r="P752"/>
      <c r="Q752"/>
      <c r="R752"/>
      <c r="S752"/>
      <c r="T752"/>
      <c r="U752"/>
      <c r="V752"/>
      <c r="W752"/>
      <c r="X752"/>
      <c r="Y752"/>
      <c r="Z752"/>
      <c r="AA752"/>
      <c r="AB752"/>
      <c r="AC752"/>
      <c r="AD752"/>
    </row>
    <row r="753" spans="1:30" s="42" customFormat="1" ht="14.25" x14ac:dyDescent="0.2">
      <c r="A753" s="14">
        <v>744</v>
      </c>
      <c r="B753" s="109" t="s">
        <v>722</v>
      </c>
      <c r="C753" s="100" t="s">
        <v>1156</v>
      </c>
      <c r="D753" s="110" t="s">
        <v>1106</v>
      </c>
      <c r="E753" s="115">
        <v>0.93093862815884476</v>
      </c>
      <c r="F753" s="103">
        <v>3.6258844765342957</v>
      </c>
      <c r="G753" s="104">
        <v>0.91783393501805055</v>
      </c>
      <c r="H753" s="103">
        <v>3.4998555956678699</v>
      </c>
      <c r="I753" s="111">
        <v>3.5628700361010828</v>
      </c>
      <c r="J753" s="133">
        <v>2.1</v>
      </c>
      <c r="K753" s="240">
        <v>4.1797842505000002E-2</v>
      </c>
      <c r="L753" s="242">
        <v>5.8781298798000002E-2</v>
      </c>
      <c r="M753" s="217">
        <v>0.1537</v>
      </c>
      <c r="N753"/>
      <c r="O753"/>
      <c r="P753"/>
      <c r="Q753"/>
      <c r="R753"/>
      <c r="S753"/>
      <c r="T753"/>
      <c r="U753"/>
      <c r="V753"/>
      <c r="W753"/>
      <c r="X753"/>
      <c r="Y753"/>
      <c r="Z753"/>
      <c r="AA753"/>
      <c r="AB753"/>
      <c r="AC753"/>
      <c r="AD753"/>
    </row>
    <row r="754" spans="1:30" s="42" customFormat="1" ht="14.25" x14ac:dyDescent="0.2">
      <c r="A754" s="14">
        <v>745</v>
      </c>
      <c r="B754" s="109" t="s">
        <v>735</v>
      </c>
      <c r="C754" s="100" t="s">
        <v>1165</v>
      </c>
      <c r="D754" s="110" t="s">
        <v>1110</v>
      </c>
      <c r="E754" s="115">
        <v>0.81558139534883722</v>
      </c>
      <c r="F754" s="103">
        <v>3.1511627906976747</v>
      </c>
      <c r="G754" s="104">
        <v>0.76744186046511631</v>
      </c>
      <c r="H754" s="103">
        <v>2.9997674418604654</v>
      </c>
      <c r="I754" s="111">
        <v>3.0754651162790703</v>
      </c>
      <c r="J754" s="133">
        <v>2.2999999999999998</v>
      </c>
      <c r="K754" s="240">
        <v>9.3946588114999993E-2</v>
      </c>
      <c r="L754" s="242">
        <v>8.4841803315000006E-2</v>
      </c>
      <c r="M754" s="217">
        <v>0.12520000000000001</v>
      </c>
      <c r="N754"/>
      <c r="O754"/>
      <c r="P754"/>
      <c r="Q754"/>
      <c r="R754"/>
      <c r="S754"/>
      <c r="T754"/>
      <c r="U754"/>
      <c r="V754"/>
      <c r="W754"/>
      <c r="X754"/>
      <c r="Y754"/>
      <c r="Z754"/>
      <c r="AA754"/>
      <c r="AB754"/>
      <c r="AC754"/>
      <c r="AD754"/>
    </row>
    <row r="755" spans="1:30" s="42" customFormat="1" ht="14.25" x14ac:dyDescent="0.2">
      <c r="A755" s="14">
        <v>746</v>
      </c>
      <c r="B755" s="109" t="s">
        <v>736</v>
      </c>
      <c r="C755" s="100" t="s">
        <v>1166</v>
      </c>
      <c r="D755" s="110" t="s">
        <v>1110</v>
      </c>
      <c r="E755" s="115">
        <v>0.61717948717948723</v>
      </c>
      <c r="F755" s="103">
        <v>2.4379487179487183</v>
      </c>
      <c r="G755" s="104">
        <v>0.66487179487179493</v>
      </c>
      <c r="H755" s="103">
        <v>2.6882051282051282</v>
      </c>
      <c r="I755" s="111">
        <v>2.563076923076923</v>
      </c>
      <c r="J755" s="133">
        <v>4.3</v>
      </c>
      <c r="K755" s="240">
        <v>7.3433570478000004E-2</v>
      </c>
      <c r="L755" s="242">
        <v>6.1507307435999997E-2</v>
      </c>
      <c r="M755" s="217">
        <v>-1.5900000000000001E-2</v>
      </c>
      <c r="N755"/>
      <c r="O755"/>
      <c r="P755"/>
      <c r="Q755"/>
      <c r="R755"/>
      <c r="S755"/>
      <c r="T755"/>
      <c r="U755"/>
      <c r="V755"/>
      <c r="W755"/>
      <c r="X755"/>
      <c r="Y755"/>
      <c r="Z755"/>
      <c r="AA755"/>
      <c r="AB755"/>
      <c r="AC755"/>
      <c r="AD755"/>
    </row>
    <row r="756" spans="1:30" s="42" customFormat="1" ht="14.25" x14ac:dyDescent="0.2">
      <c r="A756" s="14">
        <v>747</v>
      </c>
      <c r="B756" s="109" t="s">
        <v>464</v>
      </c>
      <c r="C756" s="100" t="s">
        <v>1165</v>
      </c>
      <c r="D756" s="110" t="s">
        <v>1040</v>
      </c>
      <c r="E756" s="115">
        <v>0.84576271186440666</v>
      </c>
      <c r="F756" s="103">
        <v>3.3171186440677962</v>
      </c>
      <c r="G756" s="104">
        <v>0.79440677966101703</v>
      </c>
      <c r="H756" s="103">
        <v>3.150677966101695</v>
      </c>
      <c r="I756" s="111">
        <v>3.2338983050847459</v>
      </c>
      <c r="J756" s="133">
        <v>2.2999999999999998</v>
      </c>
      <c r="K756" s="240">
        <v>0.124127904631</v>
      </c>
      <c r="L756" s="242">
        <v>0.111806722511</v>
      </c>
      <c r="M756" s="217">
        <v>0.28370000000000001</v>
      </c>
      <c r="N756"/>
      <c r="O756"/>
      <c r="P756"/>
      <c r="Q756"/>
      <c r="R756"/>
      <c r="S756"/>
      <c r="T756"/>
      <c r="U756"/>
      <c r="V756"/>
      <c r="W756"/>
      <c r="X756"/>
      <c r="Y756"/>
      <c r="Z756"/>
      <c r="AA756"/>
      <c r="AB756"/>
      <c r="AC756"/>
      <c r="AD756"/>
    </row>
    <row r="757" spans="1:30" s="42" customFormat="1" ht="14.25" x14ac:dyDescent="0.2">
      <c r="A757" s="14">
        <v>748</v>
      </c>
      <c r="B757" s="109" t="s">
        <v>465</v>
      </c>
      <c r="C757" s="100" t="s">
        <v>1166</v>
      </c>
      <c r="D757" s="110" t="s">
        <v>1040</v>
      </c>
      <c r="E757" s="115">
        <v>0.51428571428571423</v>
      </c>
      <c r="F757" s="103">
        <v>2.4000000000000004</v>
      </c>
      <c r="G757" s="104">
        <v>0.63142857142857145</v>
      </c>
      <c r="H757" s="103">
        <v>2.6914285714285713</v>
      </c>
      <c r="I757" s="111">
        <v>2.5457142857142858</v>
      </c>
      <c r="J757" s="133">
        <v>4.3</v>
      </c>
      <c r="K757" s="240">
        <v>-2.9460202415000001E-2</v>
      </c>
      <c r="L757" s="242">
        <v>2.8064083992999998E-2</v>
      </c>
      <c r="M757" s="217">
        <v>-3.32E-2</v>
      </c>
      <c r="N757"/>
      <c r="O757"/>
      <c r="P757"/>
      <c r="Q757"/>
      <c r="R757"/>
      <c r="S757"/>
      <c r="T757"/>
      <c r="U757"/>
      <c r="V757"/>
      <c r="W757"/>
      <c r="X757"/>
      <c r="Y757"/>
      <c r="Z757"/>
      <c r="AA757"/>
      <c r="AB757"/>
      <c r="AC757"/>
      <c r="AD757"/>
    </row>
    <row r="758" spans="1:30" s="42" customFormat="1" ht="14.25" x14ac:dyDescent="0.2">
      <c r="A758" s="14">
        <v>749</v>
      </c>
      <c r="B758" s="109" t="s">
        <v>458</v>
      </c>
      <c r="C758" s="100" t="s">
        <v>1159</v>
      </c>
      <c r="D758" s="110" t="s">
        <v>1039</v>
      </c>
      <c r="E758" s="115">
        <v>0.95380530973451327</v>
      </c>
      <c r="F758" s="103">
        <v>3.7428318584070794</v>
      </c>
      <c r="G758" s="104">
        <v>0.90159292035398231</v>
      </c>
      <c r="H758" s="103">
        <v>3.4684070796460178</v>
      </c>
      <c r="I758" s="111">
        <v>3.6056194690265486</v>
      </c>
      <c r="J758" s="133">
        <v>2.1</v>
      </c>
      <c r="K758" s="240">
        <v>6.4664524080999999E-2</v>
      </c>
      <c r="L758" s="242">
        <v>4.2540284134000003E-2</v>
      </c>
      <c r="M758" s="217">
        <v>0.19639999999999999</v>
      </c>
      <c r="N758"/>
      <c r="O758"/>
      <c r="P758"/>
      <c r="Q758"/>
      <c r="R758"/>
      <c r="S758"/>
      <c r="T758"/>
      <c r="U758"/>
      <c r="V758"/>
      <c r="W758"/>
      <c r="X758"/>
      <c r="Y758"/>
      <c r="Z758"/>
      <c r="AA758"/>
      <c r="AB758"/>
      <c r="AC758"/>
      <c r="AD758"/>
    </row>
    <row r="759" spans="1:30" s="42" customFormat="1" ht="14.25" x14ac:dyDescent="0.2">
      <c r="A759" s="14">
        <v>750</v>
      </c>
      <c r="B759" s="109" t="s">
        <v>432</v>
      </c>
      <c r="C759" s="100" t="s">
        <v>1157</v>
      </c>
      <c r="D759" s="110" t="s">
        <v>1029</v>
      </c>
      <c r="E759" s="115">
        <v>0.7789922480620155</v>
      </c>
      <c r="F759" s="103">
        <v>3.1380361757105941</v>
      </c>
      <c r="G759" s="104">
        <v>0.74713178294573646</v>
      </c>
      <c r="H759" s="103">
        <v>3.0282428940568473</v>
      </c>
      <c r="I759" s="111">
        <v>3.0831395348837205</v>
      </c>
      <c r="J759" s="133">
        <v>3.2</v>
      </c>
      <c r="K759" s="240">
        <v>1.6930681600999999E-2</v>
      </c>
      <c r="L759" s="242">
        <v>8.6790481350000007E-3</v>
      </c>
      <c r="M759" s="217">
        <v>4.5499999999999999E-2</v>
      </c>
      <c r="N759"/>
      <c r="O759"/>
      <c r="P759"/>
      <c r="Q759"/>
      <c r="R759"/>
      <c r="S759"/>
      <c r="T759"/>
      <c r="U759"/>
      <c r="V759"/>
      <c r="W759"/>
      <c r="X759"/>
      <c r="Y759"/>
      <c r="Z759"/>
      <c r="AA759"/>
      <c r="AB759"/>
      <c r="AC759"/>
      <c r="AD759"/>
    </row>
    <row r="760" spans="1:30" s="42" customFormat="1" ht="14.25" x14ac:dyDescent="0.2">
      <c r="A760" s="14">
        <v>751</v>
      </c>
      <c r="B760" s="109" t="s">
        <v>618</v>
      </c>
      <c r="C760" s="100" t="s">
        <v>1158</v>
      </c>
      <c r="D760" s="110" t="s">
        <v>1088</v>
      </c>
      <c r="E760" s="115">
        <v>0.56724719101123589</v>
      </c>
      <c r="F760" s="103">
        <v>2.625561797752809</v>
      </c>
      <c r="G760" s="104">
        <v>0.59747191011235956</v>
      </c>
      <c r="H760" s="103">
        <v>2.6871910112359552</v>
      </c>
      <c r="I760" s="111">
        <v>2.6563764044943818</v>
      </c>
      <c r="J760" s="133">
        <v>2.2999999999999998</v>
      </c>
      <c r="K760" s="240">
        <v>-0.15438761622300001</v>
      </c>
      <c r="L760" s="242">
        <v>-8.5128147037000002E-2</v>
      </c>
      <c r="M760" s="217">
        <v>-0.29389999999999999</v>
      </c>
      <c r="N760"/>
      <c r="O760"/>
      <c r="P760"/>
      <c r="Q760"/>
      <c r="R760"/>
      <c r="S760"/>
      <c r="T760"/>
      <c r="U760"/>
      <c r="V760"/>
      <c r="W760"/>
      <c r="X760"/>
      <c r="Y760"/>
      <c r="Z760"/>
      <c r="AA760"/>
      <c r="AB760"/>
      <c r="AC760"/>
      <c r="AD760"/>
    </row>
    <row r="761" spans="1:30" s="42" customFormat="1" ht="14.25" x14ac:dyDescent="0.2">
      <c r="A761" s="14">
        <v>752</v>
      </c>
      <c r="B761" s="109" t="s">
        <v>529</v>
      </c>
      <c r="C761" s="100" t="s">
        <v>1165</v>
      </c>
      <c r="D761" s="110" t="s">
        <v>1064</v>
      </c>
      <c r="E761" s="115">
        <v>0.61603603603603596</v>
      </c>
      <c r="F761" s="103">
        <v>2.811441441441441</v>
      </c>
      <c r="G761" s="104">
        <v>0.68405405405405406</v>
      </c>
      <c r="H761" s="103">
        <v>2.9112612612612612</v>
      </c>
      <c r="I761" s="111">
        <v>2.8613513513513511</v>
      </c>
      <c r="J761" s="133">
        <v>2.2999999999999998</v>
      </c>
      <c r="K761" s="240">
        <v>-0.105598771198</v>
      </c>
      <c r="L761" s="242">
        <v>1.453996904E-3</v>
      </c>
      <c r="M761" s="217">
        <v>-8.8900000000000007E-2</v>
      </c>
      <c r="N761"/>
      <c r="O761"/>
      <c r="P761"/>
      <c r="Q761"/>
      <c r="R761"/>
      <c r="S761"/>
      <c r="T761"/>
      <c r="U761"/>
      <c r="V761"/>
      <c r="W761"/>
      <c r="X761"/>
      <c r="Y761"/>
      <c r="Z761"/>
      <c r="AA761"/>
      <c r="AB761"/>
      <c r="AC761"/>
      <c r="AD761"/>
    </row>
    <row r="762" spans="1:30" s="42" customFormat="1" ht="14.25" x14ac:dyDescent="0.2">
      <c r="A762" s="14">
        <v>753</v>
      </c>
      <c r="B762" s="109" t="s">
        <v>530</v>
      </c>
      <c r="C762" s="100" t="s">
        <v>1166</v>
      </c>
      <c r="D762" s="110" t="s">
        <v>1064</v>
      </c>
      <c r="E762" s="115">
        <v>0.38489361702127667</v>
      </c>
      <c r="F762" s="103">
        <v>2.1687234042553194</v>
      </c>
      <c r="G762" s="104">
        <v>0.37765957446808518</v>
      </c>
      <c r="H762" s="103">
        <v>2.2361702127659577</v>
      </c>
      <c r="I762" s="111">
        <v>2.2024468085106386</v>
      </c>
      <c r="J762" s="133">
        <v>4.3</v>
      </c>
      <c r="K762" s="240">
        <v>-0.15885229968</v>
      </c>
      <c r="L762" s="242">
        <v>-0.22570491296799999</v>
      </c>
      <c r="M762" s="217">
        <v>-0.3765</v>
      </c>
      <c r="N762"/>
      <c r="O762"/>
      <c r="P762"/>
      <c r="Q762"/>
      <c r="R762"/>
      <c r="S762"/>
      <c r="T762"/>
      <c r="U762"/>
      <c r="V762"/>
      <c r="W762"/>
      <c r="X762"/>
      <c r="Y762"/>
      <c r="Z762"/>
      <c r="AA762"/>
      <c r="AB762"/>
      <c r="AC762"/>
      <c r="AD762"/>
    </row>
    <row r="763" spans="1:30" s="42" customFormat="1" ht="14.25" x14ac:dyDescent="0.2">
      <c r="A763" s="14">
        <v>754</v>
      </c>
      <c r="B763" s="109" t="s">
        <v>706</v>
      </c>
      <c r="C763" s="100" t="s">
        <v>1159</v>
      </c>
      <c r="D763" s="110" t="s">
        <v>1101</v>
      </c>
      <c r="E763" s="115">
        <v>0.71537815126050419</v>
      </c>
      <c r="F763" s="103">
        <v>3.0489915966386554</v>
      </c>
      <c r="G763" s="104">
        <v>0.54537815126050426</v>
      </c>
      <c r="H763" s="103">
        <v>2.4822689075630251</v>
      </c>
      <c r="I763" s="111">
        <v>2.7656302521008405</v>
      </c>
      <c r="J763" s="133">
        <v>2.2999999999999998</v>
      </c>
      <c r="K763" s="240">
        <v>-6.2566559729999999E-3</v>
      </c>
      <c r="L763" s="242">
        <v>-0.13722190588899999</v>
      </c>
      <c r="M763" s="217">
        <v>-0.18459999999999999</v>
      </c>
      <c r="N763"/>
      <c r="O763"/>
      <c r="P763"/>
      <c r="Q763"/>
      <c r="R763"/>
      <c r="S763"/>
      <c r="T763"/>
      <c r="U763"/>
      <c r="V763"/>
      <c r="W763"/>
      <c r="X763"/>
      <c r="Y763"/>
      <c r="Z763"/>
      <c r="AA763"/>
      <c r="AB763"/>
      <c r="AC763"/>
      <c r="AD763"/>
    </row>
    <row r="764" spans="1:30" s="42" customFormat="1" ht="14.25" x14ac:dyDescent="0.2">
      <c r="A764" s="14">
        <v>755</v>
      </c>
      <c r="B764" s="109" t="s">
        <v>810</v>
      </c>
      <c r="C764" s="100" t="s">
        <v>1166</v>
      </c>
      <c r="D764" s="110" t="s">
        <v>1127</v>
      </c>
      <c r="E764" s="115">
        <v>0.30542372881355928</v>
      </c>
      <c r="F764" s="103">
        <v>2.0403389830508476</v>
      </c>
      <c r="G764" s="104">
        <v>0.50881355932203387</v>
      </c>
      <c r="H764" s="103">
        <v>2.5430508474576272</v>
      </c>
      <c r="I764" s="111">
        <v>2.2916949152542374</v>
      </c>
      <c r="J764" s="133">
        <v>4.3</v>
      </c>
      <c r="K764" s="240">
        <v>-0.238322187888</v>
      </c>
      <c r="L764" s="242">
        <v>-9.4550928113999996E-2</v>
      </c>
      <c r="M764" s="217">
        <v>-0.2873</v>
      </c>
      <c r="N764"/>
      <c r="O764"/>
      <c r="P764"/>
      <c r="Q764"/>
      <c r="R764"/>
      <c r="S764"/>
      <c r="T764"/>
      <c r="U764"/>
      <c r="V764"/>
      <c r="W764"/>
      <c r="X764"/>
      <c r="Y764"/>
      <c r="Z764"/>
      <c r="AA764"/>
      <c r="AB764"/>
      <c r="AC764"/>
      <c r="AD764"/>
    </row>
    <row r="765" spans="1:30" s="42" customFormat="1" ht="14.25" x14ac:dyDescent="0.2">
      <c r="A765" s="14">
        <v>756</v>
      </c>
      <c r="B765" s="109" t="s">
        <v>55</v>
      </c>
      <c r="C765" s="100" t="s">
        <v>1161</v>
      </c>
      <c r="D765" s="110" t="s">
        <v>904</v>
      </c>
      <c r="E765" s="114">
        <v>0.69067669172932333</v>
      </c>
      <c r="F765" s="103">
        <v>2.8324812030075188</v>
      </c>
      <c r="G765" s="104">
        <v>0.69887218045112787</v>
      </c>
      <c r="H765" s="103">
        <v>2.9233082706766922</v>
      </c>
      <c r="I765" s="111">
        <v>2.8778947368421055</v>
      </c>
      <c r="J765" s="133">
        <v>4.2</v>
      </c>
      <c r="K765" s="240">
        <v>-1.6984366899999999E-4</v>
      </c>
      <c r="L765" s="242">
        <v>-3.7453432752999997E-2</v>
      </c>
      <c r="M765" s="217">
        <v>-2.8500000000000001E-2</v>
      </c>
      <c r="N765"/>
      <c r="O765"/>
      <c r="P765"/>
      <c r="Q765"/>
      <c r="R765"/>
      <c r="S765"/>
      <c r="T765"/>
      <c r="U765"/>
      <c r="V765"/>
      <c r="W765"/>
      <c r="X765"/>
      <c r="Y765"/>
      <c r="Z765"/>
      <c r="AA765"/>
      <c r="AB765"/>
      <c r="AC765"/>
      <c r="AD765"/>
    </row>
    <row r="766" spans="1:30" s="42" customFormat="1" ht="14.25" x14ac:dyDescent="0.2">
      <c r="A766" s="14">
        <v>757</v>
      </c>
      <c r="B766" s="109" t="s">
        <v>73</v>
      </c>
      <c r="C766" s="100" t="s">
        <v>1159</v>
      </c>
      <c r="D766" s="110" t="s">
        <v>910</v>
      </c>
      <c r="E766" s="114">
        <v>0.81834061135371172</v>
      </c>
      <c r="F766" s="103">
        <v>3.3457641921397379</v>
      </c>
      <c r="G766" s="104">
        <v>0.80388646288209609</v>
      </c>
      <c r="H766" s="103">
        <v>3.1692576419213974</v>
      </c>
      <c r="I766" s="111">
        <v>3.2575109170305678</v>
      </c>
      <c r="J766" s="133">
        <v>2.1</v>
      </c>
      <c r="K766" s="240">
        <v>-7.0800174300000004E-2</v>
      </c>
      <c r="L766" s="242">
        <v>-5.5166173338000002E-2</v>
      </c>
      <c r="M766" s="217">
        <v>-0.1517</v>
      </c>
      <c r="N766"/>
      <c r="O766"/>
      <c r="P766"/>
      <c r="Q766"/>
      <c r="R766"/>
      <c r="S766"/>
      <c r="T766"/>
      <c r="U766"/>
      <c r="V766"/>
      <c r="W766"/>
      <c r="X766"/>
      <c r="Y766"/>
      <c r="Z766"/>
      <c r="AA766"/>
      <c r="AB766"/>
      <c r="AC766"/>
      <c r="AD766"/>
    </row>
    <row r="767" spans="1:30" s="42" customFormat="1" ht="14.25" x14ac:dyDescent="0.2">
      <c r="A767" s="14">
        <v>758</v>
      </c>
      <c r="B767" s="109" t="s">
        <v>368</v>
      </c>
      <c r="C767" s="100" t="s">
        <v>1165</v>
      </c>
      <c r="D767" s="110" t="s">
        <v>1006</v>
      </c>
      <c r="E767" s="115">
        <v>0.86102150537634414</v>
      </c>
      <c r="F767" s="103">
        <v>3.3886559139784946</v>
      </c>
      <c r="G767" s="104">
        <v>0.77236559139784955</v>
      </c>
      <c r="H767" s="103">
        <v>3.082849462365592</v>
      </c>
      <c r="I767" s="111">
        <v>3.2357526881720435</v>
      </c>
      <c r="J767" s="133">
        <v>2.1</v>
      </c>
      <c r="K767" s="240">
        <v>-2.8119280276999999E-2</v>
      </c>
      <c r="L767" s="242">
        <v>-8.6687044822000001E-2</v>
      </c>
      <c r="M767" s="217">
        <v>-0.1734</v>
      </c>
      <c r="N767"/>
      <c r="O767"/>
      <c r="P767"/>
      <c r="Q767"/>
      <c r="R767"/>
      <c r="S767"/>
      <c r="T767"/>
      <c r="U767"/>
      <c r="V767"/>
      <c r="W767"/>
      <c r="X767"/>
      <c r="Y767"/>
      <c r="Z767"/>
      <c r="AA767"/>
      <c r="AB767"/>
      <c r="AC767"/>
      <c r="AD767"/>
    </row>
    <row r="768" spans="1:30" s="42" customFormat="1" ht="14.25" x14ac:dyDescent="0.2">
      <c r="A768" s="14">
        <v>759</v>
      </c>
      <c r="B768" s="109" t="s">
        <v>306</v>
      </c>
      <c r="C768" s="100" t="s">
        <v>1187</v>
      </c>
      <c r="D768" s="110" t="s">
        <v>985</v>
      </c>
      <c r="E768" s="115">
        <v>0.35216666666666663</v>
      </c>
      <c r="F768" s="103">
        <v>2.008833333333333</v>
      </c>
      <c r="G768" s="104">
        <v>0.28150000000000003</v>
      </c>
      <c r="H768" s="103">
        <v>2.0266666666666668</v>
      </c>
      <c r="I768" s="111">
        <v>2.0177499999999999</v>
      </c>
      <c r="J768" s="133">
        <v>4.2</v>
      </c>
      <c r="K768" s="240">
        <v>-0.33867986873200001</v>
      </c>
      <c r="L768" s="242">
        <v>-0.454825613204</v>
      </c>
      <c r="M768" s="217">
        <v>-0.88859999999999995</v>
      </c>
      <c r="N768"/>
      <c r="O768"/>
      <c r="P768"/>
      <c r="Q768"/>
      <c r="R768"/>
      <c r="S768"/>
      <c r="T768"/>
      <c r="U768"/>
      <c r="V768"/>
      <c r="W768"/>
      <c r="X768"/>
      <c r="Y768"/>
      <c r="Z768"/>
      <c r="AA768"/>
      <c r="AB768"/>
      <c r="AC768"/>
      <c r="AD768"/>
    </row>
    <row r="769" spans="1:30" s="42" customFormat="1" ht="14.25" x14ac:dyDescent="0.2">
      <c r="A769" s="14">
        <v>760</v>
      </c>
      <c r="B769" s="109" t="s">
        <v>752</v>
      </c>
      <c r="C769" s="100" t="s">
        <v>1165</v>
      </c>
      <c r="D769" s="110" t="s">
        <v>1111</v>
      </c>
      <c r="E769" s="115">
        <v>0.73864048338368582</v>
      </c>
      <c r="F769" s="103">
        <v>3.0260422960725077</v>
      </c>
      <c r="G769" s="104">
        <v>0.67912386706948646</v>
      </c>
      <c r="H769" s="103">
        <v>2.8674018126888221</v>
      </c>
      <c r="I769" s="111">
        <v>2.9467220543806647</v>
      </c>
      <c r="J769" s="133">
        <v>2.2999999999999998</v>
      </c>
      <c r="K769" s="240">
        <v>1.7005676149999999E-2</v>
      </c>
      <c r="L769" s="242">
        <v>-3.4761900800000002E-3</v>
      </c>
      <c r="M769" s="217">
        <v>-3.5000000000000001E-3</v>
      </c>
      <c r="N769"/>
      <c r="O769"/>
      <c r="P769"/>
      <c r="Q769"/>
      <c r="R769"/>
      <c r="S769"/>
      <c r="T769"/>
      <c r="U769"/>
      <c r="V769"/>
      <c r="W769"/>
      <c r="X769"/>
      <c r="Y769"/>
      <c r="Z769"/>
      <c r="AA769"/>
      <c r="AB769"/>
      <c r="AC769"/>
      <c r="AD769"/>
    </row>
    <row r="770" spans="1:30" s="42" customFormat="1" ht="14.25" x14ac:dyDescent="0.2">
      <c r="A770" s="14">
        <v>761</v>
      </c>
      <c r="B770" s="109" t="s">
        <v>753</v>
      </c>
      <c r="C770" s="100" t="s">
        <v>1165</v>
      </c>
      <c r="D770" s="110" t="s">
        <v>1111</v>
      </c>
      <c r="E770" s="115">
        <v>0.771941391941392</v>
      </c>
      <c r="F770" s="103">
        <v>3.1064835164835163</v>
      </c>
      <c r="G770" s="104">
        <v>0.72644688644688638</v>
      </c>
      <c r="H770" s="103">
        <v>3.0138095238095239</v>
      </c>
      <c r="I770" s="111">
        <v>3.0601465201465201</v>
      </c>
      <c r="J770" s="133">
        <v>2.2999999999999998</v>
      </c>
      <c r="K770" s="240">
        <v>5.0306584708E-2</v>
      </c>
      <c r="L770" s="242">
        <v>4.3846829296999998E-2</v>
      </c>
      <c r="M770" s="217">
        <v>0.1099</v>
      </c>
      <c r="N770"/>
      <c r="O770"/>
      <c r="P770"/>
      <c r="Q770"/>
      <c r="R770"/>
      <c r="S770"/>
      <c r="T770"/>
      <c r="U770"/>
      <c r="V770"/>
      <c r="W770"/>
      <c r="X770"/>
      <c r="Y770"/>
      <c r="Z770"/>
      <c r="AA770"/>
      <c r="AB770"/>
      <c r="AC770"/>
      <c r="AD770"/>
    </row>
    <row r="771" spans="1:30" s="42" customFormat="1" ht="14.25" x14ac:dyDescent="0.2">
      <c r="A771" s="14">
        <v>762</v>
      </c>
      <c r="B771" s="109" t="s">
        <v>384</v>
      </c>
      <c r="C771" s="100" t="s">
        <v>1180</v>
      </c>
      <c r="D771" s="110" t="s">
        <v>1014</v>
      </c>
      <c r="E771" s="115">
        <v>0.91988439306358383</v>
      </c>
      <c r="F771" s="103">
        <v>3.4990751445086703</v>
      </c>
      <c r="G771" s="104">
        <v>0.70768786127167627</v>
      </c>
      <c r="H771" s="103">
        <v>2.991618497109827</v>
      </c>
      <c r="I771" s="111">
        <v>3.2453468208092486</v>
      </c>
      <c r="J771" s="133">
        <v>3.2</v>
      </c>
      <c r="K771" s="240">
        <v>0.15782282660300001</v>
      </c>
      <c r="L771" s="242">
        <v>-3.0764873538999999E-2</v>
      </c>
      <c r="M771" s="217">
        <v>0.2077</v>
      </c>
      <c r="N771"/>
      <c r="O771"/>
      <c r="P771"/>
      <c r="Q771"/>
      <c r="R771"/>
      <c r="S771"/>
      <c r="T771"/>
      <c r="U771"/>
      <c r="V771"/>
      <c r="W771"/>
      <c r="X771"/>
      <c r="Y771"/>
      <c r="Z771"/>
      <c r="AA771"/>
      <c r="AB771"/>
      <c r="AC771"/>
      <c r="AD771"/>
    </row>
    <row r="772" spans="1:30" s="42" customFormat="1" ht="14.25" x14ac:dyDescent="0.2">
      <c r="A772" s="14">
        <v>763</v>
      </c>
      <c r="B772" s="109" t="s">
        <v>668</v>
      </c>
      <c r="C772" s="100" t="s">
        <v>1158</v>
      </c>
      <c r="D772" s="110" t="s">
        <v>1090</v>
      </c>
      <c r="E772" s="115">
        <v>0.82215116279069766</v>
      </c>
      <c r="F772" s="103">
        <v>3.1905813953488371</v>
      </c>
      <c r="G772" s="104">
        <v>0.80238372093023258</v>
      </c>
      <c r="H772" s="103">
        <v>3.1495348837209303</v>
      </c>
      <c r="I772" s="111">
        <v>3.1700581395348837</v>
      </c>
      <c r="J772" s="133">
        <v>2.2000000000000002</v>
      </c>
      <c r="K772" s="240">
        <v>-1.4231443555999999E-2</v>
      </c>
      <c r="L772" s="242">
        <v>9.8783417670000005E-3</v>
      </c>
      <c r="M772" s="217">
        <v>-5.45E-2</v>
      </c>
      <c r="N772"/>
      <c r="O772"/>
      <c r="P772"/>
      <c r="Q772"/>
      <c r="R772"/>
      <c r="S772"/>
      <c r="T772"/>
      <c r="U772"/>
      <c r="V772"/>
      <c r="W772"/>
      <c r="X772"/>
      <c r="Y772"/>
      <c r="Z772"/>
      <c r="AA772"/>
      <c r="AB772"/>
      <c r="AC772"/>
      <c r="AD772"/>
    </row>
    <row r="773" spans="1:30" s="42" customFormat="1" ht="14.25" x14ac:dyDescent="0.2">
      <c r="A773" s="14">
        <v>764</v>
      </c>
      <c r="B773" s="109" t="s">
        <v>671</v>
      </c>
      <c r="C773" s="100" t="s">
        <v>1157</v>
      </c>
      <c r="D773" s="110" t="s">
        <v>1090</v>
      </c>
      <c r="E773" s="115">
        <v>0.59637982195845707</v>
      </c>
      <c r="F773" s="103">
        <v>2.6534421364985166</v>
      </c>
      <c r="G773" s="104">
        <v>0.6569139465875371</v>
      </c>
      <c r="H773" s="103">
        <v>2.8015133531157268</v>
      </c>
      <c r="I773" s="111">
        <v>2.7274777448071217</v>
      </c>
      <c r="J773" s="133">
        <v>3.2</v>
      </c>
      <c r="K773" s="240">
        <v>-0.16568174450199999</v>
      </c>
      <c r="L773" s="242">
        <v>-8.1538788222999994E-2</v>
      </c>
      <c r="M773" s="217">
        <v>-0.31009999999999999</v>
      </c>
      <c r="N773"/>
      <c r="O773"/>
      <c r="P773"/>
      <c r="Q773"/>
      <c r="R773"/>
      <c r="S773"/>
      <c r="T773"/>
      <c r="U773"/>
      <c r="V773"/>
      <c r="W773"/>
      <c r="X773"/>
      <c r="Y773"/>
      <c r="Z773"/>
      <c r="AA773"/>
      <c r="AB773"/>
      <c r="AC773"/>
      <c r="AD773"/>
    </row>
    <row r="774" spans="1:30" s="42" customFormat="1" ht="14.25" x14ac:dyDescent="0.2">
      <c r="A774" s="14">
        <v>765</v>
      </c>
      <c r="B774" s="109" t="s">
        <v>174</v>
      </c>
      <c r="C774" s="100" t="s">
        <v>1165</v>
      </c>
      <c r="D774" s="110" t="s">
        <v>1018</v>
      </c>
      <c r="E774" s="115">
        <v>0.83756554307116104</v>
      </c>
      <c r="F774" s="103">
        <v>3.2621348314606742</v>
      </c>
      <c r="G774" s="104">
        <v>0.80981273408239696</v>
      </c>
      <c r="H774" s="103">
        <v>3.154494382022472</v>
      </c>
      <c r="I774" s="111">
        <v>3.3893956043956042</v>
      </c>
      <c r="J774" s="133">
        <v>2.1</v>
      </c>
      <c r="K774" s="240">
        <v>-5.1575242583000003E-2</v>
      </c>
      <c r="L774" s="242">
        <v>-4.9239902136999997E-2</v>
      </c>
      <c r="M774" s="217">
        <v>-1.9800000000000002E-2</v>
      </c>
      <c r="N774"/>
      <c r="O774"/>
      <c r="P774"/>
      <c r="Q774"/>
      <c r="R774"/>
      <c r="S774"/>
      <c r="T774"/>
      <c r="U774"/>
      <c r="V774"/>
      <c r="W774"/>
      <c r="X774"/>
      <c r="Y774"/>
      <c r="Z774"/>
      <c r="AA774"/>
      <c r="AB774"/>
      <c r="AC774"/>
      <c r="AD774"/>
    </row>
    <row r="775" spans="1:30" s="42" customFormat="1" ht="14.25" x14ac:dyDescent="0.2">
      <c r="A775" s="14">
        <v>766</v>
      </c>
      <c r="B775" s="109" t="s">
        <v>174</v>
      </c>
      <c r="C775" s="100" t="s">
        <v>1165</v>
      </c>
      <c r="D775" s="110" t="s">
        <v>944</v>
      </c>
      <c r="E775" s="114">
        <v>0.90208791208791195</v>
      </c>
      <c r="F775" s="103">
        <v>3.501208791208791</v>
      </c>
      <c r="G775" s="104">
        <v>0.81340659340659338</v>
      </c>
      <c r="H775" s="103">
        <v>3.2775824175824173</v>
      </c>
      <c r="I775" s="111">
        <v>3.2083146067415731</v>
      </c>
      <c r="J775" s="133">
        <v>2.1</v>
      </c>
      <c r="K775" s="240">
        <v>1.2947126434000001E-2</v>
      </c>
      <c r="L775" s="242">
        <v>-4.5646042812999998E-2</v>
      </c>
      <c r="M775" s="217">
        <v>-0.2009</v>
      </c>
      <c r="N775"/>
      <c r="O775"/>
      <c r="P775"/>
      <c r="Q775"/>
      <c r="R775"/>
      <c r="S775"/>
      <c r="T775"/>
      <c r="U775"/>
      <c r="V775"/>
      <c r="W775"/>
      <c r="X775"/>
      <c r="Y775"/>
      <c r="Z775"/>
      <c r="AA775"/>
      <c r="AB775"/>
      <c r="AC775"/>
      <c r="AD775"/>
    </row>
    <row r="776" spans="1:30" s="42" customFormat="1" ht="14.25" x14ac:dyDescent="0.2">
      <c r="A776" s="14">
        <v>767</v>
      </c>
      <c r="B776" s="109" t="s">
        <v>175</v>
      </c>
      <c r="C776" s="100" t="s">
        <v>1166</v>
      </c>
      <c r="D776" s="110" t="s">
        <v>944</v>
      </c>
      <c r="E776" s="114">
        <v>0.77</v>
      </c>
      <c r="F776" s="103">
        <v>3.1799999999999997</v>
      </c>
      <c r="G776" s="104">
        <v>0.79500000000000004</v>
      </c>
      <c r="H776" s="103">
        <v>3.0050000000000003</v>
      </c>
      <c r="I776" s="111">
        <v>3.0925000000000002</v>
      </c>
      <c r="J776" s="133">
        <v>4.0999999999999996</v>
      </c>
      <c r="K776" s="240">
        <v>1.1192298741999999E-2</v>
      </c>
      <c r="L776" s="242">
        <v>-4.2606032979999996E-3</v>
      </c>
      <c r="M776" s="217">
        <v>2.9100000000000001E-2</v>
      </c>
      <c r="N776"/>
      <c r="O776"/>
      <c r="P776"/>
      <c r="Q776"/>
      <c r="R776"/>
      <c r="S776"/>
      <c r="T776"/>
      <c r="U776"/>
      <c r="V776"/>
      <c r="W776"/>
      <c r="X776"/>
      <c r="Y776"/>
      <c r="Z776"/>
      <c r="AA776"/>
      <c r="AB776"/>
      <c r="AC776"/>
      <c r="AD776"/>
    </row>
    <row r="777" spans="1:30" s="42" customFormat="1" ht="14.25" x14ac:dyDescent="0.2">
      <c r="A777" s="14">
        <v>768</v>
      </c>
      <c r="B777" s="109" t="s">
        <v>622</v>
      </c>
      <c r="C777" s="100" t="s">
        <v>1158</v>
      </c>
      <c r="D777" s="110" t="s">
        <v>1088</v>
      </c>
      <c r="E777" s="115">
        <v>0.67404878048780481</v>
      </c>
      <c r="F777" s="103">
        <v>2.8948780487804875</v>
      </c>
      <c r="G777" s="104">
        <v>0.65809756097560979</v>
      </c>
      <c r="H777" s="103">
        <v>2.852829268292683</v>
      </c>
      <c r="I777" s="111">
        <v>2.8738536585365853</v>
      </c>
      <c r="J777" s="133">
        <v>2.2999999999999998</v>
      </c>
      <c r="K777" s="240">
        <v>-4.7586026746000001E-2</v>
      </c>
      <c r="L777" s="242">
        <v>-2.4502496174000001E-2</v>
      </c>
      <c r="M777" s="217">
        <v>-7.6399999999999996E-2</v>
      </c>
      <c r="N777"/>
      <c r="O777"/>
      <c r="P777"/>
      <c r="Q777"/>
      <c r="R777"/>
      <c r="S777"/>
      <c r="T777"/>
      <c r="U777"/>
      <c r="V777"/>
      <c r="W777"/>
      <c r="X777"/>
      <c r="Y777"/>
      <c r="Z777"/>
      <c r="AA777"/>
      <c r="AB777"/>
      <c r="AC777"/>
      <c r="AD777"/>
    </row>
    <row r="778" spans="1:30" s="42" customFormat="1" ht="14.25" x14ac:dyDescent="0.2">
      <c r="A778" s="14">
        <v>769</v>
      </c>
      <c r="B778" s="109" t="s">
        <v>266</v>
      </c>
      <c r="C778" s="100" t="s">
        <v>1159</v>
      </c>
      <c r="D778" s="110" t="s">
        <v>971</v>
      </c>
      <c r="E778" s="114">
        <v>0.88</v>
      </c>
      <c r="F778" s="103">
        <v>3.3683132530120483</v>
      </c>
      <c r="G778" s="104">
        <v>0.84072289156626523</v>
      </c>
      <c r="H778" s="103">
        <v>3.1558433734939761</v>
      </c>
      <c r="I778" s="111">
        <v>3.2620783132530122</v>
      </c>
      <c r="J778" s="133">
        <v>2.2000000000000002</v>
      </c>
      <c r="K778" s="240">
        <v>4.3617393652999999E-2</v>
      </c>
      <c r="L778" s="242">
        <v>4.8217512403999997E-2</v>
      </c>
      <c r="M778" s="217">
        <v>3.7499999999999999E-2</v>
      </c>
      <c r="N778"/>
      <c r="O778"/>
      <c r="P778"/>
      <c r="Q778"/>
      <c r="R778"/>
      <c r="S778"/>
      <c r="T778"/>
      <c r="U778"/>
      <c r="V778"/>
      <c r="W778"/>
      <c r="X778"/>
      <c r="Y778"/>
      <c r="Z778"/>
      <c r="AA778"/>
      <c r="AB778"/>
      <c r="AC778"/>
      <c r="AD778"/>
    </row>
    <row r="779" spans="1:30" s="42" customFormat="1" ht="14.25" x14ac:dyDescent="0.2">
      <c r="A779" s="14">
        <v>770</v>
      </c>
      <c r="B779" s="109" t="s">
        <v>394</v>
      </c>
      <c r="C779" s="100" t="s">
        <v>1156</v>
      </c>
      <c r="D779" s="110" t="s">
        <v>1016</v>
      </c>
      <c r="E779" s="115">
        <v>0.60107142857142848</v>
      </c>
      <c r="F779" s="103">
        <v>2.7692857142857141</v>
      </c>
      <c r="G779" s="104">
        <v>0.64821428571428574</v>
      </c>
      <c r="H779" s="103">
        <v>2.8189285714285712</v>
      </c>
      <c r="I779" s="111">
        <v>2.7941071428571425</v>
      </c>
      <c r="J779" s="133">
        <v>2.2999999999999998</v>
      </c>
      <c r="K779" s="240">
        <v>-0.120563378662</v>
      </c>
      <c r="L779" s="242">
        <v>-3.4385771434999997E-2</v>
      </c>
      <c r="M779" s="217">
        <v>-0.15609999999999999</v>
      </c>
      <c r="N779"/>
      <c r="O779"/>
      <c r="P779"/>
      <c r="Q779"/>
      <c r="R779"/>
      <c r="S779"/>
      <c r="T779"/>
      <c r="U779"/>
      <c r="V779"/>
      <c r="W779"/>
      <c r="X779"/>
      <c r="Y779"/>
      <c r="Z779"/>
      <c r="AA779"/>
      <c r="AB779"/>
      <c r="AC779"/>
      <c r="AD779"/>
    </row>
    <row r="780" spans="1:30" s="42" customFormat="1" ht="14.25" x14ac:dyDescent="0.2">
      <c r="A780" s="14">
        <v>771</v>
      </c>
      <c r="B780" s="109" t="s">
        <v>131</v>
      </c>
      <c r="C780" s="100" t="s">
        <v>1173</v>
      </c>
      <c r="D780" s="110" t="s">
        <v>925</v>
      </c>
      <c r="E780" s="114">
        <v>0.75468749999999996</v>
      </c>
      <c r="F780" s="103">
        <v>3.0232031250000002</v>
      </c>
      <c r="G780" s="104">
        <v>0.66312499999999996</v>
      </c>
      <c r="H780" s="103">
        <v>2.8293749999999998</v>
      </c>
      <c r="I780" s="111">
        <v>2.9262890625</v>
      </c>
      <c r="J780" s="133">
        <v>2.2999999999999998</v>
      </c>
      <c r="K780" s="240">
        <v>3.3052692766000001E-2</v>
      </c>
      <c r="L780" s="242">
        <v>-1.9475057149999999E-2</v>
      </c>
      <c r="M780" s="217">
        <v>-2.3900000000000001E-2</v>
      </c>
      <c r="N780"/>
      <c r="O780"/>
      <c r="P780"/>
      <c r="Q780"/>
      <c r="R780"/>
      <c r="S780"/>
      <c r="T780"/>
      <c r="U780"/>
      <c r="V780"/>
      <c r="W780"/>
      <c r="X780"/>
      <c r="Y780"/>
      <c r="Z780"/>
      <c r="AA780"/>
      <c r="AB780"/>
      <c r="AC780"/>
      <c r="AD780"/>
    </row>
    <row r="781" spans="1:30" s="42" customFormat="1" ht="14.25" x14ac:dyDescent="0.2">
      <c r="A781" s="14">
        <v>772</v>
      </c>
      <c r="B781" s="109" t="s">
        <v>69</v>
      </c>
      <c r="C781" s="100" t="s">
        <v>1159</v>
      </c>
      <c r="D781" s="110" t="s">
        <v>910</v>
      </c>
      <c r="E781" s="114">
        <v>0.93434782608695666</v>
      </c>
      <c r="F781" s="103">
        <v>3.58304347826087</v>
      </c>
      <c r="G781" s="104">
        <v>0.83173913043478265</v>
      </c>
      <c r="H781" s="103">
        <v>3.3200000000000003</v>
      </c>
      <c r="I781" s="111">
        <v>3.4515217391304351</v>
      </c>
      <c r="J781" s="133">
        <v>2.1</v>
      </c>
      <c r="K781" s="240">
        <v>4.5207040433000001E-2</v>
      </c>
      <c r="L781" s="242">
        <v>-2.7313505785000001E-2</v>
      </c>
      <c r="M781" s="217">
        <v>4.2299999999999997E-2</v>
      </c>
      <c r="N781"/>
      <c r="O781"/>
      <c r="P781"/>
      <c r="Q781"/>
      <c r="R781"/>
      <c r="S781"/>
      <c r="T781"/>
      <c r="U781"/>
      <c r="V781"/>
      <c r="W781"/>
      <c r="X781"/>
      <c r="Y781"/>
      <c r="Z781"/>
      <c r="AA781"/>
      <c r="AB781"/>
      <c r="AC781"/>
      <c r="AD781"/>
    </row>
    <row r="782" spans="1:30" s="42" customFormat="1" ht="14.25" x14ac:dyDescent="0.2">
      <c r="A782" s="14">
        <v>773</v>
      </c>
      <c r="B782" s="109" t="s">
        <v>850</v>
      </c>
      <c r="C782" s="100" t="s">
        <v>1156</v>
      </c>
      <c r="D782" s="110" t="s">
        <v>1137</v>
      </c>
      <c r="E782" s="115">
        <v>0.7499331103678929</v>
      </c>
      <c r="F782" s="103">
        <v>3.1005351170568556</v>
      </c>
      <c r="G782" s="104">
        <v>0.80591973244147153</v>
      </c>
      <c r="H782" s="103">
        <v>3.1303344481605349</v>
      </c>
      <c r="I782" s="111">
        <v>3.1154347826086952</v>
      </c>
      <c r="J782" s="133">
        <v>2.2000000000000002</v>
      </c>
      <c r="K782" s="240">
        <v>-8.6449495978999993E-2</v>
      </c>
      <c r="L782" s="242">
        <v>1.3414353279000001E-2</v>
      </c>
      <c r="M782" s="217">
        <v>-0.10920000000000001</v>
      </c>
      <c r="N782"/>
      <c r="O782"/>
      <c r="P782"/>
      <c r="Q782"/>
      <c r="R782"/>
      <c r="S782"/>
      <c r="T782"/>
      <c r="U782"/>
      <c r="V782"/>
      <c r="W782"/>
      <c r="X782"/>
      <c r="Y782"/>
      <c r="Z782"/>
      <c r="AA782"/>
      <c r="AB782"/>
      <c r="AC782"/>
      <c r="AD782"/>
    </row>
    <row r="783" spans="1:30" s="42" customFormat="1" ht="14.25" x14ac:dyDescent="0.2">
      <c r="A783" s="14">
        <v>774</v>
      </c>
      <c r="B783" s="109" t="s">
        <v>762</v>
      </c>
      <c r="C783" s="100" t="s">
        <v>1169</v>
      </c>
      <c r="D783" s="110" t="s">
        <v>1111</v>
      </c>
      <c r="E783" s="115">
        <v>0.58411255411255403</v>
      </c>
      <c r="F783" s="103">
        <v>2.6597835497835498</v>
      </c>
      <c r="G783" s="104">
        <v>0.52277056277056277</v>
      </c>
      <c r="H783" s="103">
        <v>2.6020346320346324</v>
      </c>
      <c r="I783" s="111">
        <v>2.6309090909090909</v>
      </c>
      <c r="J783" s="133">
        <v>2.2999999999999998</v>
      </c>
      <c r="K783" s="240">
        <v>-0.137522253121</v>
      </c>
      <c r="L783" s="242">
        <v>-0.15982949437899999</v>
      </c>
      <c r="M783" s="217">
        <v>-0.31929999999999997</v>
      </c>
      <c r="N783"/>
      <c r="O783"/>
      <c r="P783"/>
      <c r="Q783"/>
      <c r="R783"/>
      <c r="S783"/>
      <c r="T783"/>
      <c r="U783"/>
      <c r="V783"/>
      <c r="W783"/>
      <c r="X783"/>
      <c r="Y783"/>
      <c r="Z783"/>
      <c r="AA783"/>
      <c r="AB783"/>
      <c r="AC783"/>
      <c r="AD783"/>
    </row>
    <row r="784" spans="1:30" s="42" customFormat="1" ht="14.25" x14ac:dyDescent="0.2">
      <c r="A784" s="14">
        <v>775</v>
      </c>
      <c r="B784" s="109" t="s">
        <v>793</v>
      </c>
      <c r="C784" s="100" t="s">
        <v>1165</v>
      </c>
      <c r="D784" s="110" t="s">
        <v>1121</v>
      </c>
      <c r="E784" s="115">
        <v>0.80985507246376809</v>
      </c>
      <c r="F784" s="103">
        <v>3.1701449275362319</v>
      </c>
      <c r="G784" s="104">
        <v>0.75246376811594207</v>
      </c>
      <c r="H784" s="103">
        <v>2.9973913043478264</v>
      </c>
      <c r="I784" s="111">
        <v>3.0837681159420294</v>
      </c>
      <c r="J784" s="133">
        <v>2.2999999999999998</v>
      </c>
      <c r="K784" s="240">
        <v>8.8220265229999997E-2</v>
      </c>
      <c r="L784" s="242">
        <v>6.9863710965999998E-2</v>
      </c>
      <c r="M784" s="217">
        <v>0.13350000000000001</v>
      </c>
      <c r="N784"/>
      <c r="O784"/>
      <c r="P784"/>
      <c r="Q784"/>
      <c r="R784"/>
      <c r="S784"/>
      <c r="T784"/>
      <c r="U784"/>
      <c r="V784"/>
      <c r="W784"/>
      <c r="X784"/>
      <c r="Y784"/>
      <c r="Z784"/>
      <c r="AA784"/>
      <c r="AB784"/>
      <c r="AC784"/>
      <c r="AD784"/>
    </row>
    <row r="785" spans="1:30" s="42" customFormat="1" ht="14.25" x14ac:dyDescent="0.2">
      <c r="A785" s="14">
        <v>776</v>
      </c>
      <c r="B785" s="109" t="s">
        <v>794</v>
      </c>
      <c r="C785" s="100" t="s">
        <v>1166</v>
      </c>
      <c r="D785" s="110" t="s">
        <v>1121</v>
      </c>
      <c r="E785" s="115">
        <v>0.60714285714285721</v>
      </c>
      <c r="F785" s="103">
        <v>2.7928571428571427</v>
      </c>
      <c r="G785" s="104">
        <v>0.75</v>
      </c>
      <c r="H785" s="103">
        <v>3.1071428571428572</v>
      </c>
      <c r="I785" s="111">
        <v>2.95</v>
      </c>
      <c r="J785" s="133">
        <v>4.3</v>
      </c>
      <c r="K785" s="240">
        <v>6.3396940442000005E-2</v>
      </c>
      <c r="L785" s="242">
        <v>0.14663551256400001</v>
      </c>
      <c r="M785" s="217">
        <v>0.371</v>
      </c>
      <c r="N785"/>
      <c r="O785"/>
      <c r="P785"/>
      <c r="Q785"/>
      <c r="R785"/>
      <c r="S785"/>
      <c r="T785"/>
      <c r="U785"/>
      <c r="V785"/>
      <c r="W785"/>
      <c r="X785"/>
      <c r="Y785"/>
      <c r="Z785"/>
      <c r="AA785"/>
      <c r="AB785"/>
      <c r="AC785"/>
      <c r="AD785"/>
    </row>
    <row r="786" spans="1:30" s="42" customFormat="1" ht="14.25" x14ac:dyDescent="0.2">
      <c r="A786" s="14">
        <v>777</v>
      </c>
      <c r="B786" s="109" t="s">
        <v>664</v>
      </c>
      <c r="C786" s="100" t="s">
        <v>1158</v>
      </c>
      <c r="D786" s="110" t="s">
        <v>1090</v>
      </c>
      <c r="E786" s="115">
        <v>0.80372262773722625</v>
      </c>
      <c r="F786" s="103">
        <v>3.2038686131386864</v>
      </c>
      <c r="G786" s="104">
        <v>0.79372262773722624</v>
      </c>
      <c r="H786" s="103">
        <v>3.135620437956204</v>
      </c>
      <c r="I786" s="111">
        <v>3.1697445255474452</v>
      </c>
      <c r="J786" s="133">
        <v>2.2000000000000002</v>
      </c>
      <c r="K786" s="240">
        <v>-3.2659978610000001E-2</v>
      </c>
      <c r="L786" s="242">
        <v>1.2172485740000001E-3</v>
      </c>
      <c r="M786" s="217">
        <v>-5.4899999999999997E-2</v>
      </c>
      <c r="N786"/>
      <c r="O786"/>
      <c r="P786"/>
      <c r="Q786"/>
      <c r="R786"/>
      <c r="S786"/>
      <c r="T786"/>
      <c r="U786"/>
      <c r="V786"/>
      <c r="W786"/>
      <c r="X786"/>
      <c r="Y786"/>
      <c r="Z786"/>
      <c r="AA786"/>
      <c r="AB786"/>
      <c r="AC786"/>
      <c r="AD786"/>
    </row>
    <row r="787" spans="1:30" s="42" customFormat="1" ht="14.25" x14ac:dyDescent="0.2">
      <c r="A787" s="14">
        <v>778</v>
      </c>
      <c r="B787" s="109" t="s">
        <v>389</v>
      </c>
      <c r="C787" s="100" t="s">
        <v>1188</v>
      </c>
      <c r="D787" s="110" t="s">
        <v>1015</v>
      </c>
      <c r="E787" s="115">
        <v>0.65503676470588235</v>
      </c>
      <c r="F787" s="103">
        <v>2.7920220588235294</v>
      </c>
      <c r="G787" s="104">
        <v>0.4958823529411765</v>
      </c>
      <c r="H787" s="103">
        <v>2.4553676470588237</v>
      </c>
      <c r="I787" s="111">
        <v>2.6236948529411768</v>
      </c>
      <c r="J787" s="133">
        <v>2.2999999999999998</v>
      </c>
      <c r="K787" s="240">
        <v>-6.6598042528000001E-2</v>
      </c>
      <c r="L787" s="242">
        <v>-0.18671770420799999</v>
      </c>
      <c r="M787" s="217">
        <v>-0.32650000000000001</v>
      </c>
      <c r="N787"/>
      <c r="O787"/>
      <c r="P787"/>
      <c r="Q787"/>
      <c r="R787"/>
      <c r="S787"/>
      <c r="T787"/>
      <c r="U787"/>
      <c r="V787"/>
      <c r="W787"/>
      <c r="X787"/>
      <c r="Y787"/>
      <c r="Z787"/>
      <c r="AA787"/>
      <c r="AB787"/>
      <c r="AC787"/>
      <c r="AD787"/>
    </row>
    <row r="788" spans="1:30" s="42" customFormat="1" ht="14.25" x14ac:dyDescent="0.2">
      <c r="A788" s="14">
        <v>779</v>
      </c>
      <c r="B788" s="109" t="s">
        <v>561</v>
      </c>
      <c r="C788" s="100" t="s">
        <v>1161</v>
      </c>
      <c r="D788" s="110" t="s">
        <v>1076</v>
      </c>
      <c r="E788" s="115">
        <v>0.75288372093023248</v>
      </c>
      <c r="F788" s="103">
        <v>3.0360930232558134</v>
      </c>
      <c r="G788" s="104">
        <v>0.75358139534883706</v>
      </c>
      <c r="H788" s="103">
        <v>2.9887906976744185</v>
      </c>
      <c r="I788" s="111">
        <v>3.012441860465116</v>
      </c>
      <c r="J788" s="133">
        <v>4.3</v>
      </c>
      <c r="K788" s="240">
        <v>0.209137804229</v>
      </c>
      <c r="L788" s="242">
        <v>0.15021690791299999</v>
      </c>
      <c r="M788" s="217">
        <v>0.4335</v>
      </c>
      <c r="N788"/>
      <c r="O788"/>
      <c r="P788"/>
      <c r="Q788"/>
      <c r="R788"/>
      <c r="S788"/>
      <c r="T788"/>
      <c r="U788"/>
      <c r="V788"/>
      <c r="W788"/>
      <c r="X788"/>
      <c r="Y788"/>
      <c r="Z788"/>
      <c r="AA788"/>
      <c r="AB788"/>
      <c r="AC788"/>
      <c r="AD788"/>
    </row>
    <row r="789" spans="1:30" s="42" customFormat="1" ht="14.25" x14ac:dyDescent="0.2">
      <c r="A789" s="14">
        <v>780</v>
      </c>
      <c r="B789" s="109" t="s">
        <v>754</v>
      </c>
      <c r="C789" s="100" t="s">
        <v>1165</v>
      </c>
      <c r="D789" s="110" t="s">
        <v>1111</v>
      </c>
      <c r="E789" s="115">
        <v>0.64210784313725489</v>
      </c>
      <c r="F789" s="103">
        <v>2.7174999999999998</v>
      </c>
      <c r="G789" s="104">
        <v>0.60950980392156873</v>
      </c>
      <c r="H789" s="103">
        <v>2.71514705882353</v>
      </c>
      <c r="I789" s="111">
        <v>2.7163235294117651</v>
      </c>
      <c r="J789" s="133">
        <v>2.2999999999999998</v>
      </c>
      <c r="K789" s="240">
        <v>-7.9526964096000005E-2</v>
      </c>
      <c r="L789" s="242">
        <v>-7.3090253228000002E-2</v>
      </c>
      <c r="M789" s="217">
        <v>-0.2339</v>
      </c>
      <c r="N789"/>
      <c r="O789"/>
      <c r="P789"/>
      <c r="Q789"/>
      <c r="R789"/>
      <c r="S789"/>
      <c r="T789"/>
      <c r="U789"/>
      <c r="V789"/>
      <c r="W789"/>
      <c r="X789"/>
      <c r="Y789"/>
      <c r="Z789"/>
      <c r="AA789"/>
      <c r="AB789"/>
      <c r="AC789"/>
      <c r="AD789"/>
    </row>
    <row r="790" spans="1:30" s="42" customFormat="1" ht="14.25" x14ac:dyDescent="0.2">
      <c r="A790" s="14">
        <v>781</v>
      </c>
      <c r="B790" s="109" t="s">
        <v>385</v>
      </c>
      <c r="C790" s="100" t="s">
        <v>1159</v>
      </c>
      <c r="D790" s="110" t="s">
        <v>1014</v>
      </c>
      <c r="E790" s="115">
        <v>0.97033333333333338</v>
      </c>
      <c r="F790" s="103">
        <v>3.8660833333333335</v>
      </c>
      <c r="G790" s="104">
        <v>0.9142499999999999</v>
      </c>
      <c r="H790" s="103">
        <v>3.5435833333333329</v>
      </c>
      <c r="I790" s="111">
        <v>3.7048333333333332</v>
      </c>
      <c r="J790" s="133">
        <v>2.2000000000000002</v>
      </c>
      <c r="K790" s="240">
        <v>0.133950726986</v>
      </c>
      <c r="L790" s="242">
        <v>0.12174462083699999</v>
      </c>
      <c r="M790" s="217">
        <v>0.48020000000000002</v>
      </c>
      <c r="N790"/>
      <c r="O790"/>
      <c r="P790"/>
      <c r="Q790"/>
      <c r="R790"/>
      <c r="S790"/>
      <c r="T790"/>
      <c r="U790"/>
      <c r="V790"/>
      <c r="W790"/>
      <c r="X790"/>
      <c r="Y790"/>
      <c r="Z790"/>
      <c r="AA790"/>
      <c r="AB790"/>
      <c r="AC790"/>
      <c r="AD790"/>
    </row>
    <row r="791" spans="1:30" s="42" customFormat="1" ht="14.25" x14ac:dyDescent="0.2">
      <c r="A791" s="14">
        <v>782</v>
      </c>
      <c r="B791" s="109" t="s">
        <v>386</v>
      </c>
      <c r="C791" s="100" t="s">
        <v>1179</v>
      </c>
      <c r="D791" s="110" t="s">
        <v>1014</v>
      </c>
      <c r="E791" s="115">
        <v>0.82</v>
      </c>
      <c r="F791" s="103">
        <v>3.2399999999999998</v>
      </c>
      <c r="G791" s="104">
        <v>0.79</v>
      </c>
      <c r="H791" s="103">
        <v>3.0300000000000002</v>
      </c>
      <c r="I791" s="111">
        <v>3.1349999999999998</v>
      </c>
      <c r="J791" s="133">
        <v>4.2</v>
      </c>
      <c r="K791" s="240">
        <v>0.129153464602</v>
      </c>
      <c r="L791" s="242">
        <v>5.3674386796E-2</v>
      </c>
      <c r="M791" s="217">
        <v>0.2286</v>
      </c>
      <c r="N791"/>
      <c r="O791"/>
      <c r="P791"/>
      <c r="Q791"/>
      <c r="R791"/>
      <c r="S791"/>
      <c r="T791"/>
      <c r="U791"/>
      <c r="V791"/>
      <c r="W791"/>
      <c r="X791"/>
      <c r="Y791"/>
      <c r="Z791"/>
      <c r="AA791"/>
      <c r="AB791"/>
      <c r="AC791"/>
      <c r="AD791"/>
    </row>
    <row r="792" spans="1:30" s="42" customFormat="1" ht="14.25" x14ac:dyDescent="0.2">
      <c r="A792" s="14">
        <v>783</v>
      </c>
      <c r="B792" s="109" t="s">
        <v>861</v>
      </c>
      <c r="C792" s="100" t="s">
        <v>1156</v>
      </c>
      <c r="D792" s="110" t="s">
        <v>1137</v>
      </c>
      <c r="E792" s="115">
        <v>0.81096676737160123</v>
      </c>
      <c r="F792" s="103">
        <v>3.2101208459214501</v>
      </c>
      <c r="G792" s="104">
        <v>0.78377643504531713</v>
      </c>
      <c r="H792" s="103">
        <v>3.1198187311178245</v>
      </c>
      <c r="I792" s="111">
        <v>3.1649697885196373</v>
      </c>
      <c r="J792" s="133">
        <v>2.2999999999999998</v>
      </c>
      <c r="K792" s="240">
        <v>8.9331960138000002E-2</v>
      </c>
      <c r="L792" s="242">
        <v>0.10117637789599999</v>
      </c>
      <c r="M792" s="217">
        <v>0.2147</v>
      </c>
      <c r="N792"/>
      <c r="O792"/>
      <c r="P792"/>
      <c r="Q792"/>
      <c r="R792"/>
      <c r="S792"/>
      <c r="T792"/>
      <c r="U792"/>
      <c r="V792"/>
      <c r="W792"/>
      <c r="X792"/>
      <c r="Y792"/>
      <c r="Z792"/>
      <c r="AA792"/>
      <c r="AB792"/>
      <c r="AC792"/>
      <c r="AD792"/>
    </row>
    <row r="793" spans="1:30" s="42" customFormat="1" ht="14.25" x14ac:dyDescent="0.2">
      <c r="A793" s="14">
        <v>784</v>
      </c>
      <c r="B793" s="109" t="s">
        <v>900</v>
      </c>
      <c r="C793" s="100" t="s">
        <v>1166</v>
      </c>
      <c r="D793" s="110" t="s">
        <v>1152</v>
      </c>
      <c r="E793" s="115">
        <v>0.64148648648648643</v>
      </c>
      <c r="F793" s="103">
        <v>2.7318243243243243</v>
      </c>
      <c r="G793" s="104">
        <v>0.63114864864864861</v>
      </c>
      <c r="H793" s="103">
        <v>2.739459459459459</v>
      </c>
      <c r="I793" s="111">
        <v>2.7356418918918917</v>
      </c>
      <c r="J793" s="133">
        <v>4.3</v>
      </c>
      <c r="K793" s="240">
        <v>9.7740569784999995E-2</v>
      </c>
      <c r="L793" s="242">
        <v>2.7784161213000001E-2</v>
      </c>
      <c r="M793" s="217">
        <v>0.15670000000000001</v>
      </c>
      <c r="N793"/>
      <c r="O793"/>
      <c r="P793"/>
      <c r="Q793"/>
      <c r="R793"/>
      <c r="S793"/>
      <c r="T793"/>
      <c r="U793"/>
      <c r="V793"/>
      <c r="W793"/>
      <c r="X793"/>
      <c r="Y793"/>
      <c r="Z793"/>
      <c r="AA793"/>
      <c r="AB793"/>
      <c r="AC793"/>
      <c r="AD793"/>
    </row>
    <row r="794" spans="1:30" s="42" customFormat="1" ht="14.25" x14ac:dyDescent="0.2">
      <c r="A794" s="14">
        <v>785</v>
      </c>
      <c r="B794" s="109" t="s">
        <v>563</v>
      </c>
      <c r="C794" s="100" t="s">
        <v>1165</v>
      </c>
      <c r="D794" s="110" t="s">
        <v>1077</v>
      </c>
      <c r="E794" s="115">
        <v>0.74181818181818182</v>
      </c>
      <c r="F794" s="103">
        <v>3.05569696969697</v>
      </c>
      <c r="G794" s="104">
        <v>0.71757575757575753</v>
      </c>
      <c r="H794" s="103">
        <v>3.0165454545454544</v>
      </c>
      <c r="I794" s="111">
        <v>3.0361212121212122</v>
      </c>
      <c r="J794" s="133">
        <v>2.2000000000000002</v>
      </c>
      <c r="K794" s="240">
        <v>-9.4564424529000005E-2</v>
      </c>
      <c r="L794" s="242">
        <v>-7.4929621587000006E-2</v>
      </c>
      <c r="M794" s="217">
        <v>-0.1885</v>
      </c>
      <c r="N794"/>
      <c r="O794"/>
      <c r="P794"/>
      <c r="Q794"/>
      <c r="R794"/>
      <c r="S794"/>
      <c r="T794"/>
      <c r="U794"/>
      <c r="V794"/>
      <c r="W794"/>
      <c r="X794"/>
      <c r="Y794"/>
      <c r="Z794"/>
      <c r="AA794"/>
      <c r="AB794"/>
      <c r="AC794"/>
      <c r="AD794"/>
    </row>
    <row r="795" spans="1:30" s="42" customFormat="1" ht="14.25" x14ac:dyDescent="0.2">
      <c r="A795" s="14">
        <v>786</v>
      </c>
      <c r="B795" s="109" t="s">
        <v>572</v>
      </c>
      <c r="C795" s="100" t="s">
        <v>1169</v>
      </c>
      <c r="D795" s="110" t="s">
        <v>1080</v>
      </c>
      <c r="E795" s="115">
        <v>0.73761904761904762</v>
      </c>
      <c r="F795" s="103">
        <v>2.9995238095238097</v>
      </c>
      <c r="G795" s="104">
        <v>0.85761904761904773</v>
      </c>
      <c r="H795" s="103">
        <v>3.3092857142857146</v>
      </c>
      <c r="I795" s="111">
        <v>3.1544047619047619</v>
      </c>
      <c r="J795" s="133">
        <v>2.2999999999999998</v>
      </c>
      <c r="K795" s="240">
        <v>1.5984240385000001E-2</v>
      </c>
      <c r="L795" s="242">
        <v>0.17501899046899999</v>
      </c>
      <c r="M795" s="217">
        <v>0.20419999999999999</v>
      </c>
      <c r="N795"/>
      <c r="O795"/>
      <c r="P795"/>
      <c r="Q795"/>
      <c r="R795"/>
      <c r="S795"/>
      <c r="T795"/>
      <c r="U795"/>
      <c r="V795"/>
      <c r="W795"/>
      <c r="X795"/>
      <c r="Y795"/>
      <c r="Z795"/>
      <c r="AA795"/>
      <c r="AB795"/>
      <c r="AC795"/>
      <c r="AD795"/>
    </row>
    <row r="796" spans="1:30" s="42" customFormat="1" ht="14.25" x14ac:dyDescent="0.2">
      <c r="A796" s="14">
        <v>787</v>
      </c>
      <c r="B796" s="109" t="s">
        <v>573</v>
      </c>
      <c r="C796" s="100" t="s">
        <v>1166</v>
      </c>
      <c r="D796" s="110" t="s">
        <v>1080</v>
      </c>
      <c r="E796" s="211" t="s">
        <v>1312</v>
      </c>
      <c r="F796" s="206" t="s">
        <v>1312</v>
      </c>
      <c r="G796" s="206" t="s">
        <v>1312</v>
      </c>
      <c r="H796" s="206" t="s">
        <v>1312</v>
      </c>
      <c r="I796" s="207" t="s">
        <v>1312</v>
      </c>
      <c r="J796" s="133">
        <v>4.3</v>
      </c>
      <c r="K796" s="252" t="s">
        <v>1312</v>
      </c>
      <c r="L796" s="252" t="s">
        <v>1312</v>
      </c>
      <c r="M796" s="207" t="s">
        <v>1312</v>
      </c>
      <c r="N796"/>
      <c r="O796"/>
      <c r="P796"/>
      <c r="Q796"/>
      <c r="R796"/>
      <c r="S796"/>
      <c r="T796"/>
      <c r="U796"/>
      <c r="V796"/>
      <c r="W796"/>
      <c r="X796"/>
      <c r="Y796"/>
      <c r="Z796"/>
      <c r="AA796"/>
      <c r="AB796"/>
      <c r="AC796"/>
      <c r="AD796"/>
    </row>
    <row r="797" spans="1:30" s="42" customFormat="1" ht="14.25" x14ac:dyDescent="0.2">
      <c r="A797" s="14">
        <v>788</v>
      </c>
      <c r="B797" s="109" t="s">
        <v>477</v>
      </c>
      <c r="C797" s="100" t="s">
        <v>1165</v>
      </c>
      <c r="D797" s="110" t="s">
        <v>1122</v>
      </c>
      <c r="E797" s="115">
        <v>0.75148148148148153</v>
      </c>
      <c r="F797" s="103">
        <v>3.1320987654320991</v>
      </c>
      <c r="G797" s="104">
        <v>0.74037037037037035</v>
      </c>
      <c r="H797" s="103">
        <v>3.0223456790123455</v>
      </c>
      <c r="I797" s="111">
        <v>3.0772222222222223</v>
      </c>
      <c r="J797" s="133">
        <v>2.2000000000000002</v>
      </c>
      <c r="K797" s="240">
        <v>-8.4901124864999997E-2</v>
      </c>
      <c r="L797" s="242">
        <v>-5.2135008791999997E-2</v>
      </c>
      <c r="M797" s="217">
        <v>-0.1474</v>
      </c>
      <c r="N797"/>
      <c r="O797"/>
      <c r="P797"/>
      <c r="Q797"/>
      <c r="R797"/>
      <c r="S797"/>
      <c r="T797"/>
      <c r="U797"/>
      <c r="V797"/>
      <c r="W797"/>
      <c r="X797"/>
      <c r="Y797"/>
      <c r="Z797"/>
      <c r="AA797"/>
      <c r="AB797"/>
      <c r="AC797"/>
      <c r="AD797"/>
    </row>
    <row r="798" spans="1:30" s="42" customFormat="1" ht="14.25" x14ac:dyDescent="0.2">
      <c r="A798" s="14">
        <v>789</v>
      </c>
      <c r="B798" s="109" t="s">
        <v>477</v>
      </c>
      <c r="C798" s="100" t="s">
        <v>1159</v>
      </c>
      <c r="D798" s="110" t="s">
        <v>1045</v>
      </c>
      <c r="E798" s="115">
        <v>0.6737254901960783</v>
      </c>
      <c r="F798" s="103">
        <v>2.8881372549019604</v>
      </c>
      <c r="G798" s="104">
        <v>0.65313725490196062</v>
      </c>
      <c r="H798" s="103">
        <v>2.6473529411764702</v>
      </c>
      <c r="I798" s="111">
        <v>2.7677450980392155</v>
      </c>
      <c r="J798" s="133">
        <v>2.2999999999999998</v>
      </c>
      <c r="K798" s="240">
        <v>-4.7909317037999999E-2</v>
      </c>
      <c r="L798" s="242">
        <v>-2.9462802247999999E-2</v>
      </c>
      <c r="M798" s="217">
        <v>-0.1825</v>
      </c>
      <c r="N798"/>
      <c r="O798"/>
      <c r="P798"/>
      <c r="Q798"/>
      <c r="R798"/>
      <c r="S798"/>
      <c r="T798"/>
      <c r="U798"/>
      <c r="V798"/>
      <c r="W798"/>
      <c r="X798"/>
      <c r="Y798"/>
      <c r="Z798"/>
      <c r="AA798"/>
      <c r="AB798"/>
      <c r="AC798"/>
      <c r="AD798"/>
    </row>
    <row r="799" spans="1:30" s="42" customFormat="1" ht="14.25" x14ac:dyDescent="0.2">
      <c r="A799" s="14">
        <v>790</v>
      </c>
      <c r="B799" s="109" t="s">
        <v>124</v>
      </c>
      <c r="C799" s="100" t="s">
        <v>1159</v>
      </c>
      <c r="D799" s="110" t="s">
        <v>922</v>
      </c>
      <c r="E799" s="114">
        <v>0.90485294117647075</v>
      </c>
      <c r="F799" s="103">
        <v>3.5427941176470594</v>
      </c>
      <c r="G799" s="104">
        <v>0.86117647058823532</v>
      </c>
      <c r="H799" s="103">
        <v>3.2575000000000003</v>
      </c>
      <c r="I799" s="111">
        <v>3.4001470588235296</v>
      </c>
      <c r="J799" s="133">
        <v>2.1</v>
      </c>
      <c r="K799" s="240">
        <v>1.5712155522999999E-2</v>
      </c>
      <c r="L799" s="242">
        <v>2.1238343690000001E-3</v>
      </c>
      <c r="M799" s="217">
        <v>-8.9999999999999993E-3</v>
      </c>
      <c r="N799"/>
      <c r="O799"/>
      <c r="P799"/>
      <c r="Q799"/>
      <c r="R799"/>
      <c r="S799"/>
      <c r="T799"/>
      <c r="U799"/>
      <c r="V799"/>
      <c r="W799"/>
      <c r="X799"/>
      <c r="Y799"/>
      <c r="Z799"/>
      <c r="AA799"/>
      <c r="AB799"/>
      <c r="AC799"/>
      <c r="AD799"/>
    </row>
    <row r="800" spans="1:30" s="42" customFormat="1" ht="14.25" x14ac:dyDescent="0.2">
      <c r="A800" s="14">
        <v>791</v>
      </c>
      <c r="B800" s="109" t="s">
        <v>125</v>
      </c>
      <c r="C800" s="100" t="s">
        <v>1163</v>
      </c>
      <c r="D800" s="110" t="s">
        <v>922</v>
      </c>
      <c r="E800" s="114">
        <v>0.89468531468531465</v>
      </c>
      <c r="F800" s="103">
        <v>3.3425874125874122</v>
      </c>
      <c r="G800" s="104">
        <v>0.93332167832167823</v>
      </c>
      <c r="H800" s="103">
        <v>3.4599300699300697</v>
      </c>
      <c r="I800" s="111">
        <v>3.4012587412587409</v>
      </c>
      <c r="J800" s="133">
        <v>3.1</v>
      </c>
      <c r="K800" s="240">
        <v>8.5732308800000004E-2</v>
      </c>
      <c r="L800" s="242">
        <v>0.14792241964899999</v>
      </c>
      <c r="M800" s="217">
        <v>0.25469999999999998</v>
      </c>
      <c r="N800"/>
      <c r="O800"/>
      <c r="P800"/>
      <c r="Q800"/>
      <c r="R800"/>
      <c r="S800"/>
      <c r="T800"/>
      <c r="U800"/>
      <c r="V800"/>
      <c r="W800"/>
      <c r="X800"/>
      <c r="Y800"/>
      <c r="Z800"/>
      <c r="AA800"/>
      <c r="AB800"/>
      <c r="AC800"/>
      <c r="AD800"/>
    </row>
    <row r="801" spans="1:30" s="42" customFormat="1" ht="14.25" x14ac:dyDescent="0.2">
      <c r="A801" s="14">
        <v>792</v>
      </c>
      <c r="B801" s="109" t="s">
        <v>203</v>
      </c>
      <c r="C801" s="100" t="s">
        <v>1169</v>
      </c>
      <c r="D801" s="110" t="s">
        <v>954</v>
      </c>
      <c r="E801" s="114">
        <v>0.92590185676392589</v>
      </c>
      <c r="F801" s="103">
        <v>3.5956233421750672</v>
      </c>
      <c r="G801" s="104">
        <v>0.92803713527851461</v>
      </c>
      <c r="H801" s="103">
        <v>3.5304376657824936</v>
      </c>
      <c r="I801" s="111">
        <v>3.5630305039787804</v>
      </c>
      <c r="J801" s="133">
        <v>2.1</v>
      </c>
      <c r="K801" s="240">
        <v>3.6761071110000001E-2</v>
      </c>
      <c r="L801" s="242">
        <v>6.8984499059000004E-2</v>
      </c>
      <c r="M801" s="217">
        <v>0.15379999999999999</v>
      </c>
      <c r="N801"/>
      <c r="O801"/>
      <c r="P801"/>
      <c r="Q801"/>
      <c r="R801"/>
      <c r="S801"/>
      <c r="T801"/>
      <c r="U801"/>
      <c r="V801"/>
      <c r="W801"/>
      <c r="X801"/>
      <c r="Y801"/>
      <c r="Z801"/>
      <c r="AA801"/>
      <c r="AB801"/>
      <c r="AC801"/>
      <c r="AD801"/>
    </row>
    <row r="802" spans="1:30" s="42" customFormat="1" ht="14.25" x14ac:dyDescent="0.2">
      <c r="A802" s="14">
        <v>793</v>
      </c>
      <c r="B802" s="109" t="s">
        <v>204</v>
      </c>
      <c r="C802" s="100" t="s">
        <v>1166</v>
      </c>
      <c r="D802" s="110" t="s">
        <v>954</v>
      </c>
      <c r="E802" s="114">
        <v>0.7953030303030304</v>
      </c>
      <c r="F802" s="103">
        <v>3.1424242424242426</v>
      </c>
      <c r="G802" s="104">
        <v>0.83878787878787875</v>
      </c>
      <c r="H802" s="103">
        <v>3.1340909090909088</v>
      </c>
      <c r="I802" s="111">
        <v>3.1382575757575757</v>
      </c>
      <c r="J802" s="133">
        <v>4.0999999999999996</v>
      </c>
      <c r="K802" s="240">
        <v>3.6495329044999997E-2</v>
      </c>
      <c r="L802" s="242">
        <v>3.952727549E-2</v>
      </c>
      <c r="M802" s="217">
        <v>7.4899999999999994E-2</v>
      </c>
      <c r="N802"/>
      <c r="O802"/>
      <c r="P802"/>
      <c r="Q802"/>
      <c r="R802"/>
      <c r="S802"/>
      <c r="T802"/>
      <c r="U802"/>
      <c r="V802"/>
      <c r="W802"/>
      <c r="X802"/>
      <c r="Y802"/>
      <c r="Z802"/>
      <c r="AA802"/>
      <c r="AB802"/>
      <c r="AC802"/>
      <c r="AD802"/>
    </row>
    <row r="803" spans="1:30" s="42" customFormat="1" ht="14.25" x14ac:dyDescent="0.2">
      <c r="A803" s="14">
        <v>794</v>
      </c>
      <c r="B803" s="109" t="s">
        <v>575</v>
      </c>
      <c r="C803" s="100" t="s">
        <v>1169</v>
      </c>
      <c r="D803" s="110" t="s">
        <v>1080</v>
      </c>
      <c r="E803" s="115">
        <v>0.84558558558558561</v>
      </c>
      <c r="F803" s="103">
        <v>3.3295495495495495</v>
      </c>
      <c r="G803" s="104">
        <v>0.8272072072072072</v>
      </c>
      <c r="H803" s="103">
        <v>3.1897297297297298</v>
      </c>
      <c r="I803" s="111">
        <v>3.2596396396396399</v>
      </c>
      <c r="J803" s="133">
        <v>2.2999999999999998</v>
      </c>
      <c r="K803" s="240">
        <v>0.123950778352</v>
      </c>
      <c r="L803" s="242">
        <v>0.14460715005800001</v>
      </c>
      <c r="M803" s="217">
        <v>0.30940000000000001</v>
      </c>
      <c r="N803"/>
      <c r="O803"/>
      <c r="P803"/>
      <c r="Q803"/>
      <c r="R803"/>
      <c r="S803"/>
      <c r="T803"/>
      <c r="U803"/>
      <c r="V803"/>
      <c r="W803"/>
      <c r="X803"/>
      <c r="Y803"/>
      <c r="Z803"/>
      <c r="AA803"/>
      <c r="AB803"/>
      <c r="AC803"/>
      <c r="AD803"/>
    </row>
    <row r="804" spans="1:30" s="42" customFormat="1" ht="14.25" x14ac:dyDescent="0.2">
      <c r="A804" s="14">
        <v>795</v>
      </c>
      <c r="B804" s="109" t="s">
        <v>574</v>
      </c>
      <c r="C804" s="100" t="s">
        <v>1166</v>
      </c>
      <c r="D804" s="110" t="s">
        <v>1080</v>
      </c>
      <c r="E804" s="115">
        <v>0.59823529411764698</v>
      </c>
      <c r="F804" s="103">
        <v>2.542205882352941</v>
      </c>
      <c r="G804" s="104">
        <v>0.61558823529411766</v>
      </c>
      <c r="H804" s="103">
        <v>2.7794117647058822</v>
      </c>
      <c r="I804" s="111">
        <v>2.6608088235294116</v>
      </c>
      <c r="J804" s="133">
        <v>4.2</v>
      </c>
      <c r="K804" s="240">
        <v>-9.2611241280999998E-2</v>
      </c>
      <c r="L804" s="242">
        <v>-0.12073737791</v>
      </c>
      <c r="M804" s="217">
        <v>-0.24560000000000001</v>
      </c>
      <c r="N804"/>
      <c r="O804"/>
      <c r="P804"/>
      <c r="Q804"/>
      <c r="R804"/>
      <c r="S804"/>
      <c r="T804"/>
      <c r="U804"/>
      <c r="V804"/>
      <c r="W804"/>
      <c r="X804"/>
      <c r="Y804"/>
      <c r="Z804"/>
      <c r="AA804"/>
      <c r="AB804"/>
      <c r="AC804"/>
      <c r="AD804"/>
    </row>
    <row r="805" spans="1:30" s="42" customFormat="1" ht="14.25" x14ac:dyDescent="0.2">
      <c r="A805" s="14">
        <v>796</v>
      </c>
      <c r="B805" s="109" t="s">
        <v>833</v>
      </c>
      <c r="C805" s="100" t="s">
        <v>1156</v>
      </c>
      <c r="D805" s="110" t="s">
        <v>1133</v>
      </c>
      <c r="E805" s="115">
        <v>0.92340369393139843</v>
      </c>
      <c r="F805" s="103">
        <v>3.6405277044854882</v>
      </c>
      <c r="G805" s="104">
        <v>0.92232189973614764</v>
      </c>
      <c r="H805" s="103">
        <v>3.5807651715039572</v>
      </c>
      <c r="I805" s="111">
        <v>3.6106464379947227</v>
      </c>
      <c r="J805" s="133">
        <v>2.1</v>
      </c>
      <c r="K805" s="240">
        <v>3.4262908278E-2</v>
      </c>
      <c r="L805" s="242">
        <v>6.3269263515999999E-2</v>
      </c>
      <c r="M805" s="217">
        <v>0.20150000000000001</v>
      </c>
      <c r="N805"/>
      <c r="O805"/>
      <c r="P805"/>
      <c r="Q805"/>
      <c r="R805"/>
      <c r="S805"/>
      <c r="T805"/>
      <c r="U805"/>
      <c r="V805"/>
      <c r="W805"/>
      <c r="X805"/>
      <c r="Y805"/>
      <c r="Z805"/>
      <c r="AA805"/>
      <c r="AB805"/>
      <c r="AC805"/>
      <c r="AD805"/>
    </row>
    <row r="806" spans="1:30" s="42" customFormat="1" ht="14.25" x14ac:dyDescent="0.2">
      <c r="A806" s="14">
        <v>797</v>
      </c>
      <c r="B806" s="109" t="s">
        <v>476</v>
      </c>
      <c r="C806" s="100" t="s">
        <v>1159</v>
      </c>
      <c r="D806" s="110" t="s">
        <v>1045</v>
      </c>
      <c r="E806" s="115">
        <v>0.80792207792207782</v>
      </c>
      <c r="F806" s="103">
        <v>3.2709740259740254</v>
      </c>
      <c r="G806" s="104">
        <v>0.78948051948051945</v>
      </c>
      <c r="H806" s="103">
        <v>3.1622727272727271</v>
      </c>
      <c r="I806" s="111">
        <v>3.2166233766233763</v>
      </c>
      <c r="J806" s="133">
        <v>2.2999999999999998</v>
      </c>
      <c r="K806" s="240">
        <v>8.6287270688000003E-2</v>
      </c>
      <c r="L806" s="242">
        <v>0.106880462331</v>
      </c>
      <c r="M806" s="217">
        <v>0.26640000000000003</v>
      </c>
      <c r="N806"/>
      <c r="O806"/>
      <c r="P806"/>
      <c r="Q806"/>
      <c r="R806"/>
      <c r="S806"/>
      <c r="T806"/>
      <c r="U806"/>
      <c r="V806"/>
      <c r="W806"/>
      <c r="X806"/>
      <c r="Y806"/>
      <c r="Z806"/>
      <c r="AA806"/>
      <c r="AB806"/>
      <c r="AC806"/>
      <c r="AD806"/>
    </row>
    <row r="807" spans="1:30" s="42" customFormat="1" ht="14.25" x14ac:dyDescent="0.2">
      <c r="A807" s="14">
        <v>798</v>
      </c>
      <c r="B807" s="109" t="s">
        <v>282</v>
      </c>
      <c r="C807" s="100" t="s">
        <v>1159</v>
      </c>
      <c r="D807" s="110" t="s">
        <v>976</v>
      </c>
      <c r="E807" s="114">
        <v>0.92333333333333334</v>
      </c>
      <c r="F807" s="103">
        <v>3.5653333333333332</v>
      </c>
      <c r="G807" s="104">
        <v>0.8586666666666668</v>
      </c>
      <c r="H807" s="103">
        <v>3.3646666666666674</v>
      </c>
      <c r="I807" s="111">
        <v>3.4650000000000003</v>
      </c>
      <c r="J807" s="133">
        <v>2.1</v>
      </c>
      <c r="K807" s="240">
        <v>3.4192547678999999E-2</v>
      </c>
      <c r="L807" s="242">
        <v>-3.8596955300000002E-4</v>
      </c>
      <c r="M807" s="217">
        <v>5.5800000000000002E-2</v>
      </c>
      <c r="N807"/>
      <c r="O807"/>
      <c r="P807"/>
      <c r="Q807"/>
      <c r="R807"/>
      <c r="S807"/>
      <c r="T807"/>
      <c r="U807"/>
      <c r="V807"/>
      <c r="W807"/>
      <c r="X807"/>
      <c r="Y807"/>
      <c r="Z807"/>
      <c r="AA807"/>
      <c r="AB807"/>
      <c r="AC807"/>
      <c r="AD807"/>
    </row>
    <row r="808" spans="1:30" s="42" customFormat="1" ht="14.25" x14ac:dyDescent="0.2">
      <c r="A808" s="14">
        <v>799</v>
      </c>
      <c r="B808" s="109" t="s">
        <v>284</v>
      </c>
      <c r="C808" s="100" t="s">
        <v>1183</v>
      </c>
      <c r="D808" s="110" t="s">
        <v>976</v>
      </c>
      <c r="E808" s="114">
        <v>0.78</v>
      </c>
      <c r="F808" s="103">
        <v>3.02</v>
      </c>
      <c r="G808" s="104">
        <v>0.8600000000000001</v>
      </c>
      <c r="H808" s="103">
        <v>3.3000000000000003</v>
      </c>
      <c r="I808" s="111">
        <v>3.16</v>
      </c>
      <c r="J808" s="133">
        <v>4.0999999999999996</v>
      </c>
      <c r="K808" s="240">
        <v>2.1192298742000001E-2</v>
      </c>
      <c r="L808" s="242">
        <v>6.0739396702000001E-2</v>
      </c>
      <c r="M808" s="217">
        <v>9.6600000000000005E-2</v>
      </c>
      <c r="N808"/>
      <c r="O808"/>
      <c r="P808"/>
      <c r="Q808"/>
      <c r="R808"/>
      <c r="S808"/>
      <c r="T808"/>
      <c r="U808"/>
      <c r="V808"/>
      <c r="W808"/>
      <c r="X808"/>
      <c r="Y808"/>
      <c r="Z808"/>
      <c r="AA808"/>
      <c r="AB808"/>
      <c r="AC808"/>
      <c r="AD808"/>
    </row>
    <row r="809" spans="1:30" s="42" customFormat="1" ht="14.25" x14ac:dyDescent="0.2">
      <c r="A809" s="14">
        <v>800</v>
      </c>
      <c r="B809" s="109" t="s">
        <v>285</v>
      </c>
      <c r="C809" s="100" t="s">
        <v>1180</v>
      </c>
      <c r="D809" s="110" t="s">
        <v>976</v>
      </c>
      <c r="E809" s="114">
        <v>0.86516722408026758</v>
      </c>
      <c r="F809" s="103">
        <v>3.4074581939799331</v>
      </c>
      <c r="G809" s="104">
        <v>0.86321070234113706</v>
      </c>
      <c r="H809" s="103">
        <v>3.3027591973244146</v>
      </c>
      <c r="I809" s="111">
        <v>3.3551086956521736</v>
      </c>
      <c r="J809" s="133">
        <v>3.1</v>
      </c>
      <c r="K809" s="240">
        <v>5.6214218194999999E-2</v>
      </c>
      <c r="L809" s="242">
        <v>7.7811443669000002E-2</v>
      </c>
      <c r="M809" s="217">
        <v>0.20849999999999999</v>
      </c>
      <c r="N809"/>
      <c r="O809"/>
      <c r="P809"/>
      <c r="Q809"/>
      <c r="R809"/>
      <c r="S809"/>
      <c r="T809"/>
      <c r="U809"/>
      <c r="V809"/>
      <c r="W809"/>
      <c r="X809"/>
      <c r="Y809"/>
      <c r="Z809"/>
      <c r="AA809"/>
      <c r="AB809"/>
      <c r="AC809"/>
      <c r="AD809"/>
    </row>
    <row r="810" spans="1:30" s="42" customFormat="1" ht="14.25" x14ac:dyDescent="0.2">
      <c r="A810" s="14">
        <v>801</v>
      </c>
      <c r="B810" s="109" t="s">
        <v>283</v>
      </c>
      <c r="C810" s="100" t="s">
        <v>1159</v>
      </c>
      <c r="D810" s="110" t="s">
        <v>976</v>
      </c>
      <c r="E810" s="114">
        <v>0.8645806451612903</v>
      </c>
      <c r="F810" s="103">
        <v>3.4383870967741936</v>
      </c>
      <c r="G810" s="104">
        <v>0.88006451612903225</v>
      </c>
      <c r="H810" s="103">
        <v>3.28</v>
      </c>
      <c r="I810" s="111">
        <v>3.3591935483870969</v>
      </c>
      <c r="J810" s="133">
        <v>2.1</v>
      </c>
      <c r="K810" s="240">
        <v>-2.4560140493E-2</v>
      </c>
      <c r="L810" s="242">
        <v>2.1011879909000001E-2</v>
      </c>
      <c r="M810" s="217">
        <v>-0.05</v>
      </c>
      <c r="N810"/>
      <c r="O810"/>
      <c r="P810"/>
      <c r="Q810"/>
      <c r="R810"/>
      <c r="S810"/>
      <c r="T810"/>
      <c r="U810"/>
      <c r="V810"/>
      <c r="W810"/>
      <c r="X810"/>
      <c r="Y810"/>
      <c r="Z810"/>
      <c r="AA810"/>
      <c r="AB810"/>
      <c r="AC810"/>
      <c r="AD810"/>
    </row>
    <row r="811" spans="1:30" s="42" customFormat="1" ht="14.25" x14ac:dyDescent="0.2">
      <c r="A811" s="14">
        <v>802</v>
      </c>
      <c r="B811" s="109" t="s">
        <v>299</v>
      </c>
      <c r="C811" s="100" t="s">
        <v>1165</v>
      </c>
      <c r="D811" s="110" t="s">
        <v>982</v>
      </c>
      <c r="E811" s="114">
        <v>0.9754761904761905</v>
      </c>
      <c r="F811" s="103">
        <v>3.7360317460317463</v>
      </c>
      <c r="G811" s="104">
        <v>0.92785714285714294</v>
      </c>
      <c r="H811" s="103">
        <v>3.4073809523809526</v>
      </c>
      <c r="I811" s="111">
        <v>3.5717063492063494</v>
      </c>
      <c r="J811" s="133">
        <v>2.2000000000000002</v>
      </c>
      <c r="K811" s="240">
        <v>0.139093584129</v>
      </c>
      <c r="L811" s="242">
        <v>0.13535176369400001</v>
      </c>
      <c r="M811" s="217">
        <v>0.34710000000000002</v>
      </c>
      <c r="N811"/>
      <c r="O811"/>
      <c r="P811"/>
      <c r="Q811"/>
      <c r="R811"/>
      <c r="S811"/>
      <c r="T811"/>
      <c r="U811"/>
      <c r="V811"/>
      <c r="W811"/>
      <c r="X811"/>
      <c r="Y811"/>
      <c r="Z811"/>
      <c r="AA811"/>
      <c r="AB811"/>
      <c r="AC811"/>
      <c r="AD811"/>
    </row>
    <row r="812" spans="1:30" s="42" customFormat="1" ht="14.25" x14ac:dyDescent="0.2">
      <c r="A812" s="14">
        <v>803</v>
      </c>
      <c r="B812" s="109" t="s">
        <v>300</v>
      </c>
      <c r="C812" s="100" t="s">
        <v>1166</v>
      </c>
      <c r="D812" s="110" t="s">
        <v>982</v>
      </c>
      <c r="E812" s="115">
        <v>0.71967741935483875</v>
      </c>
      <c r="F812" s="103">
        <v>2.9406451612903233</v>
      </c>
      <c r="G812" s="104">
        <v>0.69935483870967741</v>
      </c>
      <c r="H812" s="103">
        <v>2.8767741935483873</v>
      </c>
      <c r="I812" s="111">
        <v>2.9087096774193553</v>
      </c>
      <c r="J812" s="133">
        <v>4.2</v>
      </c>
      <c r="K812" s="240">
        <v>2.8830883957000002E-2</v>
      </c>
      <c r="L812" s="242">
        <v>-3.6970774493999999E-2</v>
      </c>
      <c r="M812" s="217">
        <v>2.3E-3</v>
      </c>
      <c r="N812"/>
      <c r="O812"/>
      <c r="P812"/>
      <c r="Q812"/>
      <c r="R812"/>
      <c r="S812"/>
      <c r="T812"/>
      <c r="U812"/>
      <c r="V812"/>
      <c r="W812"/>
      <c r="X812"/>
      <c r="Y812"/>
      <c r="Z812"/>
      <c r="AA812"/>
      <c r="AB812"/>
      <c r="AC812"/>
      <c r="AD812"/>
    </row>
    <row r="813" spans="1:30" s="42" customFormat="1" ht="14.25" x14ac:dyDescent="0.2">
      <c r="A813" s="14">
        <v>804</v>
      </c>
      <c r="B813" s="109" t="s">
        <v>193</v>
      </c>
      <c r="C813" s="100" t="s">
        <v>1181</v>
      </c>
      <c r="D813" s="110" t="s">
        <v>952</v>
      </c>
      <c r="E813" s="114">
        <v>0.82512077294685982</v>
      </c>
      <c r="F813" s="103">
        <v>3.2466183574879226</v>
      </c>
      <c r="G813" s="104">
        <v>0.76454106280193235</v>
      </c>
      <c r="H813" s="103">
        <v>3.0900966183574878</v>
      </c>
      <c r="I813" s="111">
        <v>3.1683574879227052</v>
      </c>
      <c r="J813" s="133">
        <v>2.2000000000000002</v>
      </c>
      <c r="K813" s="240">
        <v>-1.1261833400000001E-2</v>
      </c>
      <c r="L813" s="242">
        <v>-2.7964316361E-2</v>
      </c>
      <c r="M813" s="217">
        <v>-5.62E-2</v>
      </c>
      <c r="N813"/>
      <c r="O813"/>
      <c r="P813"/>
      <c r="Q813"/>
      <c r="R813"/>
      <c r="S813"/>
      <c r="T813"/>
      <c r="U813"/>
      <c r="V813"/>
      <c r="W813"/>
      <c r="X813"/>
      <c r="Y813"/>
      <c r="Z813"/>
      <c r="AA813"/>
      <c r="AB813"/>
      <c r="AC813"/>
      <c r="AD813"/>
    </row>
    <row r="814" spans="1:30" s="42" customFormat="1" ht="14.25" x14ac:dyDescent="0.2">
      <c r="A814" s="14">
        <v>805</v>
      </c>
      <c r="B814" s="109" t="s">
        <v>398</v>
      </c>
      <c r="C814" s="100" t="s">
        <v>1156</v>
      </c>
      <c r="D814" s="110" t="s">
        <v>1016</v>
      </c>
      <c r="E814" s="115">
        <v>0.74769230769230766</v>
      </c>
      <c r="F814" s="103">
        <v>3.0354945054945053</v>
      </c>
      <c r="G814" s="104">
        <v>0.69659340659340652</v>
      </c>
      <c r="H814" s="103">
        <v>2.8740659340659338</v>
      </c>
      <c r="I814" s="111">
        <v>2.9547802197802193</v>
      </c>
      <c r="J814" s="133">
        <v>2.2999999999999998</v>
      </c>
      <c r="K814" s="240">
        <v>2.6057500458999999E-2</v>
      </c>
      <c r="L814" s="242">
        <v>1.3993349444E-2</v>
      </c>
      <c r="M814" s="217">
        <v>4.4999999999999997E-3</v>
      </c>
      <c r="N814"/>
      <c r="O814"/>
      <c r="P814"/>
      <c r="Q814"/>
      <c r="R814"/>
      <c r="S814"/>
      <c r="T814"/>
      <c r="U814"/>
      <c r="V814"/>
      <c r="W814"/>
      <c r="X814"/>
      <c r="Y814"/>
      <c r="Z814"/>
      <c r="AA814"/>
      <c r="AB814"/>
      <c r="AC814"/>
      <c r="AD814"/>
    </row>
    <row r="815" spans="1:30" s="42" customFormat="1" ht="14.25" x14ac:dyDescent="0.2">
      <c r="A815" s="14">
        <v>806</v>
      </c>
      <c r="B815" s="109" t="s">
        <v>630</v>
      </c>
      <c r="C815" s="100" t="s">
        <v>1158</v>
      </c>
      <c r="D815" s="110" t="s">
        <v>1088</v>
      </c>
      <c r="E815" s="115">
        <v>0.6248096885813148</v>
      </c>
      <c r="F815" s="103">
        <v>2.8097231833910032</v>
      </c>
      <c r="G815" s="104">
        <v>0.55941176470588239</v>
      </c>
      <c r="H815" s="103">
        <v>2.591280276816609</v>
      </c>
      <c r="I815" s="111">
        <v>2.7005017301038059</v>
      </c>
      <c r="J815" s="133">
        <v>2.2999999999999998</v>
      </c>
      <c r="K815" s="240">
        <v>-9.6825118651999997E-2</v>
      </c>
      <c r="L815" s="242">
        <v>-0.12318829244399999</v>
      </c>
      <c r="M815" s="217">
        <v>-0.24970000000000001</v>
      </c>
      <c r="N815"/>
      <c r="O815"/>
      <c r="P815"/>
      <c r="Q815"/>
      <c r="R815"/>
      <c r="S815"/>
      <c r="T815"/>
      <c r="U815"/>
      <c r="V815"/>
      <c r="W815"/>
      <c r="X815"/>
      <c r="Y815"/>
      <c r="Z815"/>
      <c r="AA815"/>
      <c r="AB815"/>
      <c r="AC815"/>
      <c r="AD815"/>
    </row>
    <row r="816" spans="1:30" s="42" customFormat="1" ht="14.25" x14ac:dyDescent="0.2">
      <c r="A816" s="14">
        <v>807</v>
      </c>
      <c r="B816" s="109" t="s">
        <v>730</v>
      </c>
      <c r="C816" s="100" t="s">
        <v>1159</v>
      </c>
      <c r="D816" s="110" t="s">
        <v>1108</v>
      </c>
      <c r="E816" s="115">
        <v>0.74378378378378374</v>
      </c>
      <c r="F816" s="103">
        <v>3.1123552123552121</v>
      </c>
      <c r="G816" s="104">
        <v>0.72</v>
      </c>
      <c r="H816" s="103">
        <v>2.9927799227799228</v>
      </c>
      <c r="I816" s="111">
        <v>3.0525675675675674</v>
      </c>
      <c r="J816" s="133">
        <v>2.2999999999999998</v>
      </c>
      <c r="K816" s="240">
        <v>2.2148976550000001E-2</v>
      </c>
      <c r="L816" s="242">
        <v>3.7399942849999999E-2</v>
      </c>
      <c r="M816" s="217">
        <v>0.1023</v>
      </c>
      <c r="N816"/>
      <c r="O816"/>
      <c r="P816"/>
      <c r="Q816"/>
      <c r="R816"/>
      <c r="S816"/>
      <c r="T816"/>
      <c r="U816"/>
      <c r="V816"/>
      <c r="W816"/>
      <c r="X816"/>
      <c r="Y816"/>
      <c r="Z816"/>
      <c r="AA816"/>
      <c r="AB816"/>
      <c r="AC816"/>
      <c r="AD816"/>
    </row>
    <row r="817" spans="1:30" s="42" customFormat="1" ht="14.25" x14ac:dyDescent="0.2">
      <c r="A817" s="14">
        <v>808</v>
      </c>
      <c r="B817" s="109" t="s">
        <v>731</v>
      </c>
      <c r="C817" s="100" t="s">
        <v>1163</v>
      </c>
      <c r="D817" s="110" t="s">
        <v>1108</v>
      </c>
      <c r="E817" s="115">
        <v>0.61043737574552681</v>
      </c>
      <c r="F817" s="103">
        <v>2.690337972166998</v>
      </c>
      <c r="G817" s="104">
        <v>0.61312127236580527</v>
      </c>
      <c r="H817" s="103">
        <v>2.7279920477137178</v>
      </c>
      <c r="I817" s="111">
        <v>2.7091650099403579</v>
      </c>
      <c r="J817" s="133">
        <v>3.3</v>
      </c>
      <c r="K817" s="240">
        <v>-8.7251645820000008E-3</v>
      </c>
      <c r="L817" s="242">
        <v>6.3674955799999998E-4</v>
      </c>
      <c r="M817" s="217">
        <v>-3.5700000000000003E-2</v>
      </c>
      <c r="N817"/>
      <c r="O817"/>
      <c r="P817"/>
      <c r="Q817"/>
      <c r="R817"/>
      <c r="S817"/>
      <c r="T817"/>
      <c r="U817"/>
      <c r="V817"/>
      <c r="W817"/>
      <c r="X817"/>
      <c r="Y817"/>
      <c r="Z817"/>
      <c r="AA817"/>
      <c r="AB817"/>
      <c r="AC817"/>
      <c r="AD817"/>
    </row>
    <row r="818" spans="1:30" s="42" customFormat="1" ht="14.25" x14ac:dyDescent="0.2">
      <c r="A818" s="14">
        <v>809</v>
      </c>
      <c r="B818" s="109" t="s">
        <v>851</v>
      </c>
      <c r="C818" s="100" t="s">
        <v>1156</v>
      </c>
      <c r="D818" s="110" t="s">
        <v>1137</v>
      </c>
      <c r="E818" s="115">
        <v>0.88761029411764703</v>
      </c>
      <c r="F818" s="103">
        <v>3.5606985294117646</v>
      </c>
      <c r="G818" s="104">
        <v>0.88091911764705888</v>
      </c>
      <c r="H818" s="103">
        <v>3.4115441176470593</v>
      </c>
      <c r="I818" s="111">
        <v>3.486121323529412</v>
      </c>
      <c r="J818" s="133">
        <v>2.1</v>
      </c>
      <c r="K818" s="240">
        <v>-1.530491536E-3</v>
      </c>
      <c r="L818" s="242">
        <v>2.1866481427000001E-2</v>
      </c>
      <c r="M818" s="217">
        <v>7.6899999999999996E-2</v>
      </c>
      <c r="N818"/>
      <c r="O818"/>
      <c r="P818"/>
      <c r="Q818"/>
      <c r="R818"/>
      <c r="S818"/>
      <c r="T818"/>
      <c r="U818"/>
      <c r="V818"/>
      <c r="W818"/>
      <c r="X818"/>
      <c r="Y818"/>
      <c r="Z818"/>
      <c r="AA818"/>
      <c r="AB818"/>
      <c r="AC818"/>
      <c r="AD818"/>
    </row>
    <row r="819" spans="1:30" s="42" customFormat="1" ht="14.25" x14ac:dyDescent="0.2">
      <c r="A819" s="14">
        <v>810</v>
      </c>
      <c r="B819" s="109" t="s">
        <v>426</v>
      </c>
      <c r="C819" s="100" t="s">
        <v>1165</v>
      </c>
      <c r="D819" s="110" t="s">
        <v>1027</v>
      </c>
      <c r="E819" s="115">
        <v>0.81742307692307703</v>
      </c>
      <c r="F819" s="103">
        <v>3.2804615384615388</v>
      </c>
      <c r="G819" s="104">
        <v>0.71965384615384609</v>
      </c>
      <c r="H819" s="103">
        <v>2.9596153846153843</v>
      </c>
      <c r="I819" s="111">
        <v>3.1200384615384618</v>
      </c>
      <c r="J819" s="133">
        <v>2.2000000000000002</v>
      </c>
      <c r="K819" s="240">
        <v>-1.8959529424000001E-2</v>
      </c>
      <c r="L819" s="242">
        <v>-7.2851533009000005E-2</v>
      </c>
      <c r="M819" s="217">
        <v>-0.1046</v>
      </c>
      <c r="N819"/>
      <c r="O819"/>
      <c r="P819"/>
      <c r="Q819"/>
      <c r="R819"/>
      <c r="S819"/>
      <c r="T819"/>
      <c r="U819"/>
      <c r="V819"/>
      <c r="W819"/>
      <c r="X819"/>
      <c r="Y819"/>
      <c r="Z819"/>
      <c r="AA819"/>
      <c r="AB819"/>
      <c r="AC819"/>
      <c r="AD819"/>
    </row>
    <row r="820" spans="1:30" s="42" customFormat="1" ht="14.25" x14ac:dyDescent="0.2">
      <c r="A820" s="14">
        <v>811</v>
      </c>
      <c r="B820" s="109" t="s">
        <v>427</v>
      </c>
      <c r="C820" s="100" t="s">
        <v>1166</v>
      </c>
      <c r="D820" s="110" t="s">
        <v>1027</v>
      </c>
      <c r="E820" s="115">
        <v>0.76155963302752294</v>
      </c>
      <c r="F820" s="103">
        <v>3.0706422018348625</v>
      </c>
      <c r="G820" s="104">
        <v>0.61651376146788994</v>
      </c>
      <c r="H820" s="103">
        <v>2.7265137614678898</v>
      </c>
      <c r="I820" s="111">
        <v>2.8985779816513761</v>
      </c>
      <c r="J820" s="133">
        <v>4.2</v>
      </c>
      <c r="K820" s="240">
        <v>7.0713097628999994E-2</v>
      </c>
      <c r="L820" s="242">
        <v>-0.11981185173599999</v>
      </c>
      <c r="M820" s="217">
        <v>-7.7999999999999996E-3</v>
      </c>
      <c r="N820"/>
      <c r="O820"/>
      <c r="P820"/>
      <c r="Q820"/>
      <c r="R820"/>
      <c r="S820"/>
      <c r="T820"/>
      <c r="U820"/>
      <c r="V820"/>
      <c r="W820"/>
      <c r="X820"/>
      <c r="Y820"/>
      <c r="Z820"/>
      <c r="AA820"/>
      <c r="AB820"/>
      <c r="AC820"/>
      <c r="AD820"/>
    </row>
    <row r="821" spans="1:30" s="42" customFormat="1" ht="14.25" x14ac:dyDescent="0.2">
      <c r="A821" s="14">
        <v>812</v>
      </c>
      <c r="B821" s="109" t="s">
        <v>453</v>
      </c>
      <c r="C821" s="100" t="s">
        <v>1159</v>
      </c>
      <c r="D821" s="110" t="s">
        <v>1039</v>
      </c>
      <c r="E821" s="115">
        <v>0.89457943925233629</v>
      </c>
      <c r="F821" s="103">
        <v>3.5035514018691583</v>
      </c>
      <c r="G821" s="104">
        <v>0.7947663551401869</v>
      </c>
      <c r="H821" s="103">
        <v>3.1043925233644858</v>
      </c>
      <c r="I821" s="111">
        <v>3.303971962616822</v>
      </c>
      <c r="J821" s="133">
        <v>2.2000000000000002</v>
      </c>
      <c r="K821" s="240">
        <v>5.8196832905000002E-2</v>
      </c>
      <c r="L821" s="242">
        <v>2.2609759770000001E-3</v>
      </c>
      <c r="M821" s="217">
        <v>7.9399999999999998E-2</v>
      </c>
      <c r="N821"/>
      <c r="O821"/>
      <c r="P821"/>
      <c r="Q821"/>
      <c r="R821"/>
      <c r="S821"/>
      <c r="T821"/>
      <c r="U821"/>
      <c r="V821"/>
      <c r="W821"/>
      <c r="X821"/>
      <c r="Y821"/>
      <c r="Z821"/>
      <c r="AA821"/>
      <c r="AB821"/>
      <c r="AC821"/>
      <c r="AD821"/>
    </row>
    <row r="822" spans="1:30" s="42" customFormat="1" ht="14.25" x14ac:dyDescent="0.2">
      <c r="A822" s="14">
        <v>813</v>
      </c>
      <c r="B822" s="109" t="s">
        <v>659</v>
      </c>
      <c r="C822" s="100" t="s">
        <v>1156</v>
      </c>
      <c r="D822" s="110" t="s">
        <v>1090</v>
      </c>
      <c r="E822" s="115">
        <v>0.77452554744525548</v>
      </c>
      <c r="F822" s="103">
        <v>3.1176642335766425</v>
      </c>
      <c r="G822" s="104">
        <v>0.72503649635036493</v>
      </c>
      <c r="H822" s="103">
        <v>2.987810218978102</v>
      </c>
      <c r="I822" s="111">
        <v>3.0527372262773724</v>
      </c>
      <c r="J822" s="133">
        <v>2.2999999999999998</v>
      </c>
      <c r="K822" s="240">
        <v>5.2890740211999999E-2</v>
      </c>
      <c r="L822" s="242">
        <v>4.2436439201000001E-2</v>
      </c>
      <c r="M822" s="217">
        <v>0.10249999999999999</v>
      </c>
      <c r="N822"/>
      <c r="O822"/>
      <c r="P822"/>
      <c r="Q822"/>
      <c r="R822"/>
      <c r="S822"/>
      <c r="T822"/>
      <c r="U822"/>
      <c r="V822"/>
      <c r="W822"/>
      <c r="X822"/>
      <c r="Y822"/>
      <c r="Z822"/>
      <c r="AA822"/>
      <c r="AB822"/>
      <c r="AC822"/>
      <c r="AD822"/>
    </row>
    <row r="823" spans="1:30" s="42" customFormat="1" ht="14.25" x14ac:dyDescent="0.2">
      <c r="A823" s="14">
        <v>814</v>
      </c>
      <c r="B823" s="109" t="s">
        <v>132</v>
      </c>
      <c r="C823" s="100" t="s">
        <v>1157</v>
      </c>
      <c r="D823" s="110" t="s">
        <v>925</v>
      </c>
      <c r="E823" s="114">
        <v>0.70454545454545459</v>
      </c>
      <c r="F823" s="103">
        <v>2.8846022727272729</v>
      </c>
      <c r="G823" s="104">
        <v>0.60619318181818183</v>
      </c>
      <c r="H823" s="103">
        <v>2.7089772727272727</v>
      </c>
      <c r="I823" s="111">
        <v>2.7967897727272728</v>
      </c>
      <c r="J823" s="133">
        <v>3.3</v>
      </c>
      <c r="K823" s="240">
        <v>8.5382914217999997E-2</v>
      </c>
      <c r="L823" s="242">
        <v>-6.2913409899999998E-3</v>
      </c>
      <c r="M823" s="217">
        <v>5.1900000000000002E-2</v>
      </c>
      <c r="N823"/>
      <c r="O823"/>
      <c r="P823"/>
      <c r="Q823"/>
      <c r="R823"/>
      <c r="S823"/>
      <c r="T823"/>
      <c r="U823"/>
      <c r="V823"/>
      <c r="W823"/>
      <c r="X823"/>
      <c r="Y823"/>
      <c r="Z823"/>
      <c r="AA823"/>
      <c r="AB823"/>
      <c r="AC823"/>
      <c r="AD823"/>
    </row>
    <row r="824" spans="1:30" s="42" customFormat="1" ht="14.25" x14ac:dyDescent="0.2">
      <c r="A824" s="14">
        <v>815</v>
      </c>
      <c r="B824" s="109" t="s">
        <v>829</v>
      </c>
      <c r="C824" s="100" t="s">
        <v>1156</v>
      </c>
      <c r="D824" s="110" t="s">
        <v>1133</v>
      </c>
      <c r="E824" s="115">
        <v>0.66111801242236012</v>
      </c>
      <c r="F824" s="103">
        <v>2.9759627329192542</v>
      </c>
      <c r="G824" s="104">
        <v>0.71055900621118018</v>
      </c>
      <c r="H824" s="103">
        <v>3.0025465838509318</v>
      </c>
      <c r="I824" s="111">
        <v>2.989254658385093</v>
      </c>
      <c r="J824" s="133">
        <v>2.2000000000000002</v>
      </c>
      <c r="K824" s="240">
        <v>-0.17526459392499999</v>
      </c>
      <c r="L824" s="242">
        <v>-8.1946372951999996E-2</v>
      </c>
      <c r="M824" s="217">
        <v>-0.23530000000000001</v>
      </c>
      <c r="N824"/>
      <c r="O824"/>
      <c r="P824"/>
      <c r="Q824"/>
      <c r="R824"/>
      <c r="S824"/>
      <c r="T824"/>
      <c r="U824"/>
      <c r="V824"/>
      <c r="W824"/>
      <c r="X824"/>
      <c r="Y824"/>
      <c r="Z824"/>
      <c r="AA824"/>
      <c r="AB824"/>
      <c r="AC824"/>
      <c r="AD824"/>
    </row>
    <row r="825" spans="1:30" s="42" customFormat="1" ht="14.25" x14ac:dyDescent="0.2">
      <c r="A825" s="14">
        <v>816</v>
      </c>
      <c r="B825" s="109" t="s">
        <v>70</v>
      </c>
      <c r="C825" s="100" t="s">
        <v>1161</v>
      </c>
      <c r="D825" s="110" t="s">
        <v>910</v>
      </c>
      <c r="E825" s="114">
        <v>0.91570281124497999</v>
      </c>
      <c r="F825" s="103">
        <v>3.5139357429718876</v>
      </c>
      <c r="G825" s="104">
        <v>0.89401606425702806</v>
      </c>
      <c r="H825" s="103">
        <v>3.3888755020080321</v>
      </c>
      <c r="I825" s="111">
        <v>3.4514056224899599</v>
      </c>
      <c r="J825" s="133">
        <v>4.0999999999999996</v>
      </c>
      <c r="K825" s="240">
        <v>0.15689510998699999</v>
      </c>
      <c r="L825" s="242">
        <v>9.4755460959000004E-2</v>
      </c>
      <c r="M825" s="217">
        <v>0.38800000000000001</v>
      </c>
      <c r="N825"/>
      <c r="O825"/>
      <c r="P825"/>
      <c r="Q825"/>
      <c r="R825"/>
      <c r="S825"/>
      <c r="T825"/>
      <c r="U825"/>
      <c r="V825"/>
      <c r="W825"/>
      <c r="X825"/>
      <c r="Y825"/>
      <c r="Z825"/>
      <c r="AA825"/>
      <c r="AB825"/>
      <c r="AC825"/>
      <c r="AD825"/>
    </row>
    <row r="826" spans="1:30" s="42" customFormat="1" ht="14.25" x14ac:dyDescent="0.2">
      <c r="A826" s="14">
        <v>817</v>
      </c>
      <c r="B826" s="109" t="s">
        <v>619</v>
      </c>
      <c r="C826" s="100" t="s">
        <v>1158</v>
      </c>
      <c r="D826" s="110" t="s">
        <v>1088</v>
      </c>
      <c r="E826" s="115">
        <v>0.55221789883268491</v>
      </c>
      <c r="F826" s="103">
        <v>2.6270428015564202</v>
      </c>
      <c r="G826" s="104">
        <v>0.54630350194552535</v>
      </c>
      <c r="H826" s="103">
        <v>2.5282490272373543</v>
      </c>
      <c r="I826" s="111">
        <v>2.5776459143968875</v>
      </c>
      <c r="J826" s="133">
        <v>2.2999999999999998</v>
      </c>
      <c r="K826" s="240">
        <v>-0.16941690840099999</v>
      </c>
      <c r="L826" s="242">
        <v>-0.136296555204</v>
      </c>
      <c r="M826" s="217">
        <v>-0.37259999999999999</v>
      </c>
      <c r="N826"/>
      <c r="O826"/>
      <c r="P826"/>
      <c r="Q826"/>
      <c r="R826"/>
      <c r="S826"/>
      <c r="T826"/>
      <c r="U826"/>
      <c r="V826"/>
      <c r="W826"/>
      <c r="X826"/>
      <c r="Y826"/>
      <c r="Z826"/>
      <c r="AA826"/>
      <c r="AB826"/>
      <c r="AC826"/>
      <c r="AD826"/>
    </row>
    <row r="827" spans="1:30" s="42" customFormat="1" ht="14.25" x14ac:dyDescent="0.2">
      <c r="A827" s="14">
        <v>818</v>
      </c>
      <c r="B827" s="109" t="s">
        <v>800</v>
      </c>
      <c r="C827" s="100" t="s">
        <v>1160</v>
      </c>
      <c r="D827" s="110" t="s">
        <v>1122</v>
      </c>
      <c r="E827" s="115">
        <v>0.72</v>
      </c>
      <c r="F827" s="103">
        <v>3.0449999999999999</v>
      </c>
      <c r="G827" s="104">
        <v>0.70499999999999996</v>
      </c>
      <c r="H827" s="103">
        <v>3.02</v>
      </c>
      <c r="I827" s="111">
        <v>3.0324999999999998</v>
      </c>
      <c r="J827" s="133">
        <v>2.2000000000000002</v>
      </c>
      <c r="K827" s="240">
        <v>-0.116382606347</v>
      </c>
      <c r="L827" s="242">
        <v>-8.7505379162999997E-2</v>
      </c>
      <c r="M827" s="217">
        <v>-0.19209999999999999</v>
      </c>
      <c r="N827"/>
      <c r="O827"/>
      <c r="P827"/>
      <c r="Q827"/>
      <c r="R827"/>
      <c r="S827"/>
      <c r="T827"/>
      <c r="U827"/>
      <c r="V827"/>
      <c r="W827"/>
      <c r="X827"/>
      <c r="Y827"/>
      <c r="Z827"/>
      <c r="AA827"/>
      <c r="AB827"/>
      <c r="AC827"/>
      <c r="AD827"/>
    </row>
    <row r="828" spans="1:30" s="42" customFormat="1" ht="14.25" x14ac:dyDescent="0.2">
      <c r="A828" s="14">
        <v>819</v>
      </c>
      <c r="B828" s="109" t="s">
        <v>401</v>
      </c>
      <c r="C828" s="100" t="s">
        <v>1171</v>
      </c>
      <c r="D828" s="110" t="s">
        <v>1017</v>
      </c>
      <c r="E828" s="115">
        <v>0.43683673469387763</v>
      </c>
      <c r="F828" s="103">
        <v>2.2556326530612245</v>
      </c>
      <c r="G828" s="104">
        <v>0.56340816326530607</v>
      </c>
      <c r="H828" s="103">
        <v>2.6134081632653059</v>
      </c>
      <c r="I828" s="111">
        <v>2.434520408163265</v>
      </c>
      <c r="J828" s="133">
        <v>4.3</v>
      </c>
      <c r="K828" s="240">
        <v>-0.106909182007</v>
      </c>
      <c r="L828" s="242">
        <v>-3.9956324170000002E-2</v>
      </c>
      <c r="M828" s="217">
        <v>-0.1444</v>
      </c>
      <c r="N828"/>
      <c r="O828"/>
      <c r="P828"/>
      <c r="Q828"/>
      <c r="R828"/>
      <c r="S828"/>
      <c r="T828"/>
      <c r="U828"/>
      <c r="V828"/>
      <c r="W828"/>
      <c r="X828"/>
      <c r="Y828"/>
      <c r="Z828"/>
      <c r="AA828"/>
      <c r="AB828"/>
      <c r="AC828"/>
      <c r="AD828"/>
    </row>
    <row r="829" spans="1:30" s="42" customFormat="1" ht="14.25" x14ac:dyDescent="0.2">
      <c r="A829" s="14">
        <v>820</v>
      </c>
      <c r="B829" s="109" t="s">
        <v>634</v>
      </c>
      <c r="C829" s="100" t="s">
        <v>1164</v>
      </c>
      <c r="D829" s="110" t="s">
        <v>1088</v>
      </c>
      <c r="E829" s="115">
        <v>0.62091133004926102</v>
      </c>
      <c r="F829" s="103">
        <v>2.7433251231527089</v>
      </c>
      <c r="G829" s="104">
        <v>0.48884236453201974</v>
      </c>
      <c r="H829" s="103">
        <v>2.4000492610837441</v>
      </c>
      <c r="I829" s="111">
        <v>2.5716871921182265</v>
      </c>
      <c r="J829" s="133">
        <v>2.2999999999999998</v>
      </c>
      <c r="K829" s="240">
        <v>-0.100723477184</v>
      </c>
      <c r="L829" s="242">
        <v>-0.19375769261799999</v>
      </c>
      <c r="M829" s="217">
        <v>-0.3785</v>
      </c>
      <c r="N829"/>
      <c r="O829"/>
      <c r="P829"/>
      <c r="Q829"/>
      <c r="R829"/>
      <c r="S829"/>
      <c r="T829"/>
      <c r="U829"/>
      <c r="V829"/>
      <c r="W829"/>
      <c r="X829"/>
      <c r="Y829"/>
      <c r="Z829"/>
      <c r="AA829"/>
      <c r="AB829"/>
      <c r="AC829"/>
      <c r="AD829"/>
    </row>
    <row r="830" spans="1:30" s="42" customFormat="1" ht="14.25" x14ac:dyDescent="0.2">
      <c r="A830" s="14">
        <v>821</v>
      </c>
      <c r="B830" s="109" t="s">
        <v>234</v>
      </c>
      <c r="C830" s="100" t="s">
        <v>1165</v>
      </c>
      <c r="D830" s="110" t="s">
        <v>962</v>
      </c>
      <c r="E830" s="114">
        <v>0.93478260869565222</v>
      </c>
      <c r="F830" s="103">
        <v>3.6571739130434784</v>
      </c>
      <c r="G830" s="104">
        <v>0.7528804347826088</v>
      </c>
      <c r="H830" s="103">
        <v>2.9644565217391303</v>
      </c>
      <c r="I830" s="111">
        <v>3.3108152173913044</v>
      </c>
      <c r="J830" s="133">
        <v>2.2999999999999998</v>
      </c>
      <c r="K830" s="240">
        <v>0.21314780146199999</v>
      </c>
      <c r="L830" s="242">
        <v>7.0280377633000005E-2</v>
      </c>
      <c r="M830" s="217">
        <v>0.36059999999999998</v>
      </c>
      <c r="N830"/>
      <c r="O830"/>
      <c r="P830"/>
      <c r="Q830"/>
      <c r="R830"/>
      <c r="S830"/>
      <c r="T830"/>
      <c r="U830"/>
      <c r="V830"/>
      <c r="W830"/>
      <c r="X830"/>
      <c r="Y830"/>
      <c r="Z830"/>
      <c r="AA830"/>
      <c r="AB830"/>
      <c r="AC830"/>
      <c r="AD830"/>
    </row>
    <row r="831" spans="1:30" s="42" customFormat="1" ht="14.25" x14ac:dyDescent="0.2">
      <c r="A831" s="14">
        <v>822</v>
      </c>
      <c r="B831" s="109" t="s">
        <v>235</v>
      </c>
      <c r="C831" s="100" t="s">
        <v>1165</v>
      </c>
      <c r="D831" s="110" t="s">
        <v>962</v>
      </c>
      <c r="E831" s="114">
        <v>0.71631578947368413</v>
      </c>
      <c r="F831" s="103">
        <v>2.9198245614035083</v>
      </c>
      <c r="G831" s="104">
        <v>0.52368421052631575</v>
      </c>
      <c r="H831" s="103">
        <v>2.5328070175438597</v>
      </c>
      <c r="I831" s="111">
        <v>2.7263157894736842</v>
      </c>
      <c r="J831" s="133">
        <v>2.2999999999999998</v>
      </c>
      <c r="K831" s="240">
        <v>-5.3190177600000001E-3</v>
      </c>
      <c r="L831" s="242">
        <v>-0.15891584662300001</v>
      </c>
      <c r="M831" s="217">
        <v>-0.22389999999999999</v>
      </c>
      <c r="N831"/>
      <c r="O831"/>
      <c r="P831"/>
      <c r="Q831"/>
      <c r="R831"/>
      <c r="S831"/>
      <c r="T831"/>
      <c r="U831"/>
      <c r="V831"/>
      <c r="W831"/>
      <c r="X831"/>
      <c r="Y831"/>
      <c r="Z831"/>
      <c r="AA831"/>
      <c r="AB831"/>
      <c r="AC831"/>
      <c r="AD831"/>
    </row>
    <row r="832" spans="1:30" s="42" customFormat="1" ht="14.25" x14ac:dyDescent="0.2">
      <c r="A832" s="14">
        <v>823</v>
      </c>
      <c r="B832" s="109" t="s">
        <v>555</v>
      </c>
      <c r="C832" s="100" t="s">
        <v>1165</v>
      </c>
      <c r="D832" s="110" t="s">
        <v>1074</v>
      </c>
      <c r="E832" s="115">
        <v>0.85678571428571426</v>
      </c>
      <c r="F832" s="103">
        <v>3.2976190476190474</v>
      </c>
      <c r="G832" s="104">
        <v>0.83523809523809511</v>
      </c>
      <c r="H832" s="103">
        <v>3.1947619047619042</v>
      </c>
      <c r="I832" s="111">
        <v>3.2461904761904758</v>
      </c>
      <c r="J832" s="133">
        <v>2.2000000000000002</v>
      </c>
      <c r="K832" s="240">
        <v>2.0403107938999999E-2</v>
      </c>
      <c r="L832" s="242">
        <v>4.2732716075000003E-2</v>
      </c>
      <c r="M832" s="217">
        <v>2.1600000000000001E-2</v>
      </c>
      <c r="N832"/>
      <c r="O832"/>
      <c r="P832"/>
      <c r="Q832"/>
      <c r="R832"/>
      <c r="S832"/>
      <c r="T832"/>
      <c r="U832"/>
      <c r="V832"/>
      <c r="W832"/>
      <c r="X832"/>
      <c r="Y832"/>
      <c r="Z832"/>
      <c r="AA832"/>
      <c r="AB832"/>
      <c r="AC832"/>
      <c r="AD832"/>
    </row>
    <row r="833" spans="1:30" s="42" customFormat="1" ht="14.25" x14ac:dyDescent="0.2">
      <c r="A833" s="14">
        <v>824</v>
      </c>
      <c r="B833" s="109" t="s">
        <v>556</v>
      </c>
      <c r="C833" s="100" t="s">
        <v>1166</v>
      </c>
      <c r="D833" s="110" t="s">
        <v>1074</v>
      </c>
      <c r="E833" s="115">
        <v>0.61090909090909085</v>
      </c>
      <c r="F833" s="103">
        <v>2.5845454545454545</v>
      </c>
      <c r="G833" s="104">
        <v>0.63636363636363646</v>
      </c>
      <c r="H833" s="103">
        <v>2.642727272727273</v>
      </c>
      <c r="I833" s="111">
        <v>2.6136363636363638</v>
      </c>
      <c r="J833" s="133">
        <v>4.0999999999999996</v>
      </c>
      <c r="K833" s="240">
        <v>-0.14789861034900001</v>
      </c>
      <c r="L833" s="242">
        <v>-0.162896966935</v>
      </c>
      <c r="M833" s="217">
        <v>-0.44969999999999999</v>
      </c>
      <c r="N833"/>
      <c r="O833"/>
      <c r="P833"/>
      <c r="Q833"/>
      <c r="R833"/>
      <c r="S833"/>
      <c r="T833"/>
      <c r="U833"/>
      <c r="V833"/>
      <c r="W833"/>
      <c r="X833"/>
      <c r="Y833"/>
      <c r="Z833"/>
      <c r="AA833"/>
      <c r="AB833"/>
      <c r="AC833"/>
      <c r="AD833"/>
    </row>
    <row r="834" spans="1:30" s="42" customFormat="1" ht="14.25" x14ac:dyDescent="0.2">
      <c r="A834" s="14">
        <v>825</v>
      </c>
      <c r="B834" s="109" t="s">
        <v>864</v>
      </c>
      <c r="C834" s="100" t="s">
        <v>1159</v>
      </c>
      <c r="D834" s="110" t="s">
        <v>1138</v>
      </c>
      <c r="E834" s="115">
        <v>0.79932203389830514</v>
      </c>
      <c r="F834" s="103">
        <v>3.3464406779661022</v>
      </c>
      <c r="G834" s="104">
        <v>0.73423728813559319</v>
      </c>
      <c r="H834" s="103">
        <v>3.0789830508474574</v>
      </c>
      <c r="I834" s="111">
        <v>3.2127118644067796</v>
      </c>
      <c r="J834" s="133">
        <v>2.2000000000000002</v>
      </c>
      <c r="K834" s="240">
        <v>-3.7060572448999997E-2</v>
      </c>
      <c r="L834" s="242">
        <v>-5.8268091027E-2</v>
      </c>
      <c r="M834" s="217">
        <v>-1.1900000000000001E-2</v>
      </c>
      <c r="N834"/>
      <c r="O834"/>
      <c r="P834"/>
      <c r="Q834"/>
      <c r="R834"/>
      <c r="S834"/>
      <c r="T834"/>
      <c r="U834"/>
      <c r="V834"/>
      <c r="W834"/>
      <c r="X834"/>
      <c r="Y834"/>
      <c r="Z834"/>
      <c r="AA834"/>
      <c r="AB834"/>
      <c r="AC834"/>
      <c r="AD834"/>
    </row>
    <row r="835" spans="1:30" s="42" customFormat="1" ht="14.25" x14ac:dyDescent="0.2">
      <c r="A835" s="14">
        <v>826</v>
      </c>
      <c r="B835" s="109" t="s">
        <v>865</v>
      </c>
      <c r="C835" s="100" t="s">
        <v>1163</v>
      </c>
      <c r="D835" s="110" t="s">
        <v>1138</v>
      </c>
      <c r="E835" s="115">
        <v>0.79534005037783373</v>
      </c>
      <c r="F835" s="103">
        <v>3.1303274559193954</v>
      </c>
      <c r="G835" s="104">
        <v>0.7817380352644836</v>
      </c>
      <c r="H835" s="103">
        <v>3.1179848866498743</v>
      </c>
      <c r="I835" s="111">
        <v>3.1241561712846346</v>
      </c>
      <c r="J835" s="133">
        <v>3.1</v>
      </c>
      <c r="K835" s="240">
        <v>-1.3612955507999999E-2</v>
      </c>
      <c r="L835" s="242">
        <v>-3.661223408E-3</v>
      </c>
      <c r="M835" s="217">
        <v>-2.24E-2</v>
      </c>
      <c r="N835"/>
      <c r="O835"/>
      <c r="P835"/>
      <c r="Q835"/>
      <c r="R835"/>
      <c r="S835"/>
      <c r="T835"/>
      <c r="U835"/>
      <c r="V835"/>
      <c r="W835"/>
      <c r="X835"/>
      <c r="Y835"/>
      <c r="Z835"/>
      <c r="AA835"/>
      <c r="AB835"/>
      <c r="AC835"/>
      <c r="AD835"/>
    </row>
    <row r="836" spans="1:30" s="42" customFormat="1" ht="14.25" x14ac:dyDescent="0.2">
      <c r="A836" s="14">
        <v>827</v>
      </c>
      <c r="B836" s="109" t="s">
        <v>238</v>
      </c>
      <c r="C836" s="100" t="s">
        <v>1171</v>
      </c>
      <c r="D836" s="110" t="s">
        <v>962</v>
      </c>
      <c r="E836" s="114">
        <v>0.78393442622950815</v>
      </c>
      <c r="F836" s="103">
        <v>3.0332786885245899</v>
      </c>
      <c r="G836" s="104">
        <v>0.77377049180327861</v>
      </c>
      <c r="H836" s="103">
        <v>3.0660655737704916</v>
      </c>
      <c r="I836" s="111">
        <v>3.049672131147541</v>
      </c>
      <c r="J836" s="133">
        <v>4.2</v>
      </c>
      <c r="K836" s="240">
        <v>9.3087890830999998E-2</v>
      </c>
      <c r="L836" s="242">
        <v>3.7444878599000003E-2</v>
      </c>
      <c r="M836" s="217">
        <v>0.14330000000000001</v>
      </c>
      <c r="N836"/>
      <c r="O836"/>
      <c r="P836"/>
      <c r="Q836"/>
      <c r="R836"/>
      <c r="S836"/>
      <c r="T836"/>
      <c r="U836"/>
      <c r="V836"/>
      <c r="W836"/>
      <c r="X836"/>
      <c r="Y836"/>
      <c r="Z836"/>
      <c r="AA836"/>
      <c r="AB836"/>
      <c r="AC836"/>
      <c r="AD836"/>
    </row>
    <row r="837" spans="1:30" s="42" customFormat="1" ht="14.25" x14ac:dyDescent="0.2">
      <c r="A837" s="14">
        <v>828</v>
      </c>
      <c r="B837" s="109" t="s">
        <v>365</v>
      </c>
      <c r="C837" s="100" t="s">
        <v>1165</v>
      </c>
      <c r="D837" s="110" t="s">
        <v>1006</v>
      </c>
      <c r="E837" s="115">
        <v>0.80883064516129033</v>
      </c>
      <c r="F837" s="103">
        <v>3.2588306451612903</v>
      </c>
      <c r="G837" s="104">
        <v>0.74298387096774188</v>
      </c>
      <c r="H837" s="103">
        <v>2.9974596774193549</v>
      </c>
      <c r="I837" s="111">
        <v>3.1281451612903224</v>
      </c>
      <c r="J837" s="133">
        <v>2.2000000000000002</v>
      </c>
      <c r="K837" s="240">
        <v>-2.7551961186E-2</v>
      </c>
      <c r="L837" s="242">
        <v>-4.9521508195000001E-2</v>
      </c>
      <c r="M837" s="217">
        <v>-9.6500000000000002E-2</v>
      </c>
      <c r="N837"/>
      <c r="O837"/>
      <c r="P837"/>
      <c r="Q837"/>
      <c r="R837"/>
      <c r="S837"/>
      <c r="T837"/>
      <c r="U837"/>
      <c r="V837"/>
      <c r="W837"/>
      <c r="X837"/>
      <c r="Y837"/>
      <c r="Z837"/>
      <c r="AA837"/>
      <c r="AB837"/>
      <c r="AC837"/>
      <c r="AD837"/>
    </row>
    <row r="838" spans="1:30" s="42" customFormat="1" ht="14.25" x14ac:dyDescent="0.2">
      <c r="A838" s="14">
        <v>829</v>
      </c>
      <c r="B838" s="109" t="s">
        <v>163</v>
      </c>
      <c r="C838" s="100" t="s">
        <v>1181</v>
      </c>
      <c r="D838" s="110" t="s">
        <v>1068</v>
      </c>
      <c r="E838" s="115">
        <v>0.65721238938053095</v>
      </c>
      <c r="F838" s="103">
        <v>2.8262831858407078</v>
      </c>
      <c r="G838" s="104">
        <v>0.64345132743362832</v>
      </c>
      <c r="H838" s="103">
        <v>2.8181415929203539</v>
      </c>
      <c r="I838" s="111">
        <v>2.8222123893805309</v>
      </c>
      <c r="J838" s="133">
        <v>2.2999999999999998</v>
      </c>
      <c r="K838" s="240">
        <v>-6.4422417853E-2</v>
      </c>
      <c r="L838" s="242">
        <v>-3.9148729716000003E-2</v>
      </c>
      <c r="M838" s="217">
        <v>-0.128</v>
      </c>
      <c r="N838"/>
      <c r="O838"/>
      <c r="P838"/>
      <c r="Q838"/>
      <c r="R838"/>
      <c r="S838"/>
      <c r="T838"/>
      <c r="U838"/>
      <c r="V838"/>
      <c r="W838"/>
      <c r="X838"/>
      <c r="Y838"/>
      <c r="Z838"/>
      <c r="AA838"/>
      <c r="AB838"/>
      <c r="AC838"/>
      <c r="AD838"/>
    </row>
    <row r="839" spans="1:30" s="42" customFormat="1" ht="14.25" x14ac:dyDescent="0.2">
      <c r="A839" s="14">
        <v>830</v>
      </c>
      <c r="B839" s="109" t="s">
        <v>163</v>
      </c>
      <c r="C839" s="100" t="s">
        <v>1165</v>
      </c>
      <c r="D839" s="110" t="s">
        <v>940</v>
      </c>
      <c r="E839" s="114">
        <v>0.82775362318840573</v>
      </c>
      <c r="F839" s="103">
        <v>3.2978260869565217</v>
      </c>
      <c r="G839" s="104">
        <v>0.80391304347826087</v>
      </c>
      <c r="H839" s="103">
        <v>3.1511594202898552</v>
      </c>
      <c r="I839" s="111">
        <v>3.2244927536231884</v>
      </c>
      <c r="J839" s="133">
        <v>2.2000000000000002</v>
      </c>
      <c r="K839" s="240">
        <v>-8.6289831590000005E-3</v>
      </c>
      <c r="L839" s="242">
        <v>1.1407664316E-2</v>
      </c>
      <c r="M839" s="217">
        <v>-1E-4</v>
      </c>
      <c r="N839"/>
      <c r="O839"/>
      <c r="P839"/>
      <c r="Q839"/>
      <c r="R839"/>
      <c r="S839"/>
      <c r="T839"/>
      <c r="U839"/>
      <c r="V839"/>
      <c r="W839"/>
      <c r="X839"/>
      <c r="Y839"/>
      <c r="Z839"/>
      <c r="AA839"/>
      <c r="AB839"/>
      <c r="AC839"/>
      <c r="AD839"/>
    </row>
    <row r="840" spans="1:30" s="42" customFormat="1" ht="14.25" x14ac:dyDescent="0.2">
      <c r="A840" s="14">
        <v>831</v>
      </c>
      <c r="B840" s="109" t="s">
        <v>164</v>
      </c>
      <c r="C840" s="100" t="s">
        <v>1166</v>
      </c>
      <c r="D840" s="110" t="s">
        <v>940</v>
      </c>
      <c r="E840" s="114">
        <v>0.82428571428571429</v>
      </c>
      <c r="F840" s="103">
        <v>3.1471428571428572</v>
      </c>
      <c r="G840" s="104">
        <v>0.80238095238095242</v>
      </c>
      <c r="H840" s="103">
        <v>3.1733333333333329</v>
      </c>
      <c r="I840" s="111">
        <v>3.1602380952380953</v>
      </c>
      <c r="J840" s="133">
        <v>4.2</v>
      </c>
      <c r="K840" s="240">
        <v>0.133439178888</v>
      </c>
      <c r="L840" s="242">
        <v>6.6055339177000003E-2</v>
      </c>
      <c r="M840" s="217">
        <v>0.25390000000000001</v>
      </c>
      <c r="N840"/>
      <c r="O840"/>
      <c r="P840"/>
      <c r="Q840"/>
      <c r="R840"/>
      <c r="S840"/>
      <c r="T840"/>
      <c r="U840"/>
      <c r="V840"/>
      <c r="W840"/>
      <c r="X840"/>
      <c r="Y840"/>
      <c r="Z840"/>
      <c r="AA840"/>
      <c r="AB840"/>
      <c r="AC840"/>
      <c r="AD840"/>
    </row>
    <row r="841" spans="1:30" s="42" customFormat="1" ht="14.25" x14ac:dyDescent="0.2">
      <c r="A841" s="14">
        <v>832</v>
      </c>
      <c r="B841" s="109" t="s">
        <v>728</v>
      </c>
      <c r="C841" s="100" t="s">
        <v>1159</v>
      </c>
      <c r="D841" s="110" t="s">
        <v>1107</v>
      </c>
      <c r="E841" s="115">
        <v>0.79709302325581388</v>
      </c>
      <c r="F841" s="103">
        <v>3.2769767441860465</v>
      </c>
      <c r="G841" s="104">
        <v>0.72523255813953491</v>
      </c>
      <c r="H841" s="103">
        <v>3.0090697674418605</v>
      </c>
      <c r="I841" s="111">
        <v>3.1430232558139535</v>
      </c>
      <c r="J841" s="133">
        <v>2.1</v>
      </c>
      <c r="K841" s="240">
        <v>-9.2047762397999999E-2</v>
      </c>
      <c r="L841" s="242">
        <v>-0.13382007807999999</v>
      </c>
      <c r="M841" s="217">
        <v>-0.26619999999999999</v>
      </c>
      <c r="N841"/>
      <c r="O841"/>
      <c r="P841"/>
      <c r="Q841"/>
      <c r="R841"/>
      <c r="S841"/>
      <c r="T841"/>
      <c r="U841"/>
      <c r="V841"/>
      <c r="W841"/>
      <c r="X841"/>
      <c r="Y841"/>
      <c r="Z841"/>
      <c r="AA841"/>
      <c r="AB841"/>
      <c r="AC841"/>
      <c r="AD841"/>
    </row>
    <row r="842" spans="1:30" s="42" customFormat="1" ht="14.25" x14ac:dyDescent="0.2">
      <c r="A842" s="14">
        <v>833</v>
      </c>
      <c r="B842" s="109" t="s">
        <v>739</v>
      </c>
      <c r="C842" s="100" t="s">
        <v>1165</v>
      </c>
      <c r="D842" s="110" t="s">
        <v>1110</v>
      </c>
      <c r="E842" s="115">
        <v>0.7384931506849316</v>
      </c>
      <c r="F842" s="103">
        <v>2.9687671232876718</v>
      </c>
      <c r="G842" s="104">
        <v>0.66958904109589046</v>
      </c>
      <c r="H842" s="103">
        <v>2.7876712328767126</v>
      </c>
      <c r="I842" s="111">
        <v>2.8782191780821922</v>
      </c>
      <c r="J842" s="133">
        <v>2.2999999999999998</v>
      </c>
      <c r="K842" s="240">
        <v>1.6858343450999999E-2</v>
      </c>
      <c r="L842" s="242">
        <v>-1.3011016053999999E-2</v>
      </c>
      <c r="M842" s="217">
        <v>-7.1999999999999995E-2</v>
      </c>
      <c r="N842"/>
      <c r="O842"/>
      <c r="P842"/>
      <c r="Q842"/>
      <c r="R842"/>
      <c r="S842"/>
      <c r="T842"/>
      <c r="U842"/>
      <c r="V842"/>
      <c r="W842"/>
      <c r="X842"/>
      <c r="Y842"/>
      <c r="Z842"/>
      <c r="AA842"/>
      <c r="AB842"/>
      <c r="AC842"/>
      <c r="AD842"/>
    </row>
    <row r="843" spans="1:30" s="42" customFormat="1" ht="14.25" x14ac:dyDescent="0.2">
      <c r="A843" s="14">
        <v>834</v>
      </c>
      <c r="B843" s="109" t="s">
        <v>740</v>
      </c>
      <c r="C843" s="100" t="s">
        <v>1166</v>
      </c>
      <c r="D843" s="110" t="s">
        <v>1110</v>
      </c>
      <c r="E843" s="115">
        <v>0.61</v>
      </c>
      <c r="F843" s="103">
        <v>2.63</v>
      </c>
      <c r="G843" s="104">
        <v>0.63500000000000001</v>
      </c>
      <c r="H843" s="103">
        <v>2.77</v>
      </c>
      <c r="I843" s="111">
        <v>2.7</v>
      </c>
      <c r="J843" s="133">
        <v>4.3</v>
      </c>
      <c r="K843" s="240">
        <v>6.6254083298999997E-2</v>
      </c>
      <c r="L843" s="242">
        <v>3.1635512563999997E-2</v>
      </c>
      <c r="M843" s="217">
        <v>0.121</v>
      </c>
      <c r="N843"/>
      <c r="O843"/>
      <c r="P843"/>
      <c r="Q843"/>
      <c r="R843"/>
      <c r="S843"/>
      <c r="T843"/>
      <c r="U843"/>
      <c r="V843"/>
      <c r="W843"/>
      <c r="X843"/>
      <c r="Y843"/>
      <c r="Z843"/>
      <c r="AA843"/>
      <c r="AB843"/>
      <c r="AC843"/>
      <c r="AD843"/>
    </row>
    <row r="844" spans="1:30" s="42" customFormat="1" ht="14.25" x14ac:dyDescent="0.2">
      <c r="A844" s="14">
        <v>835</v>
      </c>
      <c r="B844" s="109" t="s">
        <v>612</v>
      </c>
      <c r="C844" s="100" t="s">
        <v>1158</v>
      </c>
      <c r="D844" s="110" t="s">
        <v>1088</v>
      </c>
      <c r="E844" s="115">
        <v>0.65917293233082708</v>
      </c>
      <c r="F844" s="103">
        <v>2.9244360902255639</v>
      </c>
      <c r="G844" s="104">
        <v>0.67796992481203011</v>
      </c>
      <c r="H844" s="103">
        <v>2.8477443609022552</v>
      </c>
      <c r="I844" s="111">
        <v>2.8860902255639096</v>
      </c>
      <c r="J844" s="133">
        <v>2.2999999999999998</v>
      </c>
      <c r="K844" s="240">
        <v>-6.2461874903000002E-2</v>
      </c>
      <c r="L844" s="242">
        <v>-4.6301323379999999E-3</v>
      </c>
      <c r="M844" s="217">
        <v>-6.4100000000000004E-2</v>
      </c>
      <c r="N844"/>
      <c r="O844"/>
      <c r="P844"/>
      <c r="Q844"/>
      <c r="R844"/>
      <c r="S844"/>
      <c r="T844"/>
      <c r="U844"/>
      <c r="V844"/>
      <c r="W844"/>
      <c r="X844"/>
      <c r="Y844"/>
      <c r="Z844"/>
      <c r="AA844"/>
      <c r="AB844"/>
      <c r="AC844"/>
      <c r="AD844"/>
    </row>
    <row r="845" spans="1:30" s="42" customFormat="1" ht="14.25" x14ac:dyDescent="0.2">
      <c r="A845" s="14">
        <v>836</v>
      </c>
      <c r="B845" s="109" t="s">
        <v>898</v>
      </c>
      <c r="C845" s="100" t="s">
        <v>1165</v>
      </c>
      <c r="D845" s="110" t="s">
        <v>1151</v>
      </c>
      <c r="E845" s="115">
        <v>0.79325757575757572</v>
      </c>
      <c r="F845" s="103">
        <v>3.2108333333333334</v>
      </c>
      <c r="G845" s="104">
        <v>0.74575757575757573</v>
      </c>
      <c r="H845" s="103">
        <v>3.0281818181818183</v>
      </c>
      <c r="I845" s="111">
        <v>3.1195075757575759</v>
      </c>
      <c r="J845" s="133">
        <v>2.2999999999999998</v>
      </c>
      <c r="K845" s="240">
        <v>7.1622768523999999E-2</v>
      </c>
      <c r="L845" s="242">
        <v>6.3157518607999993E-2</v>
      </c>
      <c r="M845" s="217">
        <v>0.16930000000000001</v>
      </c>
      <c r="N845"/>
      <c r="O845"/>
      <c r="P845"/>
      <c r="Q845"/>
      <c r="R845"/>
      <c r="S845"/>
      <c r="T845"/>
      <c r="U845"/>
      <c r="V845"/>
      <c r="W845"/>
      <c r="X845"/>
      <c r="Y845"/>
      <c r="Z845"/>
      <c r="AA845"/>
      <c r="AB845"/>
      <c r="AC845"/>
      <c r="AD845"/>
    </row>
    <row r="846" spans="1:30" s="42" customFormat="1" ht="14.25" x14ac:dyDescent="0.2">
      <c r="A846" s="14">
        <v>837</v>
      </c>
      <c r="B846" s="109" t="s">
        <v>899</v>
      </c>
      <c r="C846" s="100" t="s">
        <v>1166</v>
      </c>
      <c r="D846" s="110" t="s">
        <v>1151</v>
      </c>
      <c r="E846" s="115">
        <v>0.72295454545454541</v>
      </c>
      <c r="F846" s="103">
        <v>2.8870454545454542</v>
      </c>
      <c r="G846" s="104">
        <v>0.79715909090909087</v>
      </c>
      <c r="H846" s="103">
        <v>3.1576136363636365</v>
      </c>
      <c r="I846" s="111">
        <v>3.0223295454545456</v>
      </c>
      <c r="J846" s="133">
        <v>4.3</v>
      </c>
      <c r="K846" s="240">
        <v>0.179208628753</v>
      </c>
      <c r="L846" s="242">
        <v>0.19379460347399999</v>
      </c>
      <c r="M846" s="217">
        <v>0.44340000000000002</v>
      </c>
      <c r="N846"/>
      <c r="O846"/>
      <c r="P846"/>
      <c r="Q846"/>
      <c r="R846"/>
      <c r="S846"/>
      <c r="T846"/>
      <c r="U846"/>
      <c r="V846"/>
      <c r="W846"/>
      <c r="X846"/>
      <c r="Y846"/>
      <c r="Z846"/>
      <c r="AA846"/>
      <c r="AB846"/>
      <c r="AC846"/>
      <c r="AD846"/>
    </row>
    <row r="847" spans="1:30" s="42" customFormat="1" ht="14.25" x14ac:dyDescent="0.2">
      <c r="A847" s="14">
        <v>838</v>
      </c>
      <c r="B847" s="109" t="s">
        <v>93</v>
      </c>
      <c r="C847" s="100" t="s">
        <v>1159</v>
      </c>
      <c r="D847" s="110" t="s">
        <v>1039</v>
      </c>
      <c r="E847" s="115">
        <v>0.81509090909090909</v>
      </c>
      <c r="F847" s="103">
        <v>3.3602424242424243</v>
      </c>
      <c r="G847" s="104">
        <v>0.82484848484848494</v>
      </c>
      <c r="H847" s="103">
        <v>3.1346060606060608</v>
      </c>
      <c r="I847" s="111">
        <v>3.4567283950617282</v>
      </c>
      <c r="J847" s="133">
        <v>2.2000000000000002</v>
      </c>
      <c r="K847" s="240">
        <v>-2.1291697256000001E-2</v>
      </c>
      <c r="L847" s="242">
        <v>3.2343105685999997E-2</v>
      </c>
      <c r="M847" s="217">
        <v>0.2321</v>
      </c>
      <c r="N847"/>
      <c r="O847"/>
      <c r="P847"/>
      <c r="Q847"/>
      <c r="R847"/>
      <c r="S847"/>
      <c r="T847"/>
      <c r="U847"/>
      <c r="V847"/>
      <c r="W847"/>
      <c r="X847"/>
      <c r="Y847"/>
      <c r="Z847"/>
      <c r="AA847"/>
      <c r="AB847"/>
      <c r="AC847"/>
      <c r="AD847"/>
    </row>
    <row r="848" spans="1:30" s="42" customFormat="1" ht="14.25" x14ac:dyDescent="0.2">
      <c r="A848" s="14">
        <v>839</v>
      </c>
      <c r="B848" s="109" t="s">
        <v>93</v>
      </c>
      <c r="C848" s="100" t="s">
        <v>1165</v>
      </c>
      <c r="D848" s="110" t="s">
        <v>1021</v>
      </c>
      <c r="E848" s="115">
        <v>0.712994923857868</v>
      </c>
      <c r="F848" s="103">
        <v>2.9515736040609135</v>
      </c>
      <c r="G848" s="104">
        <v>0.67020304568527922</v>
      </c>
      <c r="H848" s="103">
        <v>2.9053807106598986</v>
      </c>
      <c r="I848" s="111">
        <v>3.3053361344537815</v>
      </c>
      <c r="J848" s="133">
        <v>2.2999999999999998</v>
      </c>
      <c r="K848" s="240">
        <v>-8.6398833759999995E-3</v>
      </c>
      <c r="L848" s="242">
        <v>-1.2397011463999999E-2</v>
      </c>
      <c r="M848" s="217">
        <v>0.35510000000000003</v>
      </c>
      <c r="N848"/>
      <c r="O848"/>
      <c r="P848"/>
      <c r="Q848"/>
      <c r="R848"/>
      <c r="S848"/>
      <c r="T848"/>
      <c r="U848"/>
      <c r="V848"/>
      <c r="W848"/>
      <c r="X848"/>
      <c r="Y848"/>
      <c r="Z848"/>
      <c r="AA848"/>
      <c r="AB848"/>
      <c r="AC848"/>
      <c r="AD848"/>
    </row>
    <row r="849" spans="1:30" s="42" customFormat="1" ht="14.25" x14ac:dyDescent="0.2">
      <c r="A849" s="14">
        <v>840</v>
      </c>
      <c r="B849" s="109" t="s">
        <v>93</v>
      </c>
      <c r="C849" s="100" t="s">
        <v>1156</v>
      </c>
      <c r="D849" s="110" t="s">
        <v>914</v>
      </c>
      <c r="E849" s="114">
        <v>0.89325102880658425</v>
      </c>
      <c r="F849" s="103">
        <v>3.4928806584362135</v>
      </c>
      <c r="G849" s="104">
        <v>0.85580246913580238</v>
      </c>
      <c r="H849" s="103">
        <v>3.3444855967078189</v>
      </c>
      <c r="I849" s="111">
        <v>3.4186831275720162</v>
      </c>
      <c r="J849" s="133">
        <v>2.1</v>
      </c>
      <c r="K849" s="240">
        <v>4.1102431530000002E-3</v>
      </c>
      <c r="L849" s="242">
        <v>-3.2501670840000001E-3</v>
      </c>
      <c r="M849" s="217">
        <v>9.4999999999999998E-3</v>
      </c>
      <c r="N849"/>
      <c r="O849"/>
      <c r="P849"/>
      <c r="Q849"/>
      <c r="R849"/>
      <c r="S849"/>
      <c r="T849"/>
      <c r="U849"/>
      <c r="V849"/>
      <c r="W849"/>
      <c r="X849"/>
      <c r="Y849"/>
      <c r="Z849"/>
      <c r="AA849"/>
      <c r="AB849"/>
      <c r="AC849"/>
      <c r="AD849"/>
    </row>
    <row r="850" spans="1:30" s="42" customFormat="1" ht="14.25" x14ac:dyDescent="0.2">
      <c r="A850" s="14">
        <v>841</v>
      </c>
      <c r="B850" s="109" t="s">
        <v>93</v>
      </c>
      <c r="C850" s="100" t="s">
        <v>1159</v>
      </c>
      <c r="D850" s="110" t="s">
        <v>1146</v>
      </c>
      <c r="E850" s="115">
        <v>0.90572016460905358</v>
      </c>
      <c r="F850" s="103">
        <v>3.552880658436214</v>
      </c>
      <c r="G850" s="104">
        <v>0.88485596707818925</v>
      </c>
      <c r="H850" s="103">
        <v>3.3605761316872425</v>
      </c>
      <c r="I850" s="111">
        <v>3.2474242424242425</v>
      </c>
      <c r="J850" s="133">
        <v>2.1</v>
      </c>
      <c r="K850" s="240">
        <v>1.6579378955000001E-2</v>
      </c>
      <c r="L850" s="242">
        <v>2.5803330858E-2</v>
      </c>
      <c r="M850" s="217">
        <v>-0.1618</v>
      </c>
      <c r="N850"/>
      <c r="O850"/>
      <c r="P850"/>
      <c r="Q850"/>
      <c r="R850"/>
      <c r="S850"/>
      <c r="T850"/>
      <c r="U850"/>
      <c r="V850"/>
      <c r="W850"/>
      <c r="X850"/>
      <c r="Y850"/>
      <c r="Z850"/>
      <c r="AA850"/>
      <c r="AB850"/>
      <c r="AC850"/>
      <c r="AD850"/>
    </row>
    <row r="851" spans="1:30" s="42" customFormat="1" ht="14.25" x14ac:dyDescent="0.2">
      <c r="A851" s="14">
        <v>842</v>
      </c>
      <c r="B851" s="109" t="s">
        <v>93</v>
      </c>
      <c r="C851" s="100" t="s">
        <v>1159</v>
      </c>
      <c r="D851" s="110" t="s">
        <v>949</v>
      </c>
      <c r="E851" s="114">
        <v>0.88134453781512612</v>
      </c>
      <c r="F851" s="103">
        <v>3.4580252100840339</v>
      </c>
      <c r="G851" s="104">
        <v>0.81264705882352939</v>
      </c>
      <c r="H851" s="103">
        <v>3.1526470588235291</v>
      </c>
      <c r="I851" s="111">
        <v>2.928477157360406</v>
      </c>
      <c r="J851" s="133">
        <v>2.2000000000000002</v>
      </c>
      <c r="K851" s="240">
        <v>4.4961931468000003E-2</v>
      </c>
      <c r="L851" s="242">
        <v>2.0141679661E-2</v>
      </c>
      <c r="M851" s="217">
        <v>-0.29609999999999997</v>
      </c>
      <c r="N851"/>
      <c r="O851"/>
      <c r="P851"/>
      <c r="Q851"/>
      <c r="R851"/>
      <c r="S851"/>
      <c r="T851"/>
      <c r="U851"/>
      <c r="V851"/>
      <c r="W851"/>
      <c r="X851"/>
      <c r="Y851"/>
      <c r="Z851"/>
      <c r="AA851"/>
      <c r="AB851"/>
      <c r="AC851"/>
      <c r="AD851"/>
    </row>
    <row r="852" spans="1:30" s="42" customFormat="1" ht="14.25" x14ac:dyDescent="0.2">
      <c r="A852" s="14">
        <v>843</v>
      </c>
      <c r="B852" s="109" t="s">
        <v>185</v>
      </c>
      <c r="C852" s="100" t="s">
        <v>1179</v>
      </c>
      <c r="D852" s="110" t="s">
        <v>949</v>
      </c>
      <c r="E852" s="114">
        <v>0.7</v>
      </c>
      <c r="F852" s="103">
        <v>2.8</v>
      </c>
      <c r="G852" s="104">
        <v>0.72</v>
      </c>
      <c r="H852" s="103">
        <v>3</v>
      </c>
      <c r="I852" s="111">
        <v>2.866206896551724</v>
      </c>
      <c r="J852" s="133">
        <v>4.0999999999999996</v>
      </c>
      <c r="K852" s="240">
        <v>-5.8807701258E-2</v>
      </c>
      <c r="L852" s="242">
        <v>-7.9260603297999999E-2</v>
      </c>
      <c r="M852" s="217">
        <v>-0.19719999999999999</v>
      </c>
      <c r="N852"/>
      <c r="O852"/>
      <c r="P852"/>
      <c r="Q852"/>
      <c r="R852"/>
      <c r="S852"/>
      <c r="T852"/>
      <c r="U852"/>
      <c r="V852"/>
      <c r="W852"/>
      <c r="X852"/>
      <c r="Y852"/>
      <c r="Z852"/>
      <c r="AA852"/>
      <c r="AB852"/>
      <c r="AC852"/>
      <c r="AD852"/>
    </row>
    <row r="853" spans="1:30" s="42" customFormat="1" ht="14.25" x14ac:dyDescent="0.2">
      <c r="A853" s="14">
        <v>844</v>
      </c>
      <c r="B853" s="109" t="s">
        <v>185</v>
      </c>
      <c r="C853" s="100" t="s">
        <v>1166</v>
      </c>
      <c r="D853" s="110" t="s">
        <v>1021</v>
      </c>
      <c r="E853" s="115">
        <v>0.69000000000000006</v>
      </c>
      <c r="F853" s="103">
        <v>2.8427586206896551</v>
      </c>
      <c r="G853" s="104">
        <v>0.70241379310344831</v>
      </c>
      <c r="H853" s="103">
        <v>2.8896551724137929</v>
      </c>
      <c r="I853" s="111">
        <v>2.9</v>
      </c>
      <c r="J853" s="133">
        <v>4.3</v>
      </c>
      <c r="K853" s="240">
        <v>0.146254083299</v>
      </c>
      <c r="L853" s="242">
        <v>9.9049305668000007E-2</v>
      </c>
      <c r="M853" s="217">
        <v>0.32100000000000001</v>
      </c>
      <c r="N853"/>
      <c r="O853"/>
      <c r="P853"/>
      <c r="Q853"/>
      <c r="R853"/>
      <c r="S853"/>
      <c r="T853"/>
      <c r="U853"/>
      <c r="V853"/>
      <c r="W853"/>
      <c r="X853"/>
      <c r="Y853"/>
      <c r="Z853"/>
      <c r="AA853"/>
      <c r="AB853"/>
      <c r="AC853"/>
      <c r="AD853"/>
    </row>
    <row r="854" spans="1:30" s="42" customFormat="1" ht="14.25" x14ac:dyDescent="0.2">
      <c r="A854" s="14">
        <v>845</v>
      </c>
      <c r="B854" s="109" t="s">
        <v>186</v>
      </c>
      <c r="C854" s="100" t="s">
        <v>1180</v>
      </c>
      <c r="D854" s="110" t="s">
        <v>949</v>
      </c>
      <c r="E854" s="114">
        <v>0.80493606138107421</v>
      </c>
      <c r="F854" s="103">
        <v>3.1241176470588234</v>
      </c>
      <c r="G854" s="104">
        <v>0.78925831202046037</v>
      </c>
      <c r="H854" s="103">
        <v>3.1080051150895143</v>
      </c>
      <c r="I854" s="111">
        <v>3.1160613810741689</v>
      </c>
      <c r="J854" s="133">
        <v>3.2</v>
      </c>
      <c r="K854" s="240">
        <v>4.2874494919999999E-2</v>
      </c>
      <c r="L854" s="242">
        <v>5.0805577210000001E-2</v>
      </c>
      <c r="M854" s="217">
        <v>7.8399999999999997E-2</v>
      </c>
      <c r="N854"/>
      <c r="O854"/>
      <c r="P854"/>
      <c r="Q854"/>
      <c r="R854"/>
      <c r="S854"/>
      <c r="T854"/>
      <c r="U854"/>
      <c r="V854"/>
      <c r="W854"/>
      <c r="X854"/>
      <c r="Y854"/>
      <c r="Z854"/>
      <c r="AA854"/>
      <c r="AB854"/>
      <c r="AC854"/>
      <c r="AD854"/>
    </row>
    <row r="855" spans="1:30" s="42" customFormat="1" ht="14.25" x14ac:dyDescent="0.2">
      <c r="A855" s="14">
        <v>846</v>
      </c>
      <c r="B855" s="109" t="s">
        <v>765</v>
      </c>
      <c r="C855" s="100" t="s">
        <v>1156</v>
      </c>
      <c r="D855" s="110" t="s">
        <v>1112</v>
      </c>
      <c r="E855" s="115">
        <v>0.88842364532019702</v>
      </c>
      <c r="F855" s="103">
        <v>3.4635960591133004</v>
      </c>
      <c r="G855" s="104">
        <v>0.83423645320197048</v>
      </c>
      <c r="H855" s="103">
        <v>3.291330049261084</v>
      </c>
      <c r="I855" s="111">
        <v>3.3774630541871922</v>
      </c>
      <c r="J855" s="133">
        <v>2.1</v>
      </c>
      <c r="K855" s="240">
        <v>-7.1714033399999997E-4</v>
      </c>
      <c r="L855" s="242">
        <v>-2.4816183017999999E-2</v>
      </c>
      <c r="M855" s="217">
        <v>-3.1699999999999999E-2</v>
      </c>
      <c r="N855"/>
      <c r="O855"/>
      <c r="P855"/>
      <c r="Q855"/>
      <c r="R855"/>
      <c r="S855"/>
      <c r="T855"/>
      <c r="U855"/>
      <c r="V855"/>
      <c r="W855"/>
      <c r="X855"/>
      <c r="Y855"/>
      <c r="Z855"/>
      <c r="AA855"/>
      <c r="AB855"/>
      <c r="AC855"/>
      <c r="AD855"/>
    </row>
    <row r="856" spans="1:30" s="42" customFormat="1" ht="14.25" x14ac:dyDescent="0.2">
      <c r="A856" s="14">
        <v>847</v>
      </c>
      <c r="B856" s="109" t="s">
        <v>765</v>
      </c>
      <c r="C856" s="100" t="s">
        <v>1156</v>
      </c>
      <c r="D856" s="110" t="s">
        <v>1137</v>
      </c>
      <c r="E856" s="115">
        <v>0.78072649572649577</v>
      </c>
      <c r="F856" s="103">
        <v>3.1495299145299143</v>
      </c>
      <c r="G856" s="104">
        <v>0.71196581196581199</v>
      </c>
      <c r="H856" s="103">
        <v>2.9144871794871796</v>
      </c>
      <c r="I856" s="111">
        <v>3.0320085470085472</v>
      </c>
      <c r="J856" s="133">
        <v>2.2999999999999998</v>
      </c>
      <c r="K856" s="240">
        <v>5.9091688492999998E-2</v>
      </c>
      <c r="L856" s="242">
        <v>2.9365754816000001E-2</v>
      </c>
      <c r="M856" s="217">
        <v>8.1799999999999998E-2</v>
      </c>
      <c r="N856"/>
      <c r="O856"/>
      <c r="P856"/>
      <c r="Q856"/>
      <c r="R856"/>
      <c r="S856"/>
      <c r="T856"/>
      <c r="U856"/>
      <c r="V856"/>
      <c r="W856"/>
      <c r="X856"/>
      <c r="Y856"/>
      <c r="Z856"/>
      <c r="AA856"/>
      <c r="AB856"/>
      <c r="AC856"/>
      <c r="AD856"/>
    </row>
    <row r="857" spans="1:30" s="42" customFormat="1" ht="14.25" x14ac:dyDescent="0.2">
      <c r="A857" s="14">
        <v>848</v>
      </c>
      <c r="B857" s="109" t="s">
        <v>876</v>
      </c>
      <c r="C857" s="100" t="s">
        <v>1169</v>
      </c>
      <c r="D857" s="110" t="s">
        <v>1142</v>
      </c>
      <c r="E857" s="115">
        <v>0.80794258373205752</v>
      </c>
      <c r="F857" s="103">
        <v>3.1989952153110051</v>
      </c>
      <c r="G857" s="104">
        <v>0.72186602870813399</v>
      </c>
      <c r="H857" s="103">
        <v>3.0005741626794258</v>
      </c>
      <c r="I857" s="111">
        <v>3.0997846889952152</v>
      </c>
      <c r="J857" s="133">
        <v>2.2000000000000002</v>
      </c>
      <c r="K857" s="240">
        <v>-2.8440022615000001E-2</v>
      </c>
      <c r="L857" s="242">
        <v>-7.0639350455E-2</v>
      </c>
      <c r="M857" s="217">
        <v>-0.12479999999999999</v>
      </c>
      <c r="N857"/>
      <c r="O857"/>
      <c r="P857"/>
      <c r="Q857"/>
      <c r="R857"/>
      <c r="S857"/>
      <c r="T857"/>
      <c r="U857"/>
      <c r="V857"/>
      <c r="W857"/>
      <c r="X857"/>
      <c r="Y857"/>
      <c r="Z857"/>
      <c r="AA857"/>
      <c r="AB857"/>
      <c r="AC857"/>
      <c r="AD857"/>
    </row>
    <row r="858" spans="1:30" s="42" customFormat="1" ht="14.25" x14ac:dyDescent="0.2">
      <c r="A858" s="14">
        <v>849</v>
      </c>
      <c r="B858" s="109" t="s">
        <v>877</v>
      </c>
      <c r="C858" s="100" t="s">
        <v>1166</v>
      </c>
      <c r="D858" s="110" t="s">
        <v>1142</v>
      </c>
      <c r="E858" s="115">
        <v>0.74596153846153845</v>
      </c>
      <c r="F858" s="103">
        <v>2.960288461538461</v>
      </c>
      <c r="G858" s="104">
        <v>0.73942307692307696</v>
      </c>
      <c r="H858" s="103">
        <v>2.9394230769230769</v>
      </c>
      <c r="I858" s="111">
        <v>2.9498557692307692</v>
      </c>
      <c r="J858" s="133">
        <v>4.2</v>
      </c>
      <c r="K858" s="240">
        <v>5.5115003062999997E-2</v>
      </c>
      <c r="L858" s="242">
        <v>3.0974637190000001E-3</v>
      </c>
      <c r="M858" s="217">
        <v>4.3499999999999997E-2</v>
      </c>
      <c r="N858"/>
      <c r="O858"/>
      <c r="P858"/>
      <c r="Q858"/>
      <c r="R858"/>
      <c r="S858"/>
      <c r="T858"/>
      <c r="U858"/>
      <c r="V858"/>
      <c r="W858"/>
      <c r="X858"/>
      <c r="Y858"/>
      <c r="Z858"/>
      <c r="AA858"/>
      <c r="AB858"/>
      <c r="AC858"/>
      <c r="AD858"/>
    </row>
    <row r="859" spans="1:30" s="42" customFormat="1" ht="14.25" x14ac:dyDescent="0.2">
      <c r="A859" s="14">
        <v>850</v>
      </c>
      <c r="B859" s="109" t="s">
        <v>405</v>
      </c>
      <c r="C859" s="100" t="s">
        <v>1171</v>
      </c>
      <c r="D859" s="110" t="s">
        <v>1018</v>
      </c>
      <c r="E859" s="115">
        <v>0.77070528967254415</v>
      </c>
      <c r="F859" s="103">
        <v>3.0767254408060456</v>
      </c>
      <c r="G859" s="104">
        <v>0.82695214105793446</v>
      </c>
      <c r="H859" s="103">
        <v>3.1300755667506293</v>
      </c>
      <c r="I859" s="111">
        <v>3.1034005037783374</v>
      </c>
      <c r="J859" s="133">
        <v>4.0999999999999996</v>
      </c>
      <c r="K859" s="240">
        <v>1.1897588415E-2</v>
      </c>
      <c r="L859" s="242">
        <v>2.7691537759999999E-2</v>
      </c>
      <c r="M859" s="217">
        <v>0.04</v>
      </c>
      <c r="N859"/>
      <c r="O859"/>
      <c r="P859"/>
      <c r="Q859"/>
      <c r="R859"/>
      <c r="S859"/>
      <c r="T859"/>
      <c r="U859"/>
      <c r="V859"/>
      <c r="W859"/>
      <c r="X859"/>
      <c r="Y859"/>
      <c r="Z859"/>
      <c r="AA859"/>
      <c r="AB859"/>
      <c r="AC859"/>
      <c r="AD859"/>
    </row>
    <row r="860" spans="1:30" s="42" customFormat="1" ht="14.25" x14ac:dyDescent="0.2">
      <c r="A860" s="14">
        <v>851</v>
      </c>
      <c r="B860" s="109" t="s">
        <v>429</v>
      </c>
      <c r="C860" s="100" t="s">
        <v>1159</v>
      </c>
      <c r="D860" s="110" t="s">
        <v>1028</v>
      </c>
      <c r="E860" s="115">
        <v>0.44860927152317887</v>
      </c>
      <c r="F860" s="103">
        <v>2.3625165562913906</v>
      </c>
      <c r="G860" s="104">
        <v>0.37390728476821194</v>
      </c>
      <c r="H860" s="103">
        <v>2.1168211920529805</v>
      </c>
      <c r="I860" s="111">
        <v>2.2396688741721853</v>
      </c>
      <c r="J860" s="133">
        <v>2.2999999999999998</v>
      </c>
      <c r="K860" s="240">
        <v>-0.27302553571100002</v>
      </c>
      <c r="L860" s="242">
        <v>-0.30869277238100001</v>
      </c>
      <c r="M860" s="217">
        <v>-0.71060000000000001</v>
      </c>
      <c r="N860"/>
      <c r="O860"/>
      <c r="P860"/>
      <c r="Q860"/>
      <c r="R860"/>
      <c r="S860"/>
      <c r="T860"/>
      <c r="U860"/>
      <c r="V860"/>
      <c r="W860"/>
      <c r="X860"/>
      <c r="Y860"/>
      <c r="Z860"/>
      <c r="AA860"/>
      <c r="AB860"/>
      <c r="AC860"/>
      <c r="AD860"/>
    </row>
    <row r="861" spans="1:30" s="42" customFormat="1" ht="14.25" x14ac:dyDescent="0.2">
      <c r="A861" s="14">
        <v>852</v>
      </c>
      <c r="B861" s="109" t="s">
        <v>576</v>
      </c>
      <c r="C861" s="100" t="s">
        <v>1169</v>
      </c>
      <c r="D861" s="110" t="s">
        <v>1080</v>
      </c>
      <c r="E861" s="115">
        <v>0.87666666666666659</v>
      </c>
      <c r="F861" s="103">
        <v>3.3926229508196717</v>
      </c>
      <c r="G861" s="104">
        <v>0.78928961748633886</v>
      </c>
      <c r="H861" s="103">
        <v>3.1938797814207649</v>
      </c>
      <c r="I861" s="111">
        <v>3.2932513661202183</v>
      </c>
      <c r="J861" s="133">
        <v>2.2000000000000002</v>
      </c>
      <c r="K861" s="240">
        <v>4.0284060320000002E-2</v>
      </c>
      <c r="L861" s="242">
        <v>-3.215761676E-3</v>
      </c>
      <c r="M861" s="217">
        <v>6.8699999999999997E-2</v>
      </c>
      <c r="N861"/>
      <c r="O861"/>
      <c r="P861"/>
      <c r="Q861"/>
      <c r="R861"/>
      <c r="S861"/>
      <c r="T861"/>
      <c r="U861"/>
      <c r="V861"/>
      <c r="W861"/>
      <c r="X861"/>
      <c r="Y861"/>
      <c r="Z861"/>
      <c r="AA861"/>
      <c r="AB861"/>
      <c r="AC861"/>
      <c r="AD861"/>
    </row>
    <row r="862" spans="1:30" s="42" customFormat="1" ht="14.25" x14ac:dyDescent="0.2">
      <c r="A862" s="14">
        <v>853</v>
      </c>
      <c r="B862" s="109" t="s">
        <v>577</v>
      </c>
      <c r="C862" s="100" t="s">
        <v>1166</v>
      </c>
      <c r="D862" s="110" t="s">
        <v>1080</v>
      </c>
      <c r="E862" s="115">
        <v>0.62</v>
      </c>
      <c r="F862" s="103">
        <v>2.5999999999999996</v>
      </c>
      <c r="G862" s="104">
        <v>0.72500000000000009</v>
      </c>
      <c r="H862" s="103">
        <v>2.9400000000000004</v>
      </c>
      <c r="I862" s="111">
        <v>2.77</v>
      </c>
      <c r="J862" s="133">
        <v>4.2</v>
      </c>
      <c r="K862" s="240">
        <v>-7.0846535397999996E-2</v>
      </c>
      <c r="L862" s="242">
        <v>-1.1325613203999999E-2</v>
      </c>
      <c r="M862" s="217">
        <v>-0.13639999999999999</v>
      </c>
      <c r="N862"/>
      <c r="O862"/>
      <c r="P862"/>
      <c r="Q862"/>
      <c r="R862"/>
      <c r="S862"/>
      <c r="T862"/>
      <c r="U862"/>
      <c r="V862"/>
      <c r="W862"/>
      <c r="X862"/>
      <c r="Y862"/>
      <c r="Z862"/>
      <c r="AA862"/>
      <c r="AB862"/>
      <c r="AC862"/>
      <c r="AD862"/>
    </row>
    <row r="863" spans="1:30" s="42" customFormat="1" ht="14.25" x14ac:dyDescent="0.2">
      <c r="A863" s="14">
        <v>854</v>
      </c>
      <c r="B863" s="109" t="s">
        <v>339</v>
      </c>
      <c r="C863" s="100" t="s">
        <v>1159</v>
      </c>
      <c r="D863" s="110" t="s">
        <v>996</v>
      </c>
      <c r="E863" s="115">
        <v>0.67168937329700273</v>
      </c>
      <c r="F863" s="103">
        <v>2.8797002724795639</v>
      </c>
      <c r="G863" s="104">
        <v>0.57367847411444139</v>
      </c>
      <c r="H863" s="103">
        <v>2.5934604904632153</v>
      </c>
      <c r="I863" s="111">
        <v>2.7365803814713896</v>
      </c>
      <c r="J863" s="133">
        <v>2.2999999999999998</v>
      </c>
      <c r="K863" s="240">
        <v>-4.9945433937000003E-2</v>
      </c>
      <c r="L863" s="242">
        <v>-0.10892158303500001</v>
      </c>
      <c r="M863" s="217">
        <v>-0.21360000000000001</v>
      </c>
      <c r="N863"/>
      <c r="O863"/>
      <c r="P863"/>
      <c r="Q863"/>
      <c r="R863"/>
      <c r="S863"/>
      <c r="T863"/>
      <c r="U863"/>
      <c r="V863"/>
      <c r="W863"/>
      <c r="X863"/>
      <c r="Y863"/>
      <c r="Z863"/>
      <c r="AA863"/>
      <c r="AB863"/>
      <c r="AC863"/>
      <c r="AD863"/>
    </row>
    <row r="864" spans="1:30" s="42" customFormat="1" ht="14.25" x14ac:dyDescent="0.2">
      <c r="A864" s="14">
        <v>855</v>
      </c>
      <c r="B864" s="109" t="s">
        <v>756</v>
      </c>
      <c r="C864" s="100" t="s">
        <v>1171</v>
      </c>
      <c r="D864" s="110" t="s">
        <v>1111</v>
      </c>
      <c r="E864" s="115">
        <v>0.52</v>
      </c>
      <c r="F864" s="103">
        <v>2.46</v>
      </c>
      <c r="G864" s="104">
        <v>0.53</v>
      </c>
      <c r="H864" s="103">
        <v>2.5749999999999997</v>
      </c>
      <c r="I864" s="111">
        <v>2.5175000000000001</v>
      </c>
      <c r="J864" s="133">
        <v>4.3</v>
      </c>
      <c r="K864" s="240">
        <v>-2.3745916701E-2</v>
      </c>
      <c r="L864" s="242">
        <v>-7.3364487436000006E-2</v>
      </c>
      <c r="M864" s="217">
        <v>-6.1499999999999999E-2</v>
      </c>
      <c r="N864"/>
      <c r="O864"/>
      <c r="P864"/>
      <c r="Q864"/>
      <c r="R864"/>
      <c r="S864"/>
      <c r="T864"/>
      <c r="U864"/>
      <c r="V864"/>
      <c r="W864"/>
      <c r="X864"/>
      <c r="Y864"/>
      <c r="Z864"/>
      <c r="AA864"/>
      <c r="AB864"/>
      <c r="AC864"/>
      <c r="AD864"/>
    </row>
    <row r="865" spans="1:30" s="42" customFormat="1" ht="14.25" x14ac:dyDescent="0.2">
      <c r="A865" s="14">
        <v>856</v>
      </c>
      <c r="B865" s="109" t="s">
        <v>620</v>
      </c>
      <c r="C865" s="100" t="s">
        <v>1156</v>
      </c>
      <c r="D865" s="110" t="s">
        <v>1088</v>
      </c>
      <c r="E865" s="115">
        <v>0.90042918454935639</v>
      </c>
      <c r="F865" s="103">
        <v>3.4878111587982836</v>
      </c>
      <c r="G865" s="104">
        <v>0.91686695278969965</v>
      </c>
      <c r="H865" s="103">
        <v>3.4339484978540775</v>
      </c>
      <c r="I865" s="111">
        <v>3.4608798283261804</v>
      </c>
      <c r="J865" s="133">
        <v>2.1</v>
      </c>
      <c r="K865" s="240">
        <v>1.1288398896E-2</v>
      </c>
      <c r="L865" s="242">
        <v>5.7814316570000003E-2</v>
      </c>
      <c r="M865" s="217">
        <v>5.1700000000000003E-2</v>
      </c>
      <c r="N865"/>
      <c r="O865"/>
      <c r="P865"/>
      <c r="Q865"/>
      <c r="R865"/>
      <c r="S865"/>
      <c r="T865"/>
      <c r="U865"/>
      <c r="V865"/>
      <c r="W865"/>
      <c r="X865"/>
      <c r="Y865"/>
      <c r="Z865"/>
      <c r="AA865"/>
      <c r="AB865"/>
      <c r="AC865"/>
      <c r="AD865"/>
    </row>
    <row r="866" spans="1:30" s="42" customFormat="1" ht="14.25" x14ac:dyDescent="0.2">
      <c r="A866" s="14">
        <v>857</v>
      </c>
      <c r="B866" s="109" t="s">
        <v>60</v>
      </c>
      <c r="C866" s="100" t="s">
        <v>1158</v>
      </c>
      <c r="D866" s="110" t="s">
        <v>906</v>
      </c>
      <c r="E866" s="114">
        <v>0.74234042553191482</v>
      </c>
      <c r="F866" s="103">
        <v>2.9917021276595746</v>
      </c>
      <c r="G866" s="104">
        <v>0.76510638297872335</v>
      </c>
      <c r="H866" s="103">
        <v>2.9719148936170208</v>
      </c>
      <c r="I866" s="111">
        <v>2.9818085106382979</v>
      </c>
      <c r="J866" s="133">
        <v>2.2999999999999998</v>
      </c>
      <c r="K866" s="240">
        <v>2.0705618298000002E-2</v>
      </c>
      <c r="L866" s="242">
        <v>8.2506325828999999E-2</v>
      </c>
      <c r="M866" s="217">
        <v>3.1600000000000003E-2</v>
      </c>
      <c r="N866"/>
      <c r="O866"/>
      <c r="P866"/>
      <c r="Q866"/>
      <c r="R866"/>
      <c r="S866"/>
      <c r="T866"/>
      <c r="U866"/>
      <c r="V866"/>
      <c r="W866"/>
      <c r="X866"/>
      <c r="Y866"/>
      <c r="Z866"/>
      <c r="AA866"/>
      <c r="AB866"/>
      <c r="AC866"/>
      <c r="AD866"/>
    </row>
    <row r="867" spans="1:30" s="42" customFormat="1" ht="14.25" x14ac:dyDescent="0.2">
      <c r="A867" s="14">
        <v>858</v>
      </c>
      <c r="B867" s="109" t="s">
        <v>621</v>
      </c>
      <c r="C867" s="100" t="s">
        <v>1158</v>
      </c>
      <c r="D867" s="110" t="s">
        <v>1088</v>
      </c>
      <c r="E867" s="115">
        <v>0.51712000000000002</v>
      </c>
      <c r="F867" s="103">
        <v>2.4904799999999998</v>
      </c>
      <c r="G867" s="104">
        <v>0.47087999999999997</v>
      </c>
      <c r="H867" s="103">
        <v>2.44184</v>
      </c>
      <c r="I867" s="111">
        <v>2.4661599999999999</v>
      </c>
      <c r="J867" s="133">
        <v>2.2999999999999998</v>
      </c>
      <c r="K867" s="240">
        <v>-0.20451480723400001</v>
      </c>
      <c r="L867" s="242">
        <v>-0.21172005715</v>
      </c>
      <c r="M867" s="217">
        <v>-0.48409999999999997</v>
      </c>
      <c r="N867"/>
      <c r="O867"/>
      <c r="P867"/>
      <c r="Q867"/>
      <c r="R867"/>
      <c r="S867"/>
      <c r="T867"/>
      <c r="U867"/>
      <c r="V867"/>
      <c r="W867"/>
      <c r="X867"/>
      <c r="Y867"/>
      <c r="Z867"/>
      <c r="AA867"/>
      <c r="AB867"/>
      <c r="AC867"/>
      <c r="AD867"/>
    </row>
    <row r="868" spans="1:30" s="42" customFormat="1" ht="14.25" x14ac:dyDescent="0.2">
      <c r="A868" s="14">
        <v>859</v>
      </c>
      <c r="B868" s="109" t="s">
        <v>352</v>
      </c>
      <c r="C868" s="100" t="s">
        <v>1160</v>
      </c>
      <c r="D868" s="110" t="s">
        <v>1001</v>
      </c>
      <c r="E868" s="115">
        <v>0.84452229299363046</v>
      </c>
      <c r="F868" s="103">
        <v>3.2664968152866241</v>
      </c>
      <c r="G868" s="104">
        <v>0.72484076433121025</v>
      </c>
      <c r="H868" s="103">
        <v>3.04</v>
      </c>
      <c r="I868" s="111">
        <v>3.153248407643312</v>
      </c>
      <c r="J868" s="133">
        <v>2.2999999999999998</v>
      </c>
      <c r="K868" s="240">
        <v>0.12288748576</v>
      </c>
      <c r="L868" s="242">
        <v>4.2240707182000001E-2</v>
      </c>
      <c r="M868" s="217">
        <v>0.20300000000000001</v>
      </c>
      <c r="N868"/>
      <c r="O868"/>
      <c r="P868"/>
      <c r="Q868"/>
      <c r="R868"/>
      <c r="S868"/>
      <c r="T868"/>
      <c r="U868"/>
      <c r="V868"/>
      <c r="W868"/>
      <c r="X868"/>
      <c r="Y868"/>
      <c r="Z868"/>
      <c r="AA868"/>
      <c r="AB868"/>
      <c r="AC868"/>
      <c r="AD868"/>
    </row>
    <row r="869" spans="1:30" s="42" customFormat="1" ht="14.25" x14ac:dyDescent="0.2">
      <c r="A869" s="14">
        <v>860</v>
      </c>
      <c r="B869" s="109" t="s">
        <v>236</v>
      </c>
      <c r="C869" s="100" t="s">
        <v>1165</v>
      </c>
      <c r="D869" s="110" t="s">
        <v>962</v>
      </c>
      <c r="E869" s="114">
        <v>0.88818181818181818</v>
      </c>
      <c r="F869" s="103">
        <v>3.4045849802371544</v>
      </c>
      <c r="G869" s="104">
        <v>0.82877470355731231</v>
      </c>
      <c r="H869" s="103">
        <v>3.1794071146245058</v>
      </c>
      <c r="I869" s="111">
        <v>3.2919960474308301</v>
      </c>
      <c r="J869" s="133">
        <v>2.2999999999999998</v>
      </c>
      <c r="K869" s="240">
        <v>0.16654701094800001</v>
      </c>
      <c r="L869" s="242">
        <v>0.14617464640799999</v>
      </c>
      <c r="M869" s="217">
        <v>0.34179999999999999</v>
      </c>
      <c r="N869"/>
      <c r="O869"/>
      <c r="P869"/>
      <c r="Q869"/>
      <c r="R869"/>
      <c r="S869"/>
      <c r="T869"/>
      <c r="U869"/>
      <c r="V869"/>
      <c r="W869"/>
      <c r="X869"/>
      <c r="Y869"/>
      <c r="Z869"/>
      <c r="AA869"/>
      <c r="AB869"/>
      <c r="AC869"/>
      <c r="AD869"/>
    </row>
    <row r="870" spans="1:30" s="42" customFormat="1" ht="14.25" x14ac:dyDescent="0.2">
      <c r="A870" s="14">
        <v>861</v>
      </c>
      <c r="B870" s="109" t="s">
        <v>239</v>
      </c>
      <c r="C870" s="100" t="s">
        <v>1171</v>
      </c>
      <c r="D870" s="110" t="s">
        <v>962</v>
      </c>
      <c r="E870" s="114">
        <v>0.42813504823151127</v>
      </c>
      <c r="F870" s="103">
        <v>2.2296141479099676</v>
      </c>
      <c r="G870" s="104">
        <v>0.55083601286173633</v>
      </c>
      <c r="H870" s="103">
        <v>2.5620900321543414</v>
      </c>
      <c r="I870" s="111">
        <v>2.3958520900321547</v>
      </c>
      <c r="J870" s="133">
        <v>4.3</v>
      </c>
      <c r="K870" s="240">
        <v>-0.11561086847</v>
      </c>
      <c r="L870" s="242">
        <v>-5.2528474573999999E-2</v>
      </c>
      <c r="M870" s="217">
        <v>-0.18310000000000001</v>
      </c>
      <c r="N870"/>
      <c r="O870"/>
      <c r="P870"/>
      <c r="Q870"/>
      <c r="R870"/>
      <c r="S870"/>
      <c r="T870"/>
      <c r="U870"/>
      <c r="V870"/>
      <c r="W870"/>
      <c r="X870"/>
      <c r="Y870"/>
      <c r="Z870"/>
      <c r="AA870"/>
      <c r="AB870"/>
      <c r="AC870"/>
      <c r="AD870"/>
    </row>
    <row r="871" spans="1:30" s="42" customFormat="1" ht="14.25" x14ac:dyDescent="0.2">
      <c r="A871" s="14">
        <v>862</v>
      </c>
      <c r="B871" s="109" t="s">
        <v>178</v>
      </c>
      <c r="C871" s="100" t="s">
        <v>1165</v>
      </c>
      <c r="D871" s="110" t="s">
        <v>946</v>
      </c>
      <c r="E871" s="114">
        <v>0.75303999999999993</v>
      </c>
      <c r="F871" s="103">
        <v>3.0775199999999998</v>
      </c>
      <c r="G871" s="104">
        <v>0.84824000000000011</v>
      </c>
      <c r="H871" s="103">
        <v>3.2364800000000002</v>
      </c>
      <c r="I871" s="111">
        <v>3.157</v>
      </c>
      <c r="J871" s="133">
        <v>2.1</v>
      </c>
      <c r="K871" s="240">
        <v>-0.13610078565399999</v>
      </c>
      <c r="L871" s="242">
        <v>-1.081263622E-2</v>
      </c>
      <c r="M871" s="217">
        <v>-0.25219999999999998</v>
      </c>
      <c r="N871"/>
      <c r="O871"/>
      <c r="P871"/>
      <c r="Q871"/>
      <c r="R871"/>
      <c r="S871"/>
      <c r="T871"/>
      <c r="U871"/>
      <c r="V871"/>
      <c r="W871"/>
      <c r="X871"/>
      <c r="Y871"/>
      <c r="Z871"/>
      <c r="AA871"/>
      <c r="AB871"/>
      <c r="AC871"/>
      <c r="AD871"/>
    </row>
    <row r="872" spans="1:30" s="42" customFormat="1" ht="14.25" x14ac:dyDescent="0.2">
      <c r="A872" s="14">
        <v>863</v>
      </c>
      <c r="B872" s="109" t="s">
        <v>179</v>
      </c>
      <c r="C872" s="100" t="s">
        <v>1166</v>
      </c>
      <c r="D872" s="110" t="s">
        <v>946</v>
      </c>
      <c r="E872" s="114">
        <v>0.72400000000000009</v>
      </c>
      <c r="F872" s="103">
        <v>2.91</v>
      </c>
      <c r="G872" s="104">
        <v>0.62040000000000006</v>
      </c>
      <c r="H872" s="103">
        <v>2.7676000000000003</v>
      </c>
      <c r="I872" s="111">
        <v>2.8388</v>
      </c>
      <c r="J872" s="133">
        <v>4.0999999999999996</v>
      </c>
      <c r="K872" s="240">
        <v>-3.4807701258E-2</v>
      </c>
      <c r="L872" s="242">
        <v>-0.17886060329799999</v>
      </c>
      <c r="M872" s="217">
        <v>-0.22459999999999999</v>
      </c>
      <c r="N872"/>
      <c r="O872"/>
      <c r="P872"/>
      <c r="Q872"/>
      <c r="R872"/>
      <c r="S872"/>
      <c r="T872"/>
      <c r="U872"/>
      <c r="V872"/>
      <c r="W872"/>
      <c r="X872"/>
      <c r="Y872"/>
      <c r="Z872"/>
      <c r="AA872"/>
      <c r="AB872"/>
      <c r="AC872"/>
      <c r="AD872"/>
    </row>
    <row r="873" spans="1:30" s="42" customFormat="1" ht="14.25" x14ac:dyDescent="0.2">
      <c r="A873" s="14">
        <v>864</v>
      </c>
      <c r="B873" s="109" t="s">
        <v>119</v>
      </c>
      <c r="C873" s="100" t="s">
        <v>1159</v>
      </c>
      <c r="D873" s="110" t="s">
        <v>920</v>
      </c>
      <c r="E873" s="114">
        <v>0.91113636363636363</v>
      </c>
      <c r="F873" s="103">
        <v>3.663636363636364</v>
      </c>
      <c r="G873" s="104">
        <v>0.93136363636363639</v>
      </c>
      <c r="H873" s="103">
        <v>3.6570454545454547</v>
      </c>
      <c r="I873" s="111">
        <v>3.6603409090909094</v>
      </c>
      <c r="J873" s="133">
        <v>2.2999999999999998</v>
      </c>
      <c r="K873" s="240">
        <v>0.18950155640300001</v>
      </c>
      <c r="L873" s="242">
        <v>0.248763579214</v>
      </c>
      <c r="M873" s="217">
        <v>0.71009999999999995</v>
      </c>
      <c r="N873"/>
      <c r="O873"/>
      <c r="P873"/>
      <c r="Q873"/>
      <c r="R873"/>
      <c r="S873"/>
      <c r="T873"/>
      <c r="U873"/>
      <c r="V873"/>
      <c r="W873"/>
      <c r="X873"/>
      <c r="Y873"/>
      <c r="Z873"/>
      <c r="AA873"/>
      <c r="AB873"/>
      <c r="AC873"/>
      <c r="AD873"/>
    </row>
    <row r="874" spans="1:30" s="42" customFormat="1" ht="14.25" x14ac:dyDescent="0.2">
      <c r="A874" s="14">
        <v>865</v>
      </c>
      <c r="B874" s="109" t="s">
        <v>831</v>
      </c>
      <c r="C874" s="100" t="s">
        <v>1183</v>
      </c>
      <c r="D874" s="110" t="s">
        <v>1133</v>
      </c>
      <c r="E874" s="115">
        <v>0.80999999999999994</v>
      </c>
      <c r="F874" s="103">
        <v>3.1799999999999997</v>
      </c>
      <c r="G874" s="104">
        <v>0.86999999999999988</v>
      </c>
      <c r="H874" s="103">
        <v>3.32</v>
      </c>
      <c r="I874" s="111">
        <v>3.25</v>
      </c>
      <c r="J874" s="133">
        <v>4.0999999999999996</v>
      </c>
      <c r="K874" s="240">
        <v>5.1192298742E-2</v>
      </c>
      <c r="L874" s="242">
        <v>7.0739396701999996E-2</v>
      </c>
      <c r="M874" s="217">
        <v>0.18659999999999999</v>
      </c>
      <c r="N874"/>
      <c r="O874"/>
      <c r="P874"/>
      <c r="Q874"/>
      <c r="R874"/>
      <c r="S874"/>
      <c r="T874"/>
      <c r="U874"/>
      <c r="V874"/>
      <c r="W874"/>
      <c r="X874"/>
      <c r="Y874"/>
      <c r="Z874"/>
      <c r="AA874"/>
      <c r="AB874"/>
      <c r="AC874"/>
      <c r="AD874"/>
    </row>
    <row r="875" spans="1:30" s="42" customFormat="1" ht="14.25" x14ac:dyDescent="0.2">
      <c r="A875" s="14">
        <v>866</v>
      </c>
      <c r="B875" s="109" t="s">
        <v>165</v>
      </c>
      <c r="C875" s="100" t="s">
        <v>1165</v>
      </c>
      <c r="D875" s="110" t="s">
        <v>941</v>
      </c>
      <c r="E875" s="114">
        <v>0.79818713450292389</v>
      </c>
      <c r="F875" s="103">
        <v>3.2499999999999996</v>
      </c>
      <c r="G875" s="104">
        <v>0.79309941520467842</v>
      </c>
      <c r="H875" s="103">
        <v>3.1563742690058483</v>
      </c>
      <c r="I875" s="111">
        <v>3.2031871345029241</v>
      </c>
      <c r="J875" s="133">
        <v>2.1</v>
      </c>
      <c r="K875" s="240">
        <v>-9.0953651151000001E-2</v>
      </c>
      <c r="L875" s="242">
        <v>-6.5953221014999994E-2</v>
      </c>
      <c r="M875" s="217">
        <v>-0.20599999999999999</v>
      </c>
      <c r="N875"/>
      <c r="O875"/>
      <c r="P875"/>
      <c r="Q875"/>
      <c r="R875"/>
      <c r="S875"/>
      <c r="T875"/>
      <c r="U875"/>
      <c r="V875"/>
      <c r="W875"/>
      <c r="X875"/>
      <c r="Y875"/>
      <c r="Z875"/>
      <c r="AA875"/>
      <c r="AB875"/>
      <c r="AC875"/>
      <c r="AD875"/>
    </row>
    <row r="876" spans="1:30" s="42" customFormat="1" ht="14.25" x14ac:dyDescent="0.2">
      <c r="A876" s="14">
        <v>867</v>
      </c>
      <c r="B876" s="109" t="s">
        <v>166</v>
      </c>
      <c r="C876" s="100" t="s">
        <v>1166</v>
      </c>
      <c r="D876" s="110" t="s">
        <v>941</v>
      </c>
      <c r="E876" s="114">
        <v>0.75543478260869579</v>
      </c>
      <c r="F876" s="103">
        <v>2.9308695652173915</v>
      </c>
      <c r="G876" s="104">
        <v>0.82826086956521738</v>
      </c>
      <c r="H876" s="103">
        <v>3.2426086956521742</v>
      </c>
      <c r="I876" s="111">
        <v>3.0867391304347827</v>
      </c>
      <c r="J876" s="133">
        <v>4.0999999999999996</v>
      </c>
      <c r="K876" s="240">
        <v>-3.3729186489999999E-3</v>
      </c>
      <c r="L876" s="242">
        <v>2.9000266266999999E-2</v>
      </c>
      <c r="M876" s="217">
        <v>2.3400000000000001E-2</v>
      </c>
      <c r="N876"/>
      <c r="O876"/>
      <c r="P876"/>
      <c r="Q876"/>
      <c r="R876"/>
      <c r="S876"/>
      <c r="T876"/>
      <c r="U876"/>
      <c r="V876"/>
      <c r="W876"/>
      <c r="X876"/>
      <c r="Y876"/>
      <c r="Z876"/>
      <c r="AA876"/>
      <c r="AB876"/>
      <c r="AC876"/>
      <c r="AD876"/>
    </row>
    <row r="877" spans="1:30" s="42" customFormat="1" ht="14.25" x14ac:dyDescent="0.2">
      <c r="A877" s="14">
        <v>868</v>
      </c>
      <c r="B877" s="109" t="s">
        <v>270</v>
      </c>
      <c r="C877" s="100" t="s">
        <v>1159</v>
      </c>
      <c r="D877" s="110" t="s">
        <v>971</v>
      </c>
      <c r="E877" s="114">
        <v>0.96526946107784428</v>
      </c>
      <c r="F877" s="103">
        <v>3.6914371257485028</v>
      </c>
      <c r="G877" s="104">
        <v>0.91526946107784435</v>
      </c>
      <c r="H877" s="103">
        <v>3.5167065868263476</v>
      </c>
      <c r="I877" s="111">
        <v>3.6040718562874252</v>
      </c>
      <c r="J877" s="133">
        <v>2.1</v>
      </c>
      <c r="K877" s="240">
        <v>7.6128675423999995E-2</v>
      </c>
      <c r="L877" s="242">
        <v>5.6216824858000003E-2</v>
      </c>
      <c r="M877" s="217">
        <v>0.19489999999999999</v>
      </c>
      <c r="N877"/>
      <c r="O877"/>
      <c r="P877"/>
      <c r="Q877"/>
      <c r="R877"/>
      <c r="S877"/>
      <c r="T877"/>
      <c r="U877"/>
      <c r="V877"/>
      <c r="W877"/>
      <c r="X877"/>
      <c r="Y877"/>
      <c r="Z877"/>
      <c r="AA877"/>
      <c r="AB877"/>
      <c r="AC877"/>
      <c r="AD877"/>
    </row>
    <row r="878" spans="1:30" s="42" customFormat="1" ht="14.25" x14ac:dyDescent="0.2">
      <c r="A878" s="14">
        <v>869</v>
      </c>
      <c r="B878" s="109" t="s">
        <v>333</v>
      </c>
      <c r="C878" s="100" t="s">
        <v>1159</v>
      </c>
      <c r="D878" s="110" t="s">
        <v>994</v>
      </c>
      <c r="E878" s="115">
        <v>0.72851063829787233</v>
      </c>
      <c r="F878" s="103">
        <v>3.0727659574468085</v>
      </c>
      <c r="G878" s="104">
        <v>0.69489361702127672</v>
      </c>
      <c r="H878" s="103">
        <v>2.8657446808510638</v>
      </c>
      <c r="I878" s="111">
        <v>2.9692553191489361</v>
      </c>
      <c r="J878" s="133">
        <v>2.2999999999999998</v>
      </c>
      <c r="K878" s="240">
        <v>6.8758310640000004E-3</v>
      </c>
      <c r="L878" s="242">
        <v>1.2293559872000001E-2</v>
      </c>
      <c r="M878" s="217">
        <v>1.9E-2</v>
      </c>
      <c r="N878"/>
      <c r="O878"/>
      <c r="P878"/>
      <c r="Q878"/>
      <c r="R878"/>
      <c r="S878"/>
      <c r="T878"/>
      <c r="U878"/>
      <c r="V878"/>
      <c r="W878"/>
      <c r="X878"/>
      <c r="Y878"/>
      <c r="Z878"/>
      <c r="AA878"/>
      <c r="AB878"/>
      <c r="AC878"/>
      <c r="AD878"/>
    </row>
    <row r="879" spans="1:30" s="42" customFormat="1" ht="14.25" x14ac:dyDescent="0.2">
      <c r="A879" s="14">
        <v>870</v>
      </c>
      <c r="B879" s="109" t="s">
        <v>246</v>
      </c>
      <c r="C879" s="100" t="s">
        <v>1164</v>
      </c>
      <c r="D879" s="110" t="s">
        <v>965</v>
      </c>
      <c r="E879" s="114">
        <v>0.87837499999999991</v>
      </c>
      <c r="F879" s="103">
        <v>3.4107656249999998</v>
      </c>
      <c r="G879" s="104">
        <v>0.81482812500000001</v>
      </c>
      <c r="H879" s="103">
        <v>3.237359375</v>
      </c>
      <c r="I879" s="111">
        <v>3.3240625000000001</v>
      </c>
      <c r="J879" s="133">
        <v>2.2000000000000002</v>
      </c>
      <c r="K879" s="240">
        <v>4.1992393652999997E-2</v>
      </c>
      <c r="L879" s="242">
        <v>2.2322745836999999E-2</v>
      </c>
      <c r="M879" s="217">
        <v>9.9500000000000005E-2</v>
      </c>
      <c r="N879"/>
      <c r="O879"/>
      <c r="P879"/>
      <c r="Q879"/>
      <c r="R879"/>
      <c r="S879"/>
      <c r="T879"/>
      <c r="U879"/>
      <c r="V879"/>
      <c r="W879"/>
      <c r="X879"/>
      <c r="Y879"/>
      <c r="Z879"/>
      <c r="AA879"/>
      <c r="AB879"/>
      <c r="AC879"/>
      <c r="AD879"/>
    </row>
    <row r="880" spans="1:30" s="42" customFormat="1" ht="14.25" x14ac:dyDescent="0.2">
      <c r="A880" s="14">
        <v>871</v>
      </c>
      <c r="B880" s="109" t="s">
        <v>247</v>
      </c>
      <c r="C880" s="100" t="s">
        <v>1157</v>
      </c>
      <c r="D880" s="110" t="s">
        <v>965</v>
      </c>
      <c r="E880" s="114">
        <v>0.78349761526232109</v>
      </c>
      <c r="F880" s="103">
        <v>3.1991096979332272</v>
      </c>
      <c r="G880" s="104">
        <v>0.66550079491255976</v>
      </c>
      <c r="H880" s="103">
        <v>2.8581875993640704</v>
      </c>
      <c r="I880" s="111">
        <v>3.028648648648649</v>
      </c>
      <c r="J880" s="133">
        <v>3.2</v>
      </c>
      <c r="K880" s="240">
        <v>2.1436048802E-2</v>
      </c>
      <c r="L880" s="242">
        <v>-7.2951939898000001E-2</v>
      </c>
      <c r="M880" s="217">
        <v>-8.9999999999999993E-3</v>
      </c>
      <c r="N880"/>
      <c r="O880"/>
      <c r="P880"/>
      <c r="Q880"/>
      <c r="R880"/>
      <c r="S880"/>
      <c r="T880"/>
      <c r="U880"/>
      <c r="V880"/>
      <c r="W880"/>
      <c r="X880"/>
      <c r="Y880"/>
      <c r="Z880"/>
      <c r="AA880"/>
      <c r="AB880"/>
      <c r="AC880"/>
      <c r="AD880"/>
    </row>
    <row r="881" spans="1:30" s="42" customFormat="1" ht="14.25" x14ac:dyDescent="0.2">
      <c r="A881" s="14">
        <v>872</v>
      </c>
      <c r="B881" s="109" t="s">
        <v>468</v>
      </c>
      <c r="C881" s="100" t="s">
        <v>1165</v>
      </c>
      <c r="D881" s="110" t="s">
        <v>1042</v>
      </c>
      <c r="E881" s="115">
        <v>0.77379912663755457</v>
      </c>
      <c r="F881" s="103">
        <v>3.1452401746724892</v>
      </c>
      <c r="G881" s="104">
        <v>0.81174672489082966</v>
      </c>
      <c r="H881" s="103">
        <v>3.1943668122270741</v>
      </c>
      <c r="I881" s="111">
        <v>3.1698034934497814</v>
      </c>
      <c r="J881" s="133">
        <v>2.2000000000000002</v>
      </c>
      <c r="K881" s="240">
        <v>-6.2583479708999995E-2</v>
      </c>
      <c r="L881" s="242">
        <v>1.9241345728000001E-2</v>
      </c>
      <c r="M881" s="217">
        <v>-5.4800000000000001E-2</v>
      </c>
      <c r="N881"/>
      <c r="O881"/>
      <c r="P881"/>
      <c r="Q881"/>
      <c r="R881"/>
      <c r="S881"/>
      <c r="T881"/>
      <c r="U881"/>
      <c r="V881"/>
      <c r="W881"/>
      <c r="X881"/>
      <c r="Y881"/>
      <c r="Z881"/>
      <c r="AA881"/>
      <c r="AB881"/>
      <c r="AC881"/>
      <c r="AD881"/>
    </row>
    <row r="882" spans="1:30" s="42" customFormat="1" ht="14.25" x14ac:dyDescent="0.2">
      <c r="A882" s="14">
        <v>873</v>
      </c>
      <c r="B882" s="109" t="s">
        <v>469</v>
      </c>
      <c r="C882" s="100" t="s">
        <v>1166</v>
      </c>
      <c r="D882" s="110" t="s">
        <v>1042</v>
      </c>
      <c r="E882" s="115">
        <v>0.77059701492537314</v>
      </c>
      <c r="F882" s="103">
        <v>2.9886567164179105</v>
      </c>
      <c r="G882" s="104">
        <v>0.81208955223880608</v>
      </c>
      <c r="H882" s="103">
        <v>3.147164179104478</v>
      </c>
      <c r="I882" s="111">
        <v>3.0679104477611943</v>
      </c>
      <c r="J882" s="133">
        <v>4.2</v>
      </c>
      <c r="K882" s="240">
        <v>7.9750479526999998E-2</v>
      </c>
      <c r="L882" s="242">
        <v>7.5763939035000005E-2</v>
      </c>
      <c r="M882" s="217">
        <v>0.1615</v>
      </c>
      <c r="N882"/>
      <c r="O882"/>
      <c r="P882"/>
      <c r="Q882"/>
      <c r="R882"/>
      <c r="S882"/>
      <c r="T882"/>
      <c r="U882"/>
      <c r="V882"/>
      <c r="W882"/>
      <c r="X882"/>
      <c r="Y882"/>
      <c r="Z882"/>
      <c r="AA882"/>
      <c r="AB882"/>
      <c r="AC882"/>
      <c r="AD882"/>
    </row>
    <row r="883" spans="1:30" s="42" customFormat="1" ht="14.25" x14ac:dyDescent="0.2">
      <c r="A883" s="14">
        <v>874</v>
      </c>
      <c r="B883" s="109" t="s">
        <v>341</v>
      </c>
      <c r="C883" s="100" t="s">
        <v>1161</v>
      </c>
      <c r="D883" s="110" t="s">
        <v>996</v>
      </c>
      <c r="E883" s="115">
        <v>0.54857526881720431</v>
      </c>
      <c r="F883" s="103">
        <v>2.4526612903225802</v>
      </c>
      <c r="G883" s="104">
        <v>0.54325268817204297</v>
      </c>
      <c r="H883" s="103">
        <v>2.5930376344086028</v>
      </c>
      <c r="I883" s="111">
        <v>2.5228494623655915</v>
      </c>
      <c r="J883" s="133">
        <v>4.3</v>
      </c>
      <c r="K883" s="240">
        <v>4.8293521159999998E-3</v>
      </c>
      <c r="L883" s="242">
        <v>-6.0111799264000003E-2</v>
      </c>
      <c r="M883" s="217">
        <v>-5.6099999999999997E-2</v>
      </c>
      <c r="N883"/>
      <c r="O883"/>
      <c r="P883"/>
      <c r="Q883"/>
      <c r="R883"/>
      <c r="S883"/>
      <c r="T883"/>
      <c r="U883"/>
      <c r="V883"/>
      <c r="W883"/>
      <c r="X883"/>
      <c r="Y883"/>
      <c r="Z883"/>
      <c r="AA883"/>
      <c r="AB883"/>
      <c r="AC883"/>
      <c r="AD883"/>
    </row>
    <row r="884" spans="1:30" s="47" customFormat="1" thickBot="1" x14ac:dyDescent="0.25">
      <c r="A884" s="78">
        <v>875</v>
      </c>
      <c r="B884" s="116" t="s">
        <v>798</v>
      </c>
      <c r="C884" s="117" t="s">
        <v>1159</v>
      </c>
      <c r="D884" s="118" t="s">
        <v>1122</v>
      </c>
      <c r="E884" s="119">
        <v>0.76</v>
      </c>
      <c r="F884" s="120">
        <v>3.0792241379310346</v>
      </c>
      <c r="G884" s="121">
        <v>0.71693965517241387</v>
      </c>
      <c r="H884" s="120">
        <v>2.9792672413793104</v>
      </c>
      <c r="I884" s="122">
        <v>3.0292456896551725</v>
      </c>
      <c r="J884" s="260">
        <v>2.2000000000000002</v>
      </c>
      <c r="K884" s="261">
        <v>-7.6382606347000004E-2</v>
      </c>
      <c r="L884" s="243">
        <v>-7.556572399E-2</v>
      </c>
      <c r="M884" s="218">
        <v>-0.19539999999999999</v>
      </c>
      <c r="N884"/>
      <c r="O884"/>
      <c r="P884"/>
      <c r="Q884"/>
      <c r="R884"/>
      <c r="S884"/>
      <c r="T884"/>
      <c r="U884"/>
      <c r="V884"/>
      <c r="W884"/>
      <c r="X884"/>
      <c r="Y884"/>
      <c r="Z884"/>
      <c r="AA884"/>
      <c r="AB884"/>
      <c r="AC884"/>
      <c r="AD884"/>
    </row>
    <row r="885" spans="1:30" ht="15.75" thickTop="1" x14ac:dyDescent="0.25">
      <c r="B885" s="34"/>
      <c r="C885" s="76"/>
      <c r="D885" s="34"/>
      <c r="E885" s="80"/>
      <c r="F885" s="3"/>
      <c r="G885" s="5"/>
      <c r="H885" s="5"/>
      <c r="I885" s="7"/>
      <c r="J885" s="7"/>
      <c r="K885" s="244"/>
      <c r="L885" s="244"/>
      <c r="M885" s="223"/>
    </row>
    <row r="886" spans="1:30" customFormat="1" ht="14.25" x14ac:dyDescent="0.2">
      <c r="K886" s="245"/>
      <c r="L886" s="245"/>
    </row>
    <row r="887" spans="1:30" customFormat="1" ht="14.25" x14ac:dyDescent="0.2">
      <c r="K887" s="245"/>
      <c r="L887" s="245"/>
    </row>
    <row r="888" spans="1:30" customFormat="1" ht="14.25" x14ac:dyDescent="0.2">
      <c r="K888" s="245"/>
      <c r="L888" s="245"/>
    </row>
    <row r="889" spans="1:30" customFormat="1" ht="14.25" x14ac:dyDescent="0.2">
      <c r="K889" s="245"/>
      <c r="L889" s="245"/>
    </row>
    <row r="890" spans="1:30" customFormat="1" ht="14.25" x14ac:dyDescent="0.2">
      <c r="K890" s="245"/>
      <c r="L890" s="245"/>
    </row>
    <row r="891" spans="1:30" customFormat="1" ht="14.25" x14ac:dyDescent="0.2">
      <c r="K891" s="245"/>
      <c r="L891" s="245"/>
    </row>
    <row r="892" spans="1:30" customFormat="1" ht="14.25" x14ac:dyDescent="0.2">
      <c r="K892" s="245"/>
      <c r="L892" s="245"/>
    </row>
    <row r="893" spans="1:30" customFormat="1" ht="14.25" x14ac:dyDescent="0.2">
      <c r="K893" s="245"/>
      <c r="L893" s="245"/>
    </row>
    <row r="894" spans="1:30" customFormat="1" ht="14.25" x14ac:dyDescent="0.2">
      <c r="K894" s="245"/>
      <c r="L894" s="245"/>
    </row>
    <row r="895" spans="1:30" customFormat="1" ht="14.25" x14ac:dyDescent="0.2">
      <c r="K895" s="245"/>
      <c r="L895" s="245"/>
    </row>
    <row r="896" spans="1:30" customFormat="1" ht="14.25" x14ac:dyDescent="0.2">
      <c r="K896" s="245"/>
      <c r="L896" s="245"/>
    </row>
    <row r="897" spans="11:12" customFormat="1" ht="14.25" x14ac:dyDescent="0.2">
      <c r="K897" s="245"/>
      <c r="L897" s="245"/>
    </row>
    <row r="898" spans="11:12" customFormat="1" ht="14.25" x14ac:dyDescent="0.2">
      <c r="K898" s="245"/>
      <c r="L898" s="245"/>
    </row>
    <row r="899" spans="11:12" customFormat="1" ht="14.25" x14ac:dyDescent="0.2">
      <c r="K899" s="245"/>
      <c r="L899" s="245"/>
    </row>
    <row r="900" spans="11:12" customFormat="1" ht="14.25" x14ac:dyDescent="0.2">
      <c r="K900" s="245"/>
      <c r="L900" s="245"/>
    </row>
    <row r="901" spans="11:12" customFormat="1" ht="14.25" x14ac:dyDescent="0.2">
      <c r="K901" s="245"/>
      <c r="L901" s="245"/>
    </row>
    <row r="902" spans="11:12" customFormat="1" ht="14.25" x14ac:dyDescent="0.2">
      <c r="K902" s="245"/>
      <c r="L902" s="245"/>
    </row>
    <row r="903" spans="11:12" customFormat="1" ht="14.25" x14ac:dyDescent="0.2">
      <c r="K903" s="245"/>
      <c r="L903" s="245"/>
    </row>
    <row r="904" spans="11:12" customFormat="1" ht="14.25" x14ac:dyDescent="0.2">
      <c r="K904" s="245"/>
      <c r="L904" s="245"/>
    </row>
    <row r="905" spans="11:12" customFormat="1" ht="14.25" x14ac:dyDescent="0.2">
      <c r="K905" s="245"/>
      <c r="L905" s="245"/>
    </row>
    <row r="906" spans="11:12" customFormat="1" ht="14.25" x14ac:dyDescent="0.2">
      <c r="K906" s="245"/>
      <c r="L906" s="245"/>
    </row>
    <row r="907" spans="11:12" customFormat="1" ht="14.25" x14ac:dyDescent="0.2">
      <c r="K907" s="245"/>
      <c r="L907" s="245"/>
    </row>
    <row r="908" spans="11:12" customFormat="1" ht="14.25" x14ac:dyDescent="0.2">
      <c r="K908" s="245"/>
      <c r="L908" s="245"/>
    </row>
    <row r="909" spans="11:12" customFormat="1" ht="14.25" x14ac:dyDescent="0.2">
      <c r="K909" s="245"/>
      <c r="L909" s="245"/>
    </row>
    <row r="910" spans="11:12" customFormat="1" ht="14.25" x14ac:dyDescent="0.2">
      <c r="K910" s="245"/>
      <c r="L910" s="245"/>
    </row>
    <row r="911" spans="11:12" customFormat="1" ht="14.25" x14ac:dyDescent="0.2">
      <c r="K911" s="245"/>
      <c r="L911" s="245"/>
    </row>
    <row r="912" spans="11:12" customFormat="1" ht="14.25" x14ac:dyDescent="0.2">
      <c r="K912" s="245"/>
      <c r="L912" s="245"/>
    </row>
    <row r="913" spans="11:12" customFormat="1" ht="14.25" x14ac:dyDescent="0.2">
      <c r="K913" s="245"/>
      <c r="L913" s="245"/>
    </row>
    <row r="914" spans="11:12" customFormat="1" ht="14.25" x14ac:dyDescent="0.2">
      <c r="K914" s="245"/>
      <c r="L914" s="245"/>
    </row>
    <row r="915" spans="11:12" customFormat="1" ht="14.25" x14ac:dyDescent="0.2">
      <c r="K915" s="245"/>
      <c r="L915" s="245"/>
    </row>
    <row r="916" spans="11:12" customFormat="1" ht="14.25" x14ac:dyDescent="0.2">
      <c r="K916" s="245"/>
      <c r="L916" s="245"/>
    </row>
    <row r="917" spans="11:12" customFormat="1" ht="14.25" x14ac:dyDescent="0.2">
      <c r="K917" s="245"/>
      <c r="L917" s="245"/>
    </row>
    <row r="918" spans="11:12" customFormat="1" ht="14.25" x14ac:dyDescent="0.2">
      <c r="K918" s="245"/>
      <c r="L918" s="245"/>
    </row>
    <row r="919" spans="11:12" customFormat="1" ht="14.25" x14ac:dyDescent="0.2">
      <c r="K919" s="245"/>
      <c r="L919" s="245"/>
    </row>
    <row r="920" spans="11:12" customFormat="1" ht="14.25" x14ac:dyDescent="0.2">
      <c r="K920" s="245"/>
      <c r="L920" s="245"/>
    </row>
    <row r="921" spans="11:12" customFormat="1" ht="14.25" x14ac:dyDescent="0.2">
      <c r="K921" s="245"/>
      <c r="L921" s="245"/>
    </row>
    <row r="922" spans="11:12" customFormat="1" ht="14.25" x14ac:dyDescent="0.2">
      <c r="K922" s="245"/>
      <c r="L922" s="245"/>
    </row>
    <row r="923" spans="11:12" customFormat="1" ht="14.25" x14ac:dyDescent="0.2">
      <c r="K923" s="245"/>
      <c r="L923" s="245"/>
    </row>
    <row r="924" spans="11:12" customFormat="1" ht="14.25" x14ac:dyDescent="0.2">
      <c r="K924" s="245"/>
      <c r="L924" s="245"/>
    </row>
    <row r="925" spans="11:12" customFormat="1" ht="14.25" x14ac:dyDescent="0.2">
      <c r="K925" s="245"/>
      <c r="L925" s="245"/>
    </row>
    <row r="926" spans="11:12" customFormat="1" ht="14.25" x14ac:dyDescent="0.2">
      <c r="K926" s="245"/>
      <c r="L926" s="245"/>
    </row>
    <row r="927" spans="11:12" customFormat="1" ht="14.25" x14ac:dyDescent="0.2">
      <c r="K927" s="245"/>
      <c r="L927" s="245"/>
    </row>
    <row r="928" spans="11:12" customFormat="1" ht="14.25" x14ac:dyDescent="0.2">
      <c r="K928" s="245"/>
      <c r="L928" s="245"/>
    </row>
    <row r="929" spans="11:12" customFormat="1" ht="14.25" x14ac:dyDescent="0.2">
      <c r="K929" s="245"/>
      <c r="L929" s="245"/>
    </row>
    <row r="930" spans="11:12" customFormat="1" ht="14.25" x14ac:dyDescent="0.2">
      <c r="K930" s="245"/>
      <c r="L930" s="245"/>
    </row>
    <row r="931" spans="11:12" customFormat="1" ht="14.25" x14ac:dyDescent="0.2">
      <c r="K931" s="245"/>
      <c r="L931" s="245"/>
    </row>
    <row r="932" spans="11:12" customFormat="1" ht="14.25" x14ac:dyDescent="0.2">
      <c r="K932" s="245"/>
      <c r="L932" s="245"/>
    </row>
    <row r="933" spans="11:12" customFormat="1" ht="14.25" x14ac:dyDescent="0.2">
      <c r="K933" s="245"/>
      <c r="L933" s="245"/>
    </row>
    <row r="934" spans="11:12" customFormat="1" ht="14.25" x14ac:dyDescent="0.2">
      <c r="K934" s="245"/>
      <c r="L934" s="245"/>
    </row>
    <row r="935" spans="11:12" customFormat="1" ht="14.25" x14ac:dyDescent="0.2">
      <c r="K935" s="245"/>
      <c r="L935" s="245"/>
    </row>
    <row r="936" spans="11:12" customFormat="1" ht="14.25" x14ac:dyDescent="0.2">
      <c r="K936" s="245"/>
      <c r="L936" s="245"/>
    </row>
    <row r="937" spans="11:12" customFormat="1" ht="14.25" x14ac:dyDescent="0.2">
      <c r="K937" s="245"/>
      <c r="L937" s="245"/>
    </row>
    <row r="938" spans="11:12" customFormat="1" ht="14.25" x14ac:dyDescent="0.2">
      <c r="K938" s="245"/>
      <c r="L938" s="245"/>
    </row>
    <row r="939" spans="11:12" customFormat="1" ht="14.25" x14ac:dyDescent="0.2">
      <c r="K939" s="245"/>
      <c r="L939" s="245"/>
    </row>
    <row r="940" spans="11:12" customFormat="1" ht="14.25" x14ac:dyDescent="0.2">
      <c r="K940" s="245"/>
      <c r="L940" s="245"/>
    </row>
    <row r="941" spans="11:12" customFormat="1" ht="14.25" x14ac:dyDescent="0.2">
      <c r="K941" s="245"/>
      <c r="L941" s="245"/>
    </row>
    <row r="942" spans="11:12" customFormat="1" ht="14.25" x14ac:dyDescent="0.2">
      <c r="K942" s="245"/>
      <c r="L942" s="245"/>
    </row>
    <row r="943" spans="11:12" customFormat="1" ht="14.25" x14ac:dyDescent="0.2">
      <c r="K943" s="245"/>
      <c r="L943" s="245"/>
    </row>
    <row r="944" spans="11:12" customFormat="1" ht="14.25" x14ac:dyDescent="0.2">
      <c r="K944" s="245"/>
      <c r="L944" s="245"/>
    </row>
    <row r="945" spans="11:12" customFormat="1" ht="14.25" x14ac:dyDescent="0.2">
      <c r="K945" s="245"/>
      <c r="L945" s="245"/>
    </row>
    <row r="946" spans="11:12" customFormat="1" ht="14.25" x14ac:dyDescent="0.2">
      <c r="K946" s="245"/>
      <c r="L946" s="245"/>
    </row>
    <row r="947" spans="11:12" customFormat="1" ht="14.25" x14ac:dyDescent="0.2">
      <c r="K947" s="245"/>
      <c r="L947" s="245"/>
    </row>
    <row r="948" spans="11:12" customFormat="1" ht="14.25" x14ac:dyDescent="0.2">
      <c r="K948" s="245"/>
      <c r="L948" s="245"/>
    </row>
    <row r="949" spans="11:12" customFormat="1" ht="14.25" x14ac:dyDescent="0.2">
      <c r="K949" s="245"/>
      <c r="L949" s="245"/>
    </row>
    <row r="950" spans="11:12" customFormat="1" ht="14.25" x14ac:dyDescent="0.2">
      <c r="K950" s="245"/>
      <c r="L950" s="245"/>
    </row>
    <row r="951" spans="11:12" customFormat="1" ht="14.25" x14ac:dyDescent="0.2">
      <c r="K951" s="245"/>
      <c r="L951" s="245"/>
    </row>
    <row r="952" spans="11:12" customFormat="1" ht="14.25" x14ac:dyDescent="0.2">
      <c r="K952" s="245"/>
      <c r="L952" s="245"/>
    </row>
    <row r="953" spans="11:12" customFormat="1" ht="14.25" x14ac:dyDescent="0.2">
      <c r="K953" s="245"/>
      <c r="L953" s="245"/>
    </row>
    <row r="954" spans="11:12" customFormat="1" ht="14.25" x14ac:dyDescent="0.2">
      <c r="K954" s="245"/>
      <c r="L954" s="245"/>
    </row>
    <row r="955" spans="11:12" customFormat="1" ht="14.25" x14ac:dyDescent="0.2">
      <c r="K955" s="245"/>
      <c r="L955" s="245"/>
    </row>
    <row r="956" spans="11:12" customFormat="1" ht="14.25" x14ac:dyDescent="0.2">
      <c r="K956" s="245"/>
      <c r="L956" s="245"/>
    </row>
    <row r="957" spans="11:12" customFormat="1" ht="14.25" x14ac:dyDescent="0.2">
      <c r="K957" s="245"/>
      <c r="L957" s="245"/>
    </row>
    <row r="958" spans="11:12" customFormat="1" ht="14.25" x14ac:dyDescent="0.2">
      <c r="K958" s="245"/>
      <c r="L958" s="245"/>
    </row>
    <row r="959" spans="11:12" customFormat="1" ht="14.25" x14ac:dyDescent="0.2">
      <c r="K959" s="245"/>
      <c r="L959" s="245"/>
    </row>
    <row r="960" spans="11:12" customFormat="1" ht="14.25" x14ac:dyDescent="0.2">
      <c r="K960" s="245"/>
      <c r="L960" s="245"/>
    </row>
    <row r="961" spans="11:12" customFormat="1" ht="14.25" x14ac:dyDescent="0.2">
      <c r="K961" s="245"/>
      <c r="L961" s="245"/>
    </row>
    <row r="962" spans="11:12" customFormat="1" ht="14.25" x14ac:dyDescent="0.2">
      <c r="K962" s="245"/>
      <c r="L962" s="245"/>
    </row>
    <row r="963" spans="11:12" customFormat="1" ht="14.25" x14ac:dyDescent="0.2">
      <c r="K963" s="245"/>
      <c r="L963" s="245"/>
    </row>
    <row r="964" spans="11:12" customFormat="1" ht="14.25" x14ac:dyDescent="0.2">
      <c r="K964" s="245"/>
      <c r="L964" s="245"/>
    </row>
    <row r="965" spans="11:12" customFormat="1" ht="14.25" x14ac:dyDescent="0.2">
      <c r="K965" s="245"/>
      <c r="L965" s="245"/>
    </row>
    <row r="966" spans="11:12" customFormat="1" ht="14.25" x14ac:dyDescent="0.2">
      <c r="K966" s="245"/>
      <c r="L966" s="245"/>
    </row>
    <row r="967" spans="11:12" customFormat="1" ht="14.25" x14ac:dyDescent="0.2">
      <c r="K967" s="245"/>
      <c r="L967" s="245"/>
    </row>
    <row r="968" spans="11:12" customFormat="1" ht="14.25" x14ac:dyDescent="0.2">
      <c r="K968" s="245"/>
      <c r="L968" s="245"/>
    </row>
    <row r="969" spans="11:12" customFormat="1" ht="14.25" x14ac:dyDescent="0.2">
      <c r="K969" s="245"/>
      <c r="L969" s="245"/>
    </row>
    <row r="970" spans="11:12" customFormat="1" ht="14.25" x14ac:dyDescent="0.2">
      <c r="K970" s="245"/>
      <c r="L970" s="245"/>
    </row>
    <row r="971" spans="11:12" customFormat="1" ht="14.25" x14ac:dyDescent="0.2">
      <c r="K971" s="245"/>
      <c r="L971" s="245"/>
    </row>
    <row r="972" spans="11:12" customFormat="1" ht="14.25" x14ac:dyDescent="0.2">
      <c r="K972" s="245"/>
      <c r="L972" s="245"/>
    </row>
    <row r="973" spans="11:12" customFormat="1" ht="14.25" x14ac:dyDescent="0.2">
      <c r="K973" s="245"/>
      <c r="L973" s="245"/>
    </row>
    <row r="974" spans="11:12" customFormat="1" ht="14.25" x14ac:dyDescent="0.2">
      <c r="K974" s="245"/>
      <c r="L974" s="245"/>
    </row>
    <row r="975" spans="11:12" customFormat="1" ht="14.25" x14ac:dyDescent="0.2">
      <c r="K975" s="245"/>
      <c r="L975" s="245"/>
    </row>
    <row r="976" spans="11:12" customFormat="1" ht="14.25" x14ac:dyDescent="0.2">
      <c r="K976" s="245"/>
      <c r="L976" s="245"/>
    </row>
    <row r="977" spans="11:12" customFormat="1" ht="14.25" x14ac:dyDescent="0.2">
      <c r="K977" s="245"/>
      <c r="L977" s="245"/>
    </row>
    <row r="978" spans="11:12" customFormat="1" ht="14.25" x14ac:dyDescent="0.2">
      <c r="K978" s="245"/>
      <c r="L978" s="245"/>
    </row>
    <row r="979" spans="11:12" customFormat="1" ht="14.25" x14ac:dyDescent="0.2">
      <c r="K979" s="245"/>
      <c r="L979" s="245"/>
    </row>
    <row r="980" spans="11:12" customFormat="1" ht="14.25" x14ac:dyDescent="0.2">
      <c r="K980" s="245"/>
      <c r="L980" s="245"/>
    </row>
    <row r="981" spans="11:12" customFormat="1" ht="14.25" x14ac:dyDescent="0.2">
      <c r="K981" s="245"/>
      <c r="L981" s="245"/>
    </row>
    <row r="982" spans="11:12" customFormat="1" ht="14.25" x14ac:dyDescent="0.2">
      <c r="K982" s="245"/>
      <c r="L982" s="245"/>
    </row>
    <row r="983" spans="11:12" customFormat="1" ht="14.25" x14ac:dyDescent="0.2">
      <c r="K983" s="245"/>
      <c r="L983" s="245"/>
    </row>
    <row r="984" spans="11:12" customFormat="1" ht="14.25" x14ac:dyDescent="0.2">
      <c r="K984" s="245"/>
      <c r="L984" s="245"/>
    </row>
    <row r="985" spans="11:12" customFormat="1" ht="14.25" x14ac:dyDescent="0.2">
      <c r="K985" s="245"/>
      <c r="L985" s="245"/>
    </row>
    <row r="986" spans="11:12" customFormat="1" ht="14.25" x14ac:dyDescent="0.2">
      <c r="K986" s="245"/>
      <c r="L986" s="245"/>
    </row>
    <row r="987" spans="11:12" customFormat="1" ht="14.25" x14ac:dyDescent="0.2">
      <c r="K987" s="245"/>
      <c r="L987" s="245"/>
    </row>
    <row r="988" spans="11:12" customFormat="1" ht="14.25" x14ac:dyDescent="0.2">
      <c r="K988" s="245"/>
      <c r="L988" s="245"/>
    </row>
    <row r="989" spans="11:12" customFormat="1" ht="14.25" x14ac:dyDescent="0.2">
      <c r="K989" s="245"/>
      <c r="L989" s="245"/>
    </row>
    <row r="990" spans="11:12" customFormat="1" ht="14.25" x14ac:dyDescent="0.2">
      <c r="K990" s="245"/>
      <c r="L990" s="245"/>
    </row>
    <row r="991" spans="11:12" customFormat="1" ht="14.25" x14ac:dyDescent="0.2">
      <c r="K991" s="245"/>
      <c r="L991" s="245"/>
    </row>
    <row r="992" spans="11:12" customFormat="1" ht="14.25" x14ac:dyDescent="0.2">
      <c r="K992" s="245"/>
      <c r="L992" s="245"/>
    </row>
    <row r="993" spans="11:12" customFormat="1" ht="14.25" x14ac:dyDescent="0.2">
      <c r="K993" s="245"/>
      <c r="L993" s="245"/>
    </row>
    <row r="994" spans="11:12" customFormat="1" ht="14.25" x14ac:dyDescent="0.2">
      <c r="K994" s="245"/>
      <c r="L994" s="245"/>
    </row>
    <row r="995" spans="11:12" customFormat="1" ht="14.25" x14ac:dyDescent="0.2">
      <c r="K995" s="245"/>
      <c r="L995" s="245"/>
    </row>
    <row r="996" spans="11:12" customFormat="1" ht="14.25" x14ac:dyDescent="0.2">
      <c r="K996" s="245"/>
      <c r="L996" s="245"/>
    </row>
    <row r="997" spans="11:12" customFormat="1" ht="14.25" x14ac:dyDescent="0.2">
      <c r="K997" s="245"/>
      <c r="L997" s="245"/>
    </row>
    <row r="998" spans="11:12" customFormat="1" ht="14.25" x14ac:dyDescent="0.2">
      <c r="K998" s="245"/>
      <c r="L998" s="245"/>
    </row>
    <row r="999" spans="11:12" customFormat="1" ht="14.25" x14ac:dyDescent="0.2">
      <c r="K999" s="245"/>
      <c r="L999" s="245"/>
    </row>
    <row r="1000" spans="11:12" customFormat="1" ht="14.25" x14ac:dyDescent="0.2">
      <c r="K1000" s="245"/>
      <c r="L1000" s="245"/>
    </row>
    <row r="1001" spans="11:12" customFormat="1" ht="14.25" x14ac:dyDescent="0.2">
      <c r="K1001" s="245"/>
      <c r="L1001" s="245"/>
    </row>
    <row r="1002" spans="11:12" customFormat="1" ht="14.25" x14ac:dyDescent="0.2">
      <c r="K1002" s="245"/>
      <c r="L1002" s="245"/>
    </row>
    <row r="1003" spans="11:12" customFormat="1" ht="14.25" x14ac:dyDescent="0.2">
      <c r="K1003" s="245"/>
      <c r="L1003" s="245"/>
    </row>
    <row r="1004" spans="11:12" customFormat="1" ht="14.25" x14ac:dyDescent="0.2">
      <c r="K1004" s="245"/>
      <c r="L1004" s="245"/>
    </row>
    <row r="1005" spans="11:12" customFormat="1" ht="14.25" x14ac:dyDescent="0.2">
      <c r="K1005" s="245"/>
      <c r="L1005" s="245"/>
    </row>
    <row r="1006" spans="11:12" customFormat="1" ht="14.25" x14ac:dyDescent="0.2">
      <c r="K1006" s="245"/>
      <c r="L1006" s="245"/>
    </row>
    <row r="1007" spans="11:12" customFormat="1" ht="14.25" x14ac:dyDescent="0.2">
      <c r="K1007" s="245"/>
      <c r="L1007" s="245"/>
    </row>
    <row r="1008" spans="11:12" customFormat="1" ht="14.25" x14ac:dyDescent="0.2">
      <c r="K1008" s="245"/>
      <c r="L1008" s="245"/>
    </row>
    <row r="1009" spans="11:12" customFormat="1" ht="14.25" x14ac:dyDescent="0.2">
      <c r="K1009" s="245"/>
      <c r="L1009" s="245"/>
    </row>
    <row r="1010" spans="11:12" customFormat="1" ht="14.25" x14ac:dyDescent="0.2">
      <c r="K1010" s="245"/>
      <c r="L1010" s="245"/>
    </row>
    <row r="1011" spans="11:12" customFormat="1" ht="14.25" x14ac:dyDescent="0.2">
      <c r="K1011" s="245"/>
      <c r="L1011" s="245"/>
    </row>
    <row r="1012" spans="11:12" customFormat="1" ht="14.25" x14ac:dyDescent="0.2">
      <c r="K1012" s="245"/>
      <c r="L1012" s="245"/>
    </row>
    <row r="1013" spans="11:12" customFormat="1" ht="14.25" x14ac:dyDescent="0.2">
      <c r="K1013" s="245"/>
      <c r="L1013" s="245"/>
    </row>
    <row r="1014" spans="11:12" customFormat="1" ht="14.25" x14ac:dyDescent="0.2">
      <c r="K1014" s="245"/>
      <c r="L1014" s="245"/>
    </row>
    <row r="1015" spans="11:12" customFormat="1" ht="14.25" x14ac:dyDescent="0.2">
      <c r="K1015" s="245"/>
      <c r="L1015" s="245"/>
    </row>
    <row r="1016" spans="11:12" customFormat="1" ht="14.25" x14ac:dyDescent="0.2">
      <c r="K1016" s="245"/>
      <c r="L1016" s="245"/>
    </row>
    <row r="1017" spans="11:12" customFormat="1" ht="14.25" x14ac:dyDescent="0.2">
      <c r="K1017" s="245"/>
      <c r="L1017" s="245"/>
    </row>
    <row r="1018" spans="11:12" customFormat="1" ht="14.25" x14ac:dyDescent="0.2">
      <c r="K1018" s="245"/>
      <c r="L1018" s="245"/>
    </row>
    <row r="1019" spans="11:12" customFormat="1" ht="14.25" x14ac:dyDescent="0.2">
      <c r="K1019" s="245"/>
      <c r="L1019" s="245"/>
    </row>
    <row r="1020" spans="11:12" customFormat="1" ht="14.25" x14ac:dyDescent="0.2">
      <c r="K1020" s="245"/>
      <c r="L1020" s="245"/>
    </row>
    <row r="1021" spans="11:12" customFormat="1" ht="14.25" x14ac:dyDescent="0.2">
      <c r="K1021" s="245"/>
      <c r="L1021" s="245"/>
    </row>
    <row r="1022" spans="11:12" customFormat="1" ht="14.25" x14ac:dyDescent="0.2">
      <c r="K1022" s="245"/>
      <c r="L1022" s="245"/>
    </row>
    <row r="1023" spans="11:12" customFormat="1" ht="14.25" x14ac:dyDescent="0.2">
      <c r="K1023" s="245"/>
      <c r="L1023" s="245"/>
    </row>
    <row r="1024" spans="11:12" customFormat="1" ht="14.25" x14ac:dyDescent="0.2">
      <c r="K1024" s="245"/>
      <c r="L1024" s="245"/>
    </row>
    <row r="1025" spans="11:12" customFormat="1" ht="14.25" x14ac:dyDescent="0.2">
      <c r="K1025" s="245"/>
      <c r="L1025" s="245"/>
    </row>
    <row r="1026" spans="11:12" customFormat="1" ht="14.25" x14ac:dyDescent="0.2">
      <c r="K1026" s="245"/>
      <c r="L1026" s="245"/>
    </row>
    <row r="1027" spans="11:12" customFormat="1" ht="14.25" x14ac:dyDescent="0.2">
      <c r="K1027" s="245"/>
      <c r="L1027" s="245"/>
    </row>
    <row r="1028" spans="11:12" customFormat="1" ht="14.25" x14ac:dyDescent="0.2">
      <c r="K1028" s="245"/>
      <c r="L1028" s="245"/>
    </row>
    <row r="1029" spans="11:12" customFormat="1" ht="14.25" x14ac:dyDescent="0.2">
      <c r="K1029" s="245"/>
      <c r="L1029" s="245"/>
    </row>
    <row r="1030" spans="11:12" customFormat="1" ht="14.25" x14ac:dyDescent="0.2">
      <c r="K1030" s="245"/>
      <c r="L1030" s="245"/>
    </row>
    <row r="1031" spans="11:12" customFormat="1" ht="14.25" x14ac:dyDescent="0.2">
      <c r="K1031" s="245"/>
      <c r="L1031" s="245"/>
    </row>
    <row r="1032" spans="11:12" customFormat="1" ht="14.25" x14ac:dyDescent="0.2">
      <c r="K1032" s="245"/>
      <c r="L1032" s="245"/>
    </row>
    <row r="1033" spans="11:12" customFormat="1" ht="14.25" x14ac:dyDescent="0.2">
      <c r="K1033" s="245"/>
      <c r="L1033" s="245"/>
    </row>
    <row r="1034" spans="11:12" customFormat="1" ht="14.25" x14ac:dyDescent="0.2">
      <c r="K1034" s="245"/>
      <c r="L1034" s="245"/>
    </row>
    <row r="1035" spans="11:12" customFormat="1" ht="14.25" x14ac:dyDescent="0.2">
      <c r="K1035" s="245"/>
      <c r="L1035" s="245"/>
    </row>
    <row r="1036" spans="11:12" customFormat="1" ht="14.25" x14ac:dyDescent="0.2">
      <c r="K1036" s="245"/>
      <c r="L1036" s="245"/>
    </row>
    <row r="1037" spans="11:12" customFormat="1" ht="14.25" x14ac:dyDescent="0.2">
      <c r="K1037" s="245"/>
      <c r="L1037" s="245"/>
    </row>
    <row r="1038" spans="11:12" customFormat="1" ht="14.25" x14ac:dyDescent="0.2">
      <c r="K1038" s="245"/>
      <c r="L1038" s="245"/>
    </row>
    <row r="1039" spans="11:12" customFormat="1" ht="14.25" x14ac:dyDescent="0.2">
      <c r="K1039" s="245"/>
      <c r="L1039" s="245"/>
    </row>
    <row r="1040" spans="11:12" customFormat="1" ht="14.25" x14ac:dyDescent="0.2">
      <c r="K1040" s="245"/>
      <c r="L1040" s="245"/>
    </row>
    <row r="1041" spans="11:12" customFormat="1" ht="14.25" x14ac:dyDescent="0.2">
      <c r="K1041" s="245"/>
      <c r="L1041" s="245"/>
    </row>
    <row r="1042" spans="11:12" customFormat="1" ht="14.25" x14ac:dyDescent="0.2">
      <c r="K1042" s="245"/>
      <c r="L1042" s="245"/>
    </row>
    <row r="1043" spans="11:12" customFormat="1" ht="14.25" x14ac:dyDescent="0.2">
      <c r="K1043" s="245"/>
      <c r="L1043" s="245"/>
    </row>
    <row r="1044" spans="11:12" customFormat="1" ht="14.25" x14ac:dyDescent="0.2">
      <c r="K1044" s="245"/>
      <c r="L1044" s="245"/>
    </row>
    <row r="1045" spans="11:12" customFormat="1" ht="14.25" x14ac:dyDescent="0.2">
      <c r="K1045" s="245"/>
      <c r="L1045" s="245"/>
    </row>
    <row r="1046" spans="11:12" customFormat="1" ht="14.25" x14ac:dyDescent="0.2">
      <c r="K1046" s="245"/>
      <c r="L1046" s="245"/>
    </row>
    <row r="1047" spans="11:12" customFormat="1" ht="14.25" x14ac:dyDescent="0.2">
      <c r="K1047" s="245"/>
      <c r="L1047" s="245"/>
    </row>
    <row r="1048" spans="11:12" customFormat="1" ht="14.25" x14ac:dyDescent="0.2">
      <c r="K1048" s="245"/>
      <c r="L1048" s="245"/>
    </row>
    <row r="1049" spans="11:12" customFormat="1" ht="14.25" x14ac:dyDescent="0.2">
      <c r="K1049" s="245"/>
      <c r="L1049" s="245"/>
    </row>
    <row r="1050" spans="11:12" customFormat="1" ht="14.25" x14ac:dyDescent="0.2">
      <c r="K1050" s="245"/>
      <c r="L1050" s="245"/>
    </row>
    <row r="1051" spans="11:12" customFormat="1" ht="14.25" x14ac:dyDescent="0.2">
      <c r="K1051" s="245"/>
      <c r="L1051" s="245"/>
    </row>
    <row r="1052" spans="11:12" customFormat="1" ht="14.25" x14ac:dyDescent="0.2">
      <c r="K1052" s="245"/>
      <c r="L1052" s="245"/>
    </row>
    <row r="1053" spans="11:12" customFormat="1" ht="14.25" x14ac:dyDescent="0.2">
      <c r="K1053" s="245"/>
      <c r="L1053" s="245"/>
    </row>
    <row r="1054" spans="11:12" customFormat="1" ht="14.25" x14ac:dyDescent="0.2">
      <c r="K1054" s="245"/>
      <c r="L1054" s="245"/>
    </row>
    <row r="1055" spans="11:12" customFormat="1" ht="14.25" x14ac:dyDescent="0.2">
      <c r="K1055" s="245"/>
      <c r="L1055" s="245"/>
    </row>
    <row r="1056" spans="11:12" customFormat="1" ht="14.25" x14ac:dyDescent="0.2">
      <c r="K1056" s="245"/>
      <c r="L1056" s="245"/>
    </row>
    <row r="1057" spans="11:12" customFormat="1" ht="14.25" x14ac:dyDescent="0.2">
      <c r="K1057" s="245"/>
      <c r="L1057" s="245"/>
    </row>
    <row r="1058" spans="11:12" customFormat="1" ht="14.25" x14ac:dyDescent="0.2">
      <c r="K1058" s="245"/>
      <c r="L1058" s="245"/>
    </row>
    <row r="1059" spans="11:12" customFormat="1" ht="14.25" x14ac:dyDescent="0.2">
      <c r="K1059" s="245"/>
      <c r="L1059" s="245"/>
    </row>
    <row r="1060" spans="11:12" customFormat="1" ht="14.25" x14ac:dyDescent="0.2">
      <c r="K1060" s="245"/>
      <c r="L1060" s="245"/>
    </row>
    <row r="1061" spans="11:12" customFormat="1" ht="14.25" x14ac:dyDescent="0.2">
      <c r="K1061" s="245"/>
      <c r="L1061" s="245"/>
    </row>
    <row r="1062" spans="11:12" customFormat="1" ht="14.25" x14ac:dyDescent="0.2">
      <c r="K1062" s="245"/>
      <c r="L1062" s="245"/>
    </row>
    <row r="1063" spans="11:12" customFormat="1" ht="14.25" x14ac:dyDescent="0.2">
      <c r="K1063" s="245"/>
      <c r="L1063" s="245"/>
    </row>
    <row r="1064" spans="11:12" customFormat="1" ht="14.25" x14ac:dyDescent="0.2">
      <c r="K1064" s="245"/>
      <c r="L1064" s="245"/>
    </row>
    <row r="1065" spans="11:12" customFormat="1" ht="14.25" x14ac:dyDescent="0.2">
      <c r="K1065" s="245"/>
      <c r="L1065" s="245"/>
    </row>
    <row r="1066" spans="11:12" customFormat="1" ht="14.25" x14ac:dyDescent="0.2">
      <c r="K1066" s="245"/>
      <c r="L1066" s="245"/>
    </row>
    <row r="1067" spans="11:12" customFormat="1" ht="14.25" x14ac:dyDescent="0.2">
      <c r="K1067" s="245"/>
      <c r="L1067" s="245"/>
    </row>
    <row r="1068" spans="11:12" customFormat="1" ht="14.25" x14ac:dyDescent="0.2">
      <c r="K1068" s="245"/>
      <c r="L1068" s="245"/>
    </row>
    <row r="1069" spans="11:12" customFormat="1" ht="14.25" x14ac:dyDescent="0.2">
      <c r="K1069" s="245"/>
      <c r="L1069" s="245"/>
    </row>
    <row r="1070" spans="11:12" customFormat="1" ht="14.25" x14ac:dyDescent="0.2">
      <c r="K1070" s="245"/>
      <c r="L1070" s="245"/>
    </row>
    <row r="1071" spans="11:12" customFormat="1" ht="14.25" x14ac:dyDescent="0.2">
      <c r="K1071" s="245"/>
      <c r="L1071" s="245"/>
    </row>
    <row r="1072" spans="11:12" customFormat="1" ht="14.25" x14ac:dyDescent="0.2">
      <c r="K1072" s="245"/>
      <c r="L1072" s="245"/>
    </row>
    <row r="1073" spans="11:12" customFormat="1" ht="14.25" x14ac:dyDescent="0.2">
      <c r="K1073" s="245"/>
      <c r="L1073" s="245"/>
    </row>
    <row r="1074" spans="11:12" customFormat="1" ht="14.25" x14ac:dyDescent="0.2">
      <c r="K1074" s="245"/>
      <c r="L1074" s="245"/>
    </row>
    <row r="1075" spans="11:12" customFormat="1" ht="14.25" x14ac:dyDescent="0.2">
      <c r="K1075" s="245"/>
      <c r="L1075" s="245"/>
    </row>
    <row r="1076" spans="11:12" customFormat="1" ht="14.25" x14ac:dyDescent="0.2">
      <c r="K1076" s="245"/>
      <c r="L1076" s="245"/>
    </row>
    <row r="1077" spans="11:12" customFormat="1" ht="14.25" x14ac:dyDescent="0.2">
      <c r="K1077" s="245"/>
      <c r="L1077" s="245"/>
    </row>
    <row r="1078" spans="11:12" customFormat="1" ht="14.25" x14ac:dyDescent="0.2">
      <c r="K1078" s="245"/>
      <c r="L1078" s="245"/>
    </row>
    <row r="1079" spans="11:12" customFormat="1" ht="14.25" x14ac:dyDescent="0.2">
      <c r="K1079" s="245"/>
      <c r="L1079" s="245"/>
    </row>
    <row r="1080" spans="11:12" customFormat="1" ht="14.25" x14ac:dyDescent="0.2">
      <c r="K1080" s="245"/>
      <c r="L1080" s="245"/>
    </row>
    <row r="1081" spans="11:12" customFormat="1" ht="14.25" x14ac:dyDescent="0.2">
      <c r="K1081" s="245"/>
      <c r="L1081" s="245"/>
    </row>
    <row r="1082" spans="11:12" customFormat="1" ht="14.25" x14ac:dyDescent="0.2">
      <c r="K1082" s="245"/>
      <c r="L1082" s="245"/>
    </row>
    <row r="1083" spans="11:12" customFormat="1" ht="14.25" x14ac:dyDescent="0.2">
      <c r="K1083" s="245"/>
      <c r="L1083" s="245"/>
    </row>
    <row r="1084" spans="11:12" customFormat="1" ht="14.25" x14ac:dyDescent="0.2">
      <c r="K1084" s="245"/>
      <c r="L1084" s="245"/>
    </row>
    <row r="1085" spans="11:12" customFormat="1" ht="14.25" x14ac:dyDescent="0.2">
      <c r="K1085" s="245"/>
      <c r="L1085" s="245"/>
    </row>
    <row r="1086" spans="11:12" customFormat="1" ht="14.25" x14ac:dyDescent="0.2">
      <c r="K1086" s="245"/>
      <c r="L1086" s="245"/>
    </row>
    <row r="1087" spans="11:12" customFormat="1" ht="14.25" x14ac:dyDescent="0.2">
      <c r="K1087" s="245"/>
      <c r="L1087" s="245"/>
    </row>
    <row r="1088" spans="11:12" customFormat="1" ht="14.25" x14ac:dyDescent="0.2">
      <c r="K1088" s="245"/>
      <c r="L1088" s="245"/>
    </row>
    <row r="1089" spans="11:12" customFormat="1" ht="14.25" x14ac:dyDescent="0.2">
      <c r="K1089" s="245"/>
      <c r="L1089" s="245"/>
    </row>
    <row r="1090" spans="11:12" customFormat="1" ht="14.25" x14ac:dyDescent="0.2">
      <c r="K1090" s="245"/>
      <c r="L1090" s="245"/>
    </row>
    <row r="1091" spans="11:12" customFormat="1" ht="14.25" x14ac:dyDescent="0.2">
      <c r="K1091" s="245"/>
      <c r="L1091" s="245"/>
    </row>
    <row r="1092" spans="11:12" customFormat="1" ht="14.25" x14ac:dyDescent="0.2">
      <c r="K1092" s="245"/>
      <c r="L1092" s="245"/>
    </row>
    <row r="1093" spans="11:12" customFormat="1" ht="14.25" x14ac:dyDescent="0.2">
      <c r="K1093" s="245"/>
      <c r="L1093" s="245"/>
    </row>
    <row r="1094" spans="11:12" customFormat="1" ht="14.25" x14ac:dyDescent="0.2">
      <c r="K1094" s="245"/>
      <c r="L1094" s="245"/>
    </row>
    <row r="1095" spans="11:12" customFormat="1" ht="14.25" x14ac:dyDescent="0.2">
      <c r="K1095" s="245"/>
      <c r="L1095" s="245"/>
    </row>
    <row r="1096" spans="11:12" customFormat="1" ht="14.25" x14ac:dyDescent="0.2">
      <c r="K1096" s="245"/>
      <c r="L1096" s="245"/>
    </row>
    <row r="1097" spans="11:12" customFormat="1" ht="14.25" x14ac:dyDescent="0.2">
      <c r="K1097" s="245"/>
      <c r="L1097" s="245"/>
    </row>
    <row r="1098" spans="11:12" customFormat="1" ht="14.25" x14ac:dyDescent="0.2">
      <c r="K1098" s="245"/>
      <c r="L1098" s="245"/>
    </row>
    <row r="1099" spans="11:12" customFormat="1" ht="14.25" x14ac:dyDescent="0.2">
      <c r="K1099" s="245"/>
      <c r="L1099" s="245"/>
    </row>
    <row r="1100" spans="11:12" customFormat="1" ht="14.25" x14ac:dyDescent="0.2">
      <c r="K1100" s="245"/>
      <c r="L1100" s="245"/>
    </row>
    <row r="1101" spans="11:12" customFormat="1" ht="14.25" x14ac:dyDescent="0.2">
      <c r="K1101" s="245"/>
      <c r="L1101" s="245"/>
    </row>
    <row r="1102" spans="11:12" customFormat="1" ht="14.25" x14ac:dyDescent="0.2">
      <c r="K1102" s="245"/>
      <c r="L1102" s="245"/>
    </row>
    <row r="1103" spans="11:12" customFormat="1" ht="14.25" x14ac:dyDescent="0.2">
      <c r="K1103" s="245"/>
      <c r="L1103" s="245"/>
    </row>
    <row r="1104" spans="11:12" customFormat="1" ht="14.25" x14ac:dyDescent="0.2">
      <c r="K1104" s="245"/>
      <c r="L1104" s="245"/>
    </row>
    <row r="1105" spans="11:12" customFormat="1" ht="14.25" x14ac:dyDescent="0.2">
      <c r="K1105" s="245"/>
      <c r="L1105" s="245"/>
    </row>
    <row r="1106" spans="11:12" customFormat="1" ht="14.25" x14ac:dyDescent="0.2">
      <c r="K1106" s="245"/>
      <c r="L1106" s="245"/>
    </row>
    <row r="1107" spans="11:12" customFormat="1" ht="14.25" x14ac:dyDescent="0.2">
      <c r="K1107" s="245"/>
      <c r="L1107" s="245"/>
    </row>
    <row r="1108" spans="11:12" customFormat="1" ht="14.25" x14ac:dyDescent="0.2">
      <c r="K1108" s="245"/>
      <c r="L1108" s="245"/>
    </row>
    <row r="1109" spans="11:12" customFormat="1" ht="14.25" x14ac:dyDescent="0.2">
      <c r="K1109" s="245"/>
      <c r="L1109" s="245"/>
    </row>
    <row r="1110" spans="11:12" customFormat="1" ht="14.25" x14ac:dyDescent="0.2">
      <c r="K1110" s="245"/>
      <c r="L1110" s="245"/>
    </row>
    <row r="1111" spans="11:12" customFormat="1" ht="14.25" x14ac:dyDescent="0.2">
      <c r="K1111" s="245"/>
      <c r="L1111" s="245"/>
    </row>
    <row r="1112" spans="11:12" customFormat="1" ht="14.25" x14ac:dyDescent="0.2">
      <c r="K1112" s="245"/>
      <c r="L1112" s="245"/>
    </row>
    <row r="1113" spans="11:12" customFormat="1" ht="14.25" x14ac:dyDescent="0.2">
      <c r="K1113" s="245"/>
      <c r="L1113" s="245"/>
    </row>
    <row r="1114" spans="11:12" customFormat="1" ht="14.25" x14ac:dyDescent="0.2">
      <c r="K1114" s="245"/>
      <c r="L1114" s="245"/>
    </row>
    <row r="1115" spans="11:12" customFormat="1" ht="14.25" x14ac:dyDescent="0.2">
      <c r="K1115" s="245"/>
      <c r="L1115" s="245"/>
    </row>
    <row r="1116" spans="11:12" customFormat="1" ht="14.25" x14ac:dyDescent="0.2">
      <c r="K1116" s="245"/>
      <c r="L1116" s="245"/>
    </row>
    <row r="1117" spans="11:12" customFormat="1" ht="14.25" x14ac:dyDescent="0.2">
      <c r="K1117" s="245"/>
      <c r="L1117" s="245"/>
    </row>
    <row r="1118" spans="11:12" customFormat="1" ht="14.25" x14ac:dyDescent="0.2">
      <c r="K1118" s="245"/>
      <c r="L1118" s="245"/>
    </row>
    <row r="1119" spans="11:12" customFormat="1" ht="14.25" x14ac:dyDescent="0.2">
      <c r="K1119" s="245"/>
      <c r="L1119" s="245"/>
    </row>
    <row r="1120" spans="11:12" customFormat="1" ht="14.25" x14ac:dyDescent="0.2">
      <c r="K1120" s="245"/>
      <c r="L1120" s="245"/>
    </row>
    <row r="1121" spans="11:12" customFormat="1" ht="14.25" x14ac:dyDescent="0.2">
      <c r="K1121" s="245"/>
      <c r="L1121" s="245"/>
    </row>
    <row r="1122" spans="11:12" customFormat="1" ht="14.25" x14ac:dyDescent="0.2">
      <c r="K1122" s="245"/>
      <c r="L1122" s="245"/>
    </row>
    <row r="1123" spans="11:12" customFormat="1" ht="14.25" x14ac:dyDescent="0.2">
      <c r="K1123" s="245"/>
      <c r="L1123" s="245"/>
    </row>
    <row r="1124" spans="11:12" customFormat="1" ht="14.25" x14ac:dyDescent="0.2">
      <c r="K1124" s="245"/>
      <c r="L1124" s="245"/>
    </row>
    <row r="1125" spans="11:12" customFormat="1" ht="14.25" x14ac:dyDescent="0.2">
      <c r="K1125" s="245"/>
      <c r="L1125" s="245"/>
    </row>
    <row r="1126" spans="11:12" customFormat="1" ht="14.25" x14ac:dyDescent="0.2">
      <c r="K1126" s="245"/>
      <c r="L1126" s="245"/>
    </row>
    <row r="1127" spans="11:12" customFormat="1" ht="14.25" x14ac:dyDescent="0.2">
      <c r="K1127" s="245"/>
      <c r="L1127" s="245"/>
    </row>
    <row r="1128" spans="11:12" customFormat="1" ht="14.25" x14ac:dyDescent="0.2">
      <c r="K1128" s="245"/>
      <c r="L1128" s="245"/>
    </row>
    <row r="1129" spans="11:12" customFormat="1" ht="14.25" x14ac:dyDescent="0.2">
      <c r="K1129" s="245"/>
      <c r="L1129" s="245"/>
    </row>
    <row r="1130" spans="11:12" customFormat="1" ht="14.25" x14ac:dyDescent="0.2">
      <c r="K1130" s="245"/>
      <c r="L1130" s="245"/>
    </row>
    <row r="1131" spans="11:12" customFormat="1" ht="14.25" x14ac:dyDescent="0.2">
      <c r="K1131" s="245"/>
      <c r="L1131" s="245"/>
    </row>
    <row r="1132" spans="11:12" customFormat="1" ht="14.25" x14ac:dyDescent="0.2">
      <c r="K1132" s="245"/>
      <c r="L1132" s="245"/>
    </row>
    <row r="1133" spans="11:12" customFormat="1" ht="14.25" x14ac:dyDescent="0.2">
      <c r="K1133" s="245"/>
      <c r="L1133" s="245"/>
    </row>
    <row r="1134" spans="11:12" customFormat="1" ht="14.25" x14ac:dyDescent="0.2">
      <c r="K1134" s="245"/>
      <c r="L1134" s="245"/>
    </row>
    <row r="1135" spans="11:12" customFormat="1" ht="14.25" x14ac:dyDescent="0.2">
      <c r="K1135" s="245"/>
      <c r="L1135" s="245"/>
    </row>
    <row r="1136" spans="11:12" customFormat="1" ht="14.25" x14ac:dyDescent="0.2">
      <c r="K1136" s="245"/>
      <c r="L1136" s="245"/>
    </row>
    <row r="1137" spans="11:12" customFormat="1" ht="14.25" x14ac:dyDescent="0.2">
      <c r="K1137" s="245"/>
      <c r="L1137" s="245"/>
    </row>
    <row r="1138" spans="11:12" customFormat="1" ht="14.25" x14ac:dyDescent="0.2">
      <c r="K1138" s="245"/>
      <c r="L1138" s="245"/>
    </row>
    <row r="1139" spans="11:12" customFormat="1" ht="14.25" x14ac:dyDescent="0.2">
      <c r="K1139" s="245"/>
      <c r="L1139" s="245"/>
    </row>
    <row r="1140" spans="11:12" customFormat="1" ht="14.25" x14ac:dyDescent="0.2">
      <c r="K1140" s="245"/>
      <c r="L1140" s="245"/>
    </row>
    <row r="1141" spans="11:12" customFormat="1" ht="14.25" x14ac:dyDescent="0.2">
      <c r="K1141" s="245"/>
      <c r="L1141" s="245"/>
    </row>
    <row r="1142" spans="11:12" customFormat="1" ht="14.25" x14ac:dyDescent="0.2">
      <c r="K1142" s="245"/>
      <c r="L1142" s="245"/>
    </row>
    <row r="1143" spans="11:12" customFormat="1" ht="14.25" x14ac:dyDescent="0.2">
      <c r="K1143" s="245"/>
      <c r="L1143" s="245"/>
    </row>
    <row r="1144" spans="11:12" customFormat="1" ht="14.25" x14ac:dyDescent="0.2">
      <c r="K1144" s="245"/>
      <c r="L1144" s="245"/>
    </row>
    <row r="1145" spans="11:12" customFormat="1" ht="14.25" x14ac:dyDescent="0.2">
      <c r="K1145" s="245"/>
      <c r="L1145" s="245"/>
    </row>
    <row r="1146" spans="11:12" customFormat="1" ht="14.25" x14ac:dyDescent="0.2">
      <c r="K1146" s="245"/>
      <c r="L1146" s="245"/>
    </row>
    <row r="1147" spans="11:12" customFormat="1" ht="14.25" x14ac:dyDescent="0.2">
      <c r="K1147" s="245"/>
      <c r="L1147" s="245"/>
    </row>
    <row r="1148" spans="11:12" customFormat="1" ht="14.25" x14ac:dyDescent="0.2">
      <c r="K1148" s="245"/>
      <c r="L1148" s="245"/>
    </row>
    <row r="1149" spans="11:12" customFormat="1" ht="14.25" x14ac:dyDescent="0.2">
      <c r="K1149" s="245"/>
      <c r="L1149" s="245"/>
    </row>
    <row r="1150" spans="11:12" customFormat="1" ht="14.25" x14ac:dyDescent="0.2">
      <c r="K1150" s="245"/>
      <c r="L1150" s="245"/>
    </row>
    <row r="1151" spans="11:12" customFormat="1" ht="14.25" x14ac:dyDescent="0.2">
      <c r="K1151" s="245"/>
      <c r="L1151" s="245"/>
    </row>
    <row r="1152" spans="11:12" customFormat="1" ht="14.25" x14ac:dyDescent="0.2">
      <c r="K1152" s="245"/>
      <c r="L1152" s="245"/>
    </row>
    <row r="1153" spans="11:12" customFormat="1" ht="14.25" x14ac:dyDescent="0.2">
      <c r="K1153" s="245"/>
      <c r="L1153" s="245"/>
    </row>
    <row r="1154" spans="11:12" customFormat="1" ht="14.25" x14ac:dyDescent="0.2">
      <c r="K1154" s="245"/>
      <c r="L1154" s="245"/>
    </row>
    <row r="1155" spans="11:12" customFormat="1" ht="14.25" x14ac:dyDescent="0.2">
      <c r="K1155" s="245"/>
      <c r="L1155" s="245"/>
    </row>
    <row r="1156" spans="11:12" customFormat="1" ht="14.25" x14ac:dyDescent="0.2">
      <c r="K1156" s="245"/>
      <c r="L1156" s="245"/>
    </row>
    <row r="1157" spans="11:12" customFormat="1" ht="14.25" x14ac:dyDescent="0.2">
      <c r="K1157" s="245"/>
      <c r="L1157" s="245"/>
    </row>
    <row r="1158" spans="11:12" customFormat="1" ht="14.25" x14ac:dyDescent="0.2">
      <c r="K1158" s="245"/>
      <c r="L1158" s="245"/>
    </row>
    <row r="1159" spans="11:12" customFormat="1" ht="14.25" x14ac:dyDescent="0.2">
      <c r="K1159" s="245"/>
      <c r="L1159" s="245"/>
    </row>
    <row r="1160" spans="11:12" customFormat="1" ht="14.25" x14ac:dyDescent="0.2">
      <c r="K1160" s="245"/>
      <c r="L1160" s="245"/>
    </row>
    <row r="1161" spans="11:12" customFormat="1" ht="14.25" x14ac:dyDescent="0.2">
      <c r="K1161" s="245"/>
      <c r="L1161" s="245"/>
    </row>
    <row r="1162" spans="11:12" customFormat="1" ht="14.25" x14ac:dyDescent="0.2">
      <c r="K1162" s="245"/>
      <c r="L1162" s="245"/>
    </row>
    <row r="1163" spans="11:12" customFormat="1" ht="14.25" x14ac:dyDescent="0.2">
      <c r="K1163" s="245"/>
      <c r="L1163" s="245"/>
    </row>
    <row r="1164" spans="11:12" customFormat="1" ht="14.25" x14ac:dyDescent="0.2">
      <c r="K1164" s="245"/>
      <c r="L1164" s="245"/>
    </row>
    <row r="1165" spans="11:12" customFormat="1" ht="14.25" x14ac:dyDescent="0.2">
      <c r="K1165" s="245"/>
      <c r="L1165" s="245"/>
    </row>
    <row r="1166" spans="11:12" customFormat="1" ht="14.25" x14ac:dyDescent="0.2">
      <c r="K1166" s="245"/>
      <c r="L1166" s="245"/>
    </row>
    <row r="1167" spans="11:12" customFormat="1" ht="14.25" x14ac:dyDescent="0.2">
      <c r="K1167" s="245"/>
      <c r="L1167" s="245"/>
    </row>
    <row r="1168" spans="11:12" customFormat="1" ht="14.25" x14ac:dyDescent="0.2">
      <c r="K1168" s="245"/>
      <c r="L1168" s="245"/>
    </row>
    <row r="1169" spans="11:12" customFormat="1" ht="14.25" x14ac:dyDescent="0.2">
      <c r="K1169" s="245"/>
      <c r="L1169" s="245"/>
    </row>
    <row r="1170" spans="11:12" customFormat="1" ht="14.25" x14ac:dyDescent="0.2">
      <c r="K1170" s="245"/>
      <c r="L1170" s="245"/>
    </row>
    <row r="1171" spans="11:12" customFormat="1" ht="14.25" x14ac:dyDescent="0.2">
      <c r="K1171" s="245"/>
      <c r="L1171" s="245"/>
    </row>
    <row r="1172" spans="11:12" customFormat="1" ht="14.25" x14ac:dyDescent="0.2">
      <c r="K1172" s="245"/>
      <c r="L1172" s="245"/>
    </row>
    <row r="1173" spans="11:12" customFormat="1" ht="14.25" x14ac:dyDescent="0.2">
      <c r="K1173" s="245"/>
      <c r="L1173" s="245"/>
    </row>
    <row r="1174" spans="11:12" customFormat="1" ht="14.25" x14ac:dyDescent="0.2">
      <c r="K1174" s="245"/>
      <c r="L1174" s="245"/>
    </row>
    <row r="1175" spans="11:12" customFormat="1" ht="14.25" x14ac:dyDescent="0.2">
      <c r="K1175" s="245"/>
      <c r="L1175" s="245"/>
    </row>
    <row r="1176" spans="11:12" customFormat="1" ht="14.25" x14ac:dyDescent="0.2">
      <c r="K1176" s="245"/>
      <c r="L1176" s="245"/>
    </row>
    <row r="1177" spans="11:12" customFormat="1" ht="14.25" x14ac:dyDescent="0.2">
      <c r="K1177" s="245"/>
      <c r="L1177" s="245"/>
    </row>
    <row r="1178" spans="11:12" customFormat="1" ht="14.25" x14ac:dyDescent="0.2">
      <c r="K1178" s="245"/>
      <c r="L1178" s="245"/>
    </row>
    <row r="1179" spans="11:12" customFormat="1" ht="14.25" x14ac:dyDescent="0.2">
      <c r="K1179" s="245"/>
      <c r="L1179" s="245"/>
    </row>
    <row r="1180" spans="11:12" customFormat="1" ht="14.25" x14ac:dyDescent="0.2">
      <c r="K1180" s="245"/>
      <c r="L1180" s="245"/>
    </row>
    <row r="1181" spans="11:12" customFormat="1" ht="14.25" x14ac:dyDescent="0.2">
      <c r="K1181" s="245"/>
      <c r="L1181" s="245"/>
    </row>
    <row r="1182" spans="11:12" customFormat="1" ht="14.25" x14ac:dyDescent="0.2">
      <c r="K1182" s="245"/>
      <c r="L1182" s="245"/>
    </row>
    <row r="1183" spans="11:12" customFormat="1" ht="14.25" x14ac:dyDescent="0.2">
      <c r="K1183" s="245"/>
      <c r="L1183" s="245"/>
    </row>
    <row r="1184" spans="11:12" customFormat="1" ht="14.25" x14ac:dyDescent="0.2">
      <c r="K1184" s="245"/>
      <c r="L1184" s="245"/>
    </row>
    <row r="1185" spans="11:12" customFormat="1" ht="14.25" x14ac:dyDescent="0.2">
      <c r="K1185" s="245"/>
      <c r="L1185" s="245"/>
    </row>
    <row r="1186" spans="11:12" customFormat="1" ht="14.25" x14ac:dyDescent="0.2">
      <c r="K1186" s="245"/>
      <c r="L1186" s="245"/>
    </row>
    <row r="1187" spans="11:12" customFormat="1" ht="14.25" x14ac:dyDescent="0.2">
      <c r="K1187" s="245"/>
      <c r="L1187" s="245"/>
    </row>
    <row r="1188" spans="11:12" customFormat="1" ht="14.25" x14ac:dyDescent="0.2">
      <c r="K1188" s="245"/>
      <c r="L1188" s="245"/>
    </row>
    <row r="1189" spans="11:12" customFormat="1" ht="14.25" x14ac:dyDescent="0.2">
      <c r="K1189" s="245"/>
      <c r="L1189" s="245"/>
    </row>
    <row r="1190" spans="11:12" customFormat="1" ht="14.25" x14ac:dyDescent="0.2">
      <c r="K1190" s="245"/>
      <c r="L1190" s="245"/>
    </row>
    <row r="1191" spans="11:12" customFormat="1" ht="14.25" x14ac:dyDescent="0.2">
      <c r="K1191" s="245"/>
      <c r="L1191" s="245"/>
    </row>
    <row r="1192" spans="11:12" customFormat="1" ht="14.25" x14ac:dyDescent="0.2">
      <c r="K1192" s="245"/>
      <c r="L1192" s="245"/>
    </row>
    <row r="1193" spans="11:12" customFormat="1" ht="14.25" x14ac:dyDescent="0.2">
      <c r="K1193" s="245"/>
      <c r="L1193" s="245"/>
    </row>
    <row r="1194" spans="11:12" customFormat="1" ht="14.25" x14ac:dyDescent="0.2">
      <c r="K1194" s="245"/>
      <c r="L1194" s="245"/>
    </row>
    <row r="1195" spans="11:12" customFormat="1" ht="14.25" x14ac:dyDescent="0.2">
      <c r="K1195" s="245"/>
      <c r="L1195" s="245"/>
    </row>
    <row r="1196" spans="11:12" customFormat="1" ht="14.25" x14ac:dyDescent="0.2">
      <c r="K1196" s="245"/>
      <c r="L1196" s="245"/>
    </row>
    <row r="1197" spans="11:12" customFormat="1" ht="14.25" x14ac:dyDescent="0.2">
      <c r="K1197" s="245"/>
      <c r="L1197" s="245"/>
    </row>
    <row r="1198" spans="11:12" customFormat="1" ht="14.25" x14ac:dyDescent="0.2">
      <c r="K1198" s="245"/>
      <c r="L1198" s="245"/>
    </row>
    <row r="1199" spans="11:12" customFormat="1" ht="14.25" x14ac:dyDescent="0.2">
      <c r="K1199" s="245"/>
      <c r="L1199" s="245"/>
    </row>
    <row r="1200" spans="11:12" customFormat="1" ht="14.25" x14ac:dyDescent="0.2">
      <c r="K1200" s="245"/>
      <c r="L1200" s="245"/>
    </row>
    <row r="1201" spans="11:12" customFormat="1" ht="14.25" x14ac:dyDescent="0.2">
      <c r="K1201" s="245"/>
      <c r="L1201" s="245"/>
    </row>
    <row r="1202" spans="11:12" customFormat="1" ht="14.25" x14ac:dyDescent="0.2">
      <c r="K1202" s="245"/>
      <c r="L1202" s="245"/>
    </row>
    <row r="1203" spans="11:12" customFormat="1" ht="14.25" x14ac:dyDescent="0.2">
      <c r="K1203" s="245"/>
      <c r="L1203" s="245"/>
    </row>
    <row r="1204" spans="11:12" customFormat="1" ht="14.25" x14ac:dyDescent="0.2">
      <c r="K1204" s="245"/>
      <c r="L1204" s="245"/>
    </row>
    <row r="1205" spans="11:12" customFormat="1" ht="14.25" x14ac:dyDescent="0.2">
      <c r="K1205" s="245"/>
      <c r="L1205" s="245"/>
    </row>
    <row r="1206" spans="11:12" customFormat="1" ht="14.25" x14ac:dyDescent="0.2">
      <c r="K1206" s="245"/>
      <c r="L1206" s="245"/>
    </row>
    <row r="1207" spans="11:12" customFormat="1" ht="14.25" x14ac:dyDescent="0.2">
      <c r="K1207" s="245"/>
      <c r="L1207" s="245"/>
    </row>
    <row r="1208" spans="11:12" customFormat="1" ht="14.25" x14ac:dyDescent="0.2">
      <c r="K1208" s="245"/>
      <c r="L1208" s="245"/>
    </row>
    <row r="1209" spans="11:12" customFormat="1" ht="14.25" x14ac:dyDescent="0.2">
      <c r="K1209" s="245"/>
      <c r="L1209" s="245"/>
    </row>
    <row r="1210" spans="11:12" customFormat="1" ht="14.25" x14ac:dyDescent="0.2">
      <c r="K1210" s="245"/>
      <c r="L1210" s="245"/>
    </row>
    <row r="1211" spans="11:12" customFormat="1" ht="14.25" x14ac:dyDescent="0.2">
      <c r="K1211" s="245"/>
      <c r="L1211" s="245"/>
    </row>
    <row r="1212" spans="11:12" customFormat="1" ht="14.25" x14ac:dyDescent="0.2">
      <c r="K1212" s="245"/>
      <c r="L1212" s="245"/>
    </row>
    <row r="1213" spans="11:12" customFormat="1" ht="14.25" x14ac:dyDescent="0.2">
      <c r="K1213" s="245"/>
      <c r="L1213" s="245"/>
    </row>
    <row r="1214" spans="11:12" customFormat="1" ht="14.25" x14ac:dyDescent="0.2">
      <c r="K1214" s="245"/>
      <c r="L1214" s="245"/>
    </row>
    <row r="1215" spans="11:12" customFormat="1" ht="14.25" x14ac:dyDescent="0.2">
      <c r="K1215" s="245"/>
      <c r="L1215" s="245"/>
    </row>
    <row r="1216" spans="11:12" customFormat="1" ht="14.25" x14ac:dyDescent="0.2">
      <c r="K1216" s="245"/>
      <c r="L1216" s="245"/>
    </row>
    <row r="1217" spans="11:12" customFormat="1" ht="14.25" x14ac:dyDescent="0.2">
      <c r="K1217" s="245"/>
      <c r="L1217" s="245"/>
    </row>
    <row r="1218" spans="11:12" customFormat="1" ht="14.25" x14ac:dyDescent="0.2">
      <c r="K1218" s="245"/>
      <c r="L1218" s="245"/>
    </row>
    <row r="1219" spans="11:12" customFormat="1" ht="14.25" x14ac:dyDescent="0.2">
      <c r="K1219" s="245"/>
      <c r="L1219" s="245"/>
    </row>
    <row r="1220" spans="11:12" customFormat="1" ht="14.25" x14ac:dyDescent="0.2">
      <c r="K1220" s="245"/>
      <c r="L1220" s="245"/>
    </row>
    <row r="1221" spans="11:12" customFormat="1" ht="14.25" x14ac:dyDescent="0.2">
      <c r="K1221" s="245"/>
      <c r="L1221" s="245"/>
    </row>
    <row r="1222" spans="11:12" customFormat="1" ht="14.25" x14ac:dyDescent="0.2">
      <c r="K1222" s="245"/>
      <c r="L1222" s="245"/>
    </row>
    <row r="1223" spans="11:12" customFormat="1" ht="14.25" x14ac:dyDescent="0.2">
      <c r="K1223" s="245"/>
      <c r="L1223" s="245"/>
    </row>
    <row r="1224" spans="11:12" customFormat="1" ht="14.25" x14ac:dyDescent="0.2">
      <c r="K1224" s="245"/>
      <c r="L1224" s="245"/>
    </row>
    <row r="1225" spans="11:12" customFormat="1" ht="14.25" x14ac:dyDescent="0.2">
      <c r="K1225" s="245"/>
      <c r="L1225" s="245"/>
    </row>
    <row r="1226" spans="11:12" customFormat="1" ht="14.25" x14ac:dyDescent="0.2">
      <c r="K1226" s="245"/>
      <c r="L1226" s="245"/>
    </row>
    <row r="1227" spans="11:12" customFormat="1" ht="14.25" x14ac:dyDescent="0.2">
      <c r="K1227" s="245"/>
      <c r="L1227" s="245"/>
    </row>
    <row r="1228" spans="11:12" customFormat="1" ht="14.25" x14ac:dyDescent="0.2">
      <c r="K1228" s="245"/>
      <c r="L1228" s="245"/>
    </row>
    <row r="1229" spans="11:12" customFormat="1" ht="14.25" x14ac:dyDescent="0.2">
      <c r="K1229" s="245"/>
      <c r="L1229" s="245"/>
    </row>
    <row r="1230" spans="11:12" customFormat="1" ht="14.25" x14ac:dyDescent="0.2">
      <c r="K1230" s="245"/>
      <c r="L1230" s="245"/>
    </row>
    <row r="1231" spans="11:12" customFormat="1" ht="14.25" x14ac:dyDescent="0.2">
      <c r="K1231" s="245"/>
      <c r="L1231" s="245"/>
    </row>
    <row r="1232" spans="11:12" customFormat="1" ht="14.25" x14ac:dyDescent="0.2">
      <c r="K1232" s="245"/>
      <c r="L1232" s="245"/>
    </row>
    <row r="1233" spans="11:12" customFormat="1" ht="14.25" x14ac:dyDescent="0.2">
      <c r="K1233" s="245"/>
      <c r="L1233" s="245"/>
    </row>
    <row r="1234" spans="11:12" customFormat="1" ht="14.25" x14ac:dyDescent="0.2">
      <c r="K1234" s="245"/>
      <c r="L1234" s="245"/>
    </row>
    <row r="1235" spans="11:12" customFormat="1" ht="14.25" x14ac:dyDescent="0.2">
      <c r="K1235" s="245"/>
      <c r="L1235" s="245"/>
    </row>
    <row r="1236" spans="11:12" customFormat="1" ht="14.25" x14ac:dyDescent="0.2">
      <c r="K1236" s="245"/>
      <c r="L1236" s="245"/>
    </row>
    <row r="1237" spans="11:12" customFormat="1" ht="14.25" x14ac:dyDescent="0.2">
      <c r="K1237" s="245"/>
      <c r="L1237" s="245"/>
    </row>
    <row r="1238" spans="11:12" customFormat="1" ht="14.25" x14ac:dyDescent="0.2">
      <c r="K1238" s="245"/>
      <c r="L1238" s="245"/>
    </row>
    <row r="1239" spans="11:12" customFormat="1" ht="14.25" x14ac:dyDescent="0.2">
      <c r="K1239" s="245"/>
      <c r="L1239" s="245"/>
    </row>
    <row r="1240" spans="11:12" customFormat="1" ht="14.25" x14ac:dyDescent="0.2">
      <c r="K1240" s="245"/>
      <c r="L1240" s="245"/>
    </row>
    <row r="1241" spans="11:12" customFormat="1" ht="14.25" x14ac:dyDescent="0.2">
      <c r="K1241" s="245"/>
      <c r="L1241" s="245"/>
    </row>
    <row r="1242" spans="11:12" customFormat="1" ht="14.25" x14ac:dyDescent="0.2">
      <c r="K1242" s="245"/>
      <c r="L1242" s="245"/>
    </row>
    <row r="1243" spans="11:12" customFormat="1" ht="14.25" x14ac:dyDescent="0.2">
      <c r="K1243" s="245"/>
      <c r="L1243" s="245"/>
    </row>
    <row r="1244" spans="11:12" customFormat="1" ht="14.25" x14ac:dyDescent="0.2">
      <c r="K1244" s="245"/>
      <c r="L1244" s="245"/>
    </row>
    <row r="1245" spans="11:12" customFormat="1" ht="14.25" x14ac:dyDescent="0.2">
      <c r="K1245" s="245"/>
      <c r="L1245" s="245"/>
    </row>
    <row r="1246" spans="11:12" customFormat="1" ht="14.25" x14ac:dyDescent="0.2">
      <c r="K1246" s="245"/>
      <c r="L1246" s="245"/>
    </row>
    <row r="1247" spans="11:12" customFormat="1" ht="14.25" x14ac:dyDescent="0.2">
      <c r="K1247" s="245"/>
      <c r="L1247" s="245"/>
    </row>
    <row r="1248" spans="11:12" customFormat="1" ht="14.25" x14ac:dyDescent="0.2">
      <c r="K1248" s="245"/>
      <c r="L1248" s="245"/>
    </row>
    <row r="1249" spans="11:12" customFormat="1" ht="14.25" x14ac:dyDescent="0.2">
      <c r="K1249" s="245"/>
      <c r="L1249" s="245"/>
    </row>
    <row r="1250" spans="11:12" customFormat="1" ht="14.25" x14ac:dyDescent="0.2">
      <c r="K1250" s="245"/>
      <c r="L1250" s="245"/>
    </row>
    <row r="1251" spans="11:12" customFormat="1" ht="14.25" x14ac:dyDescent="0.2">
      <c r="K1251" s="245"/>
      <c r="L1251" s="245"/>
    </row>
    <row r="1252" spans="11:12" customFormat="1" ht="14.25" x14ac:dyDescent="0.2">
      <c r="K1252" s="245"/>
      <c r="L1252" s="245"/>
    </row>
    <row r="1253" spans="11:12" customFormat="1" ht="14.25" x14ac:dyDescent="0.2">
      <c r="K1253" s="245"/>
      <c r="L1253" s="245"/>
    </row>
    <row r="1254" spans="11:12" customFormat="1" ht="14.25" x14ac:dyDescent="0.2">
      <c r="K1254" s="245"/>
      <c r="L1254" s="245"/>
    </row>
    <row r="1255" spans="11:12" customFormat="1" ht="14.25" x14ac:dyDescent="0.2">
      <c r="K1255" s="245"/>
      <c r="L1255" s="245"/>
    </row>
    <row r="1256" spans="11:12" customFormat="1" ht="14.25" x14ac:dyDescent="0.2">
      <c r="K1256" s="245"/>
      <c r="L1256" s="245"/>
    </row>
    <row r="1257" spans="11:12" customFormat="1" ht="14.25" x14ac:dyDescent="0.2">
      <c r="K1257" s="245"/>
      <c r="L1257" s="245"/>
    </row>
    <row r="1258" spans="11:12" customFormat="1" ht="14.25" x14ac:dyDescent="0.2">
      <c r="K1258" s="245"/>
      <c r="L1258" s="245"/>
    </row>
    <row r="1259" spans="11:12" customFormat="1" ht="14.25" x14ac:dyDescent="0.2">
      <c r="K1259" s="245"/>
      <c r="L1259" s="245"/>
    </row>
    <row r="1260" spans="11:12" customFormat="1" ht="14.25" x14ac:dyDescent="0.2">
      <c r="K1260" s="245"/>
      <c r="L1260" s="245"/>
    </row>
    <row r="1261" spans="11:12" customFormat="1" ht="14.25" x14ac:dyDescent="0.2">
      <c r="K1261" s="245"/>
      <c r="L1261" s="245"/>
    </row>
    <row r="1262" spans="11:12" customFormat="1" ht="14.25" x14ac:dyDescent="0.2">
      <c r="K1262" s="245"/>
      <c r="L1262" s="245"/>
    </row>
    <row r="1263" spans="11:12" customFormat="1" ht="14.25" x14ac:dyDescent="0.2">
      <c r="K1263" s="245"/>
      <c r="L1263" s="245"/>
    </row>
    <row r="1264" spans="11:12" customFormat="1" ht="14.25" x14ac:dyDescent="0.2">
      <c r="K1264" s="245"/>
      <c r="L1264" s="245"/>
    </row>
    <row r="1265" spans="11:12" customFormat="1" ht="14.25" x14ac:dyDescent="0.2">
      <c r="K1265" s="245"/>
      <c r="L1265" s="245"/>
    </row>
    <row r="1266" spans="11:12" customFormat="1" ht="14.25" x14ac:dyDescent="0.2">
      <c r="K1266" s="245"/>
      <c r="L1266" s="245"/>
    </row>
    <row r="1267" spans="11:12" customFormat="1" ht="14.25" x14ac:dyDescent="0.2">
      <c r="K1267" s="245"/>
      <c r="L1267" s="245"/>
    </row>
    <row r="1268" spans="11:12" customFormat="1" ht="14.25" x14ac:dyDescent="0.2">
      <c r="K1268" s="245"/>
      <c r="L1268" s="245"/>
    </row>
    <row r="1269" spans="11:12" customFormat="1" ht="14.25" x14ac:dyDescent="0.2">
      <c r="K1269" s="245"/>
      <c r="L1269" s="245"/>
    </row>
    <row r="1270" spans="11:12" customFormat="1" ht="14.25" x14ac:dyDescent="0.2">
      <c r="K1270" s="245"/>
      <c r="L1270" s="245"/>
    </row>
    <row r="1271" spans="11:12" customFormat="1" ht="14.25" x14ac:dyDescent="0.2">
      <c r="K1271" s="245"/>
      <c r="L1271" s="245"/>
    </row>
    <row r="1272" spans="11:12" customFormat="1" ht="14.25" x14ac:dyDescent="0.2">
      <c r="K1272" s="245"/>
      <c r="L1272" s="245"/>
    </row>
    <row r="1273" spans="11:12" customFormat="1" ht="14.25" x14ac:dyDescent="0.2">
      <c r="K1273" s="245"/>
      <c r="L1273" s="245"/>
    </row>
    <row r="1274" spans="11:12" customFormat="1" ht="14.25" x14ac:dyDescent="0.2">
      <c r="K1274" s="245"/>
      <c r="L1274" s="245"/>
    </row>
    <row r="1275" spans="11:12" customFormat="1" ht="14.25" x14ac:dyDescent="0.2">
      <c r="K1275" s="245"/>
      <c r="L1275" s="245"/>
    </row>
    <row r="1276" spans="11:12" customFormat="1" ht="14.25" x14ac:dyDescent="0.2">
      <c r="K1276" s="245"/>
      <c r="L1276" s="245"/>
    </row>
    <row r="1277" spans="11:12" customFormat="1" ht="14.25" x14ac:dyDescent="0.2">
      <c r="K1277" s="245"/>
      <c r="L1277" s="245"/>
    </row>
    <row r="1278" spans="11:12" customFormat="1" ht="14.25" x14ac:dyDescent="0.2">
      <c r="K1278" s="245"/>
      <c r="L1278" s="245"/>
    </row>
    <row r="1279" spans="11:12" customFormat="1" ht="14.25" x14ac:dyDescent="0.2">
      <c r="K1279" s="245"/>
      <c r="L1279" s="245"/>
    </row>
    <row r="1280" spans="11:12" customFormat="1" ht="14.25" x14ac:dyDescent="0.2">
      <c r="K1280" s="245"/>
      <c r="L1280" s="245"/>
    </row>
    <row r="1281" spans="11:12" customFormat="1" ht="14.25" x14ac:dyDescent="0.2">
      <c r="K1281" s="245"/>
      <c r="L1281" s="245"/>
    </row>
    <row r="1282" spans="11:12" customFormat="1" ht="14.25" x14ac:dyDescent="0.2">
      <c r="K1282" s="245"/>
      <c r="L1282" s="245"/>
    </row>
    <row r="1283" spans="11:12" customFormat="1" ht="14.25" x14ac:dyDescent="0.2">
      <c r="K1283" s="245"/>
      <c r="L1283" s="245"/>
    </row>
    <row r="1284" spans="11:12" customFormat="1" ht="14.25" x14ac:dyDescent="0.2">
      <c r="K1284" s="245"/>
      <c r="L1284" s="245"/>
    </row>
    <row r="1285" spans="11:12" customFormat="1" ht="14.25" x14ac:dyDescent="0.2">
      <c r="K1285" s="245"/>
      <c r="L1285" s="245"/>
    </row>
    <row r="1286" spans="11:12" customFormat="1" ht="14.25" x14ac:dyDescent="0.2">
      <c r="K1286" s="245"/>
      <c r="L1286" s="245"/>
    </row>
    <row r="1287" spans="11:12" customFormat="1" ht="14.25" x14ac:dyDescent="0.2">
      <c r="K1287" s="245"/>
      <c r="L1287" s="245"/>
    </row>
    <row r="1288" spans="11:12" customFormat="1" ht="14.25" x14ac:dyDescent="0.2">
      <c r="K1288" s="245"/>
      <c r="L1288" s="245"/>
    </row>
    <row r="1289" spans="11:12" customFormat="1" ht="14.25" x14ac:dyDescent="0.2">
      <c r="K1289" s="245"/>
      <c r="L1289" s="245"/>
    </row>
    <row r="1290" spans="11:12" customFormat="1" ht="14.25" x14ac:dyDescent="0.2">
      <c r="K1290" s="245"/>
      <c r="L1290" s="245"/>
    </row>
    <row r="1291" spans="11:12" customFormat="1" ht="14.25" x14ac:dyDescent="0.2">
      <c r="K1291" s="245"/>
      <c r="L1291" s="245"/>
    </row>
    <row r="1292" spans="11:12" customFormat="1" ht="14.25" x14ac:dyDescent="0.2">
      <c r="K1292" s="245"/>
      <c r="L1292" s="245"/>
    </row>
    <row r="1293" spans="11:12" customFormat="1" ht="14.25" x14ac:dyDescent="0.2">
      <c r="K1293" s="245"/>
      <c r="L1293" s="245"/>
    </row>
    <row r="1294" spans="11:12" customFormat="1" ht="14.25" x14ac:dyDescent="0.2">
      <c r="K1294" s="245"/>
      <c r="L1294" s="245"/>
    </row>
    <row r="1295" spans="11:12" customFormat="1" ht="14.25" x14ac:dyDescent="0.2">
      <c r="K1295" s="245"/>
      <c r="L1295" s="245"/>
    </row>
    <row r="1296" spans="11:12" customFormat="1" ht="14.25" x14ac:dyDescent="0.2">
      <c r="K1296" s="245"/>
      <c r="L1296" s="245"/>
    </row>
    <row r="1297" spans="11:12" customFormat="1" ht="14.25" x14ac:dyDescent="0.2">
      <c r="K1297" s="245"/>
      <c r="L1297" s="245"/>
    </row>
    <row r="1298" spans="11:12" customFormat="1" ht="14.25" x14ac:dyDescent="0.2">
      <c r="K1298" s="245"/>
      <c r="L1298" s="245"/>
    </row>
    <row r="1299" spans="11:12" customFormat="1" ht="14.25" x14ac:dyDescent="0.2">
      <c r="K1299" s="245"/>
      <c r="L1299" s="245"/>
    </row>
    <row r="1300" spans="11:12" customFormat="1" ht="14.25" x14ac:dyDescent="0.2">
      <c r="K1300" s="245"/>
      <c r="L1300" s="245"/>
    </row>
    <row r="1301" spans="11:12" customFormat="1" ht="14.25" x14ac:dyDescent="0.2">
      <c r="K1301" s="245"/>
      <c r="L1301" s="245"/>
    </row>
    <row r="1302" spans="11:12" customFormat="1" ht="14.25" x14ac:dyDescent="0.2">
      <c r="K1302" s="245"/>
      <c r="L1302" s="245"/>
    </row>
    <row r="1303" spans="11:12" customFormat="1" ht="14.25" x14ac:dyDescent="0.2">
      <c r="K1303" s="245"/>
      <c r="L1303" s="245"/>
    </row>
    <row r="1304" spans="11:12" customFormat="1" ht="14.25" x14ac:dyDescent="0.2">
      <c r="K1304" s="245"/>
      <c r="L1304" s="245"/>
    </row>
    <row r="1305" spans="11:12" customFormat="1" ht="14.25" x14ac:dyDescent="0.2">
      <c r="K1305" s="245"/>
      <c r="L1305" s="245"/>
    </row>
    <row r="1306" spans="11:12" customFormat="1" ht="14.25" x14ac:dyDescent="0.2">
      <c r="K1306" s="245"/>
      <c r="L1306" s="245"/>
    </row>
    <row r="1307" spans="11:12" customFormat="1" ht="14.25" x14ac:dyDescent="0.2">
      <c r="K1307" s="245"/>
      <c r="L1307" s="245"/>
    </row>
    <row r="1308" spans="11:12" customFormat="1" ht="14.25" x14ac:dyDescent="0.2">
      <c r="K1308" s="245"/>
      <c r="L1308" s="245"/>
    </row>
    <row r="1309" spans="11:12" customFormat="1" ht="14.25" x14ac:dyDescent="0.2">
      <c r="K1309" s="245"/>
      <c r="L1309" s="245"/>
    </row>
    <row r="1310" spans="11:12" customFormat="1" ht="14.25" x14ac:dyDescent="0.2">
      <c r="K1310" s="245"/>
      <c r="L1310" s="245"/>
    </row>
    <row r="1311" spans="11:12" customFormat="1" ht="14.25" x14ac:dyDescent="0.2">
      <c r="K1311" s="245"/>
      <c r="L1311" s="245"/>
    </row>
    <row r="1312" spans="11:12" customFormat="1" ht="14.25" x14ac:dyDescent="0.2">
      <c r="K1312" s="245"/>
      <c r="L1312" s="245"/>
    </row>
    <row r="1313" spans="1:13" customFormat="1" ht="14.25" x14ac:dyDescent="0.2">
      <c r="K1313" s="245"/>
      <c r="L1313" s="245"/>
    </row>
    <row r="1314" spans="1:13" customFormat="1" ht="14.25" x14ac:dyDescent="0.2">
      <c r="K1314" s="245"/>
      <c r="L1314" s="245"/>
    </row>
    <row r="1315" spans="1:13" customFormat="1" ht="14.25" x14ac:dyDescent="0.2">
      <c r="K1315" s="245"/>
      <c r="L1315" s="245"/>
    </row>
    <row r="1316" spans="1:13" customFormat="1" ht="14.25" x14ac:dyDescent="0.2">
      <c r="K1316" s="245"/>
      <c r="L1316" s="245"/>
    </row>
    <row r="1317" spans="1:13" customFormat="1" ht="14.25" x14ac:dyDescent="0.2">
      <c r="K1317" s="245"/>
      <c r="L1317" s="245"/>
    </row>
    <row r="1318" spans="1:13" customFormat="1" ht="14.25" x14ac:dyDescent="0.2">
      <c r="K1318" s="245"/>
      <c r="L1318" s="245"/>
    </row>
    <row r="1319" spans="1:13" customFormat="1" ht="14.25" x14ac:dyDescent="0.2">
      <c r="K1319" s="245"/>
      <c r="L1319" s="245"/>
    </row>
    <row r="1320" spans="1:13" customFormat="1" ht="14.25" x14ac:dyDescent="0.2">
      <c r="K1320" s="245"/>
      <c r="L1320" s="245"/>
    </row>
    <row r="1321" spans="1:13" customFormat="1" ht="14.25" x14ac:dyDescent="0.2">
      <c r="K1321" s="245"/>
      <c r="L1321" s="245"/>
    </row>
    <row r="1322" spans="1:13" customFormat="1" ht="14.25" x14ac:dyDescent="0.2">
      <c r="K1322" s="245"/>
      <c r="L1322" s="245"/>
    </row>
    <row r="1323" spans="1:13" customFormat="1" ht="14.25" x14ac:dyDescent="0.2">
      <c r="K1323" s="245"/>
      <c r="L1323" s="245"/>
    </row>
    <row r="1324" spans="1:13" customFormat="1" ht="14.25" x14ac:dyDescent="0.2">
      <c r="K1324" s="245"/>
      <c r="L1324" s="245"/>
    </row>
    <row r="1325" spans="1:13" customFormat="1" ht="14.25" x14ac:dyDescent="0.2">
      <c r="K1325" s="245"/>
      <c r="L1325" s="245"/>
    </row>
    <row r="1326" spans="1:13" customFormat="1" ht="14.25" x14ac:dyDescent="0.2">
      <c r="K1326" s="245"/>
      <c r="L1326" s="245"/>
    </row>
    <row r="1327" spans="1:13" customFormat="1" ht="14.25" x14ac:dyDescent="0.2">
      <c r="K1327" s="245"/>
      <c r="L1327" s="245"/>
    </row>
    <row r="1328" spans="1:13" ht="14.25" x14ac:dyDescent="0.2">
      <c r="A1328" s="196"/>
      <c r="B1328" s="196"/>
      <c r="C1328" s="196"/>
      <c r="D1328" s="196"/>
      <c r="E1328" s="196"/>
      <c r="F1328" s="196"/>
      <c r="G1328" s="196"/>
      <c r="H1328" s="196"/>
      <c r="I1328" s="196"/>
      <c r="J1328" s="196"/>
      <c r="K1328" s="245"/>
      <c r="L1328" s="245"/>
      <c r="M1328" s="224"/>
    </row>
    <row r="1329" spans="1:13" ht="14.25" x14ac:dyDescent="0.2">
      <c r="A1329" s="196"/>
      <c r="B1329" s="196"/>
      <c r="C1329" s="196"/>
      <c r="D1329" s="196"/>
      <c r="E1329" s="196"/>
      <c r="F1329" s="196"/>
      <c r="G1329" s="196"/>
      <c r="H1329" s="196"/>
      <c r="I1329" s="196"/>
      <c r="J1329" s="196"/>
      <c r="K1329" s="245"/>
      <c r="L1329" s="245"/>
      <c r="M1329" s="224"/>
    </row>
    <row r="1330" spans="1:13" ht="14.25" x14ac:dyDescent="0.2">
      <c r="A1330" s="196"/>
      <c r="B1330" s="196"/>
      <c r="C1330" s="196"/>
      <c r="D1330" s="196"/>
      <c r="E1330" s="196"/>
      <c r="F1330" s="196"/>
      <c r="G1330" s="196"/>
      <c r="H1330" s="196"/>
      <c r="I1330" s="196"/>
      <c r="J1330" s="196"/>
      <c r="K1330" s="245"/>
      <c r="L1330" s="245"/>
      <c r="M1330" s="224"/>
    </row>
    <row r="1331" spans="1:13" ht="14.25" x14ac:dyDescent="0.2">
      <c r="A1331" s="196"/>
      <c r="B1331" s="196"/>
      <c r="C1331" s="196"/>
      <c r="D1331" s="196"/>
      <c r="E1331" s="196"/>
      <c r="F1331" s="196"/>
      <c r="G1331" s="196"/>
      <c r="H1331" s="196"/>
      <c r="I1331" s="196"/>
      <c r="J1331" s="196"/>
      <c r="K1331" s="245"/>
      <c r="L1331" s="245"/>
      <c r="M1331" s="224"/>
    </row>
    <row r="1332" spans="1:13" ht="14.25" x14ac:dyDescent="0.2">
      <c r="A1332" s="196"/>
      <c r="B1332" s="196"/>
      <c r="C1332" s="196"/>
      <c r="D1332" s="196"/>
      <c r="E1332" s="196"/>
      <c r="F1332" s="196"/>
      <c r="G1332" s="196"/>
      <c r="H1332" s="196"/>
      <c r="I1332" s="196"/>
      <c r="J1332" s="196"/>
      <c r="K1332" s="245"/>
      <c r="L1332" s="245"/>
      <c r="M1332" s="224"/>
    </row>
    <row r="1333" spans="1:13" ht="14.25" x14ac:dyDescent="0.2">
      <c r="A1333" s="196"/>
      <c r="B1333" s="196"/>
      <c r="C1333" s="196"/>
      <c r="D1333" s="196"/>
      <c r="E1333" s="196"/>
      <c r="F1333" s="196"/>
      <c r="G1333" s="196"/>
      <c r="H1333" s="196"/>
      <c r="I1333" s="196"/>
      <c r="J1333" s="196"/>
      <c r="K1333" s="245"/>
      <c r="L1333" s="245"/>
      <c r="M1333" s="224"/>
    </row>
    <row r="1334" spans="1:13" ht="14.25" x14ac:dyDescent="0.2">
      <c r="A1334" s="196"/>
      <c r="B1334" s="196"/>
      <c r="C1334" s="196"/>
      <c r="D1334" s="196"/>
      <c r="E1334" s="196"/>
      <c r="F1334" s="196"/>
      <c r="G1334" s="196"/>
      <c r="H1334" s="196"/>
      <c r="I1334" s="196"/>
      <c r="J1334" s="196"/>
      <c r="K1334" s="245"/>
      <c r="L1334" s="245"/>
      <c r="M1334" s="224"/>
    </row>
    <row r="1335" spans="1:13" ht="14.25" x14ac:dyDescent="0.2">
      <c r="A1335" s="196"/>
      <c r="B1335" s="196"/>
      <c r="C1335" s="196"/>
      <c r="D1335" s="196"/>
      <c r="E1335" s="196"/>
      <c r="F1335" s="196"/>
      <c r="G1335" s="196"/>
      <c r="H1335" s="196"/>
      <c r="I1335" s="196"/>
      <c r="J1335" s="196"/>
      <c r="K1335" s="245"/>
      <c r="L1335" s="245"/>
      <c r="M1335" s="224"/>
    </row>
    <row r="1336" spans="1:13" ht="14.25" x14ac:dyDescent="0.2">
      <c r="A1336" s="196"/>
      <c r="B1336" s="196"/>
      <c r="C1336" s="196"/>
      <c r="D1336" s="196"/>
      <c r="E1336" s="196"/>
      <c r="F1336" s="196"/>
      <c r="G1336" s="196"/>
      <c r="H1336" s="196"/>
      <c r="I1336" s="196"/>
      <c r="J1336" s="196"/>
      <c r="K1336" s="245"/>
      <c r="L1336" s="245"/>
      <c r="M1336" s="224"/>
    </row>
    <row r="1337" spans="1:13" ht="14.25" x14ac:dyDescent="0.2">
      <c r="A1337" s="196"/>
      <c r="B1337" s="196"/>
      <c r="C1337" s="196"/>
      <c r="D1337" s="196"/>
      <c r="E1337" s="196"/>
      <c r="F1337" s="196"/>
      <c r="G1337" s="196"/>
      <c r="H1337" s="196"/>
      <c r="I1337" s="196"/>
      <c r="J1337" s="196"/>
      <c r="K1337" s="245"/>
      <c r="L1337" s="245"/>
      <c r="M1337" s="224"/>
    </row>
    <row r="1338" spans="1:13" ht="14.25" x14ac:dyDescent="0.2">
      <c r="A1338" s="196"/>
      <c r="B1338" s="196"/>
      <c r="C1338" s="196"/>
      <c r="D1338" s="196"/>
      <c r="E1338" s="196"/>
      <c r="F1338" s="196"/>
      <c r="G1338" s="196"/>
      <c r="H1338" s="196"/>
      <c r="I1338" s="196"/>
      <c r="J1338" s="196"/>
      <c r="K1338" s="245"/>
      <c r="L1338" s="245"/>
      <c r="M1338" s="224"/>
    </row>
    <row r="1339" spans="1:13" ht="14.25" x14ac:dyDescent="0.2">
      <c r="A1339" s="196"/>
      <c r="B1339" s="196"/>
      <c r="C1339" s="196"/>
      <c r="D1339" s="196"/>
      <c r="E1339" s="196"/>
      <c r="F1339" s="196"/>
      <c r="G1339" s="196"/>
      <c r="H1339" s="196"/>
      <c r="I1339" s="196"/>
      <c r="J1339" s="196"/>
      <c r="K1339" s="245"/>
      <c r="L1339" s="245"/>
      <c r="M1339" s="224"/>
    </row>
    <row r="1340" spans="1:13" ht="14.25" x14ac:dyDescent="0.2">
      <c r="A1340" s="196"/>
      <c r="B1340" s="196"/>
      <c r="C1340" s="196"/>
      <c r="D1340" s="196"/>
      <c r="E1340" s="196"/>
      <c r="F1340" s="196"/>
      <c r="G1340" s="196"/>
      <c r="H1340" s="196"/>
      <c r="I1340" s="196"/>
      <c r="J1340" s="196"/>
      <c r="K1340" s="245"/>
      <c r="L1340" s="245"/>
      <c r="M1340" s="224"/>
    </row>
    <row r="1341" spans="1:13" ht="14.25" x14ac:dyDescent="0.2">
      <c r="A1341" s="196"/>
      <c r="B1341" s="196"/>
      <c r="C1341" s="196"/>
      <c r="D1341" s="196"/>
      <c r="E1341" s="196"/>
      <c r="F1341" s="196"/>
      <c r="G1341" s="196"/>
      <c r="H1341" s="196"/>
      <c r="I1341" s="196"/>
      <c r="J1341" s="196"/>
      <c r="K1341" s="245"/>
      <c r="L1341" s="245"/>
      <c r="M1341" s="224"/>
    </row>
    <row r="1342" spans="1:13" ht="14.25" x14ac:dyDescent="0.2">
      <c r="A1342" s="196"/>
      <c r="B1342" s="196"/>
      <c r="C1342" s="196"/>
      <c r="D1342" s="196"/>
      <c r="E1342" s="196"/>
      <c r="F1342" s="196"/>
      <c r="G1342" s="196"/>
      <c r="H1342" s="196"/>
      <c r="I1342" s="196"/>
      <c r="J1342" s="196"/>
      <c r="K1342" s="245"/>
      <c r="L1342" s="245"/>
      <c r="M1342" s="224"/>
    </row>
    <row r="1343" spans="1:13" ht="14.25" x14ac:dyDescent="0.2">
      <c r="A1343" s="196"/>
      <c r="B1343" s="196"/>
      <c r="C1343" s="196"/>
      <c r="D1343" s="196"/>
      <c r="E1343" s="196"/>
      <c r="F1343" s="196"/>
      <c r="G1343" s="196"/>
      <c r="H1343" s="196"/>
      <c r="I1343" s="196"/>
      <c r="J1343" s="196"/>
      <c r="K1343" s="245"/>
      <c r="L1343" s="245"/>
      <c r="M1343" s="224"/>
    </row>
    <row r="1344" spans="1:13" ht="14.25" x14ac:dyDescent="0.2">
      <c r="A1344" s="196"/>
      <c r="B1344" s="196"/>
      <c r="C1344" s="196"/>
      <c r="D1344" s="196"/>
      <c r="E1344" s="196"/>
      <c r="F1344" s="196"/>
      <c r="G1344" s="196"/>
      <c r="H1344" s="196"/>
      <c r="I1344" s="196"/>
      <c r="J1344" s="196"/>
      <c r="K1344" s="245"/>
      <c r="L1344" s="245"/>
      <c r="M1344" s="224"/>
    </row>
    <row r="1345" spans="1:13" ht="14.25" x14ac:dyDescent="0.2">
      <c r="A1345" s="196"/>
      <c r="B1345" s="196"/>
      <c r="C1345" s="196"/>
      <c r="D1345" s="196"/>
      <c r="E1345" s="196"/>
      <c r="F1345" s="196"/>
      <c r="G1345" s="196"/>
      <c r="H1345" s="196"/>
      <c r="I1345" s="196"/>
      <c r="J1345" s="196"/>
      <c r="K1345" s="245"/>
      <c r="L1345" s="245"/>
      <c r="M1345" s="224"/>
    </row>
    <row r="1346" spans="1:13" ht="14.25" x14ac:dyDescent="0.2">
      <c r="A1346" s="196"/>
      <c r="B1346" s="196"/>
      <c r="C1346" s="196"/>
      <c r="D1346" s="196"/>
      <c r="E1346" s="196"/>
      <c r="F1346" s="196"/>
      <c r="G1346" s="196"/>
      <c r="H1346" s="196"/>
      <c r="I1346" s="196"/>
      <c r="J1346" s="196"/>
      <c r="K1346" s="245"/>
      <c r="L1346" s="245"/>
      <c r="M1346" s="224"/>
    </row>
    <row r="1347" spans="1:13" ht="14.25" x14ac:dyDescent="0.2">
      <c r="A1347" s="196"/>
      <c r="B1347" s="196"/>
      <c r="C1347" s="196"/>
      <c r="D1347" s="196"/>
      <c r="E1347" s="196"/>
      <c r="F1347" s="196"/>
      <c r="G1347" s="196"/>
      <c r="H1347" s="196"/>
      <c r="I1347" s="196"/>
      <c r="J1347" s="196"/>
      <c r="K1347" s="245"/>
      <c r="L1347" s="245"/>
      <c r="M1347" s="224"/>
    </row>
    <row r="1348" spans="1:13" ht="14.25" x14ac:dyDescent="0.2">
      <c r="A1348" s="196"/>
      <c r="B1348" s="196"/>
      <c r="C1348" s="196"/>
      <c r="D1348" s="196"/>
      <c r="E1348" s="196"/>
      <c r="F1348" s="196"/>
      <c r="G1348" s="196"/>
      <c r="H1348" s="196"/>
      <c r="I1348" s="196"/>
      <c r="J1348" s="196"/>
      <c r="K1348" s="245"/>
      <c r="L1348" s="245"/>
      <c r="M1348" s="224"/>
    </row>
    <row r="1349" spans="1:13" ht="14.25" x14ac:dyDescent="0.2">
      <c r="A1349" s="196"/>
      <c r="B1349" s="196"/>
      <c r="C1349" s="196"/>
      <c r="D1349" s="196"/>
      <c r="E1349" s="196"/>
      <c r="F1349" s="196"/>
      <c r="G1349" s="196"/>
      <c r="H1349" s="196"/>
      <c r="I1349" s="196"/>
      <c r="J1349" s="196"/>
      <c r="K1349" s="245"/>
      <c r="L1349" s="245"/>
      <c r="M1349" s="224"/>
    </row>
    <row r="1350" spans="1:13" ht="14.25" x14ac:dyDescent="0.2">
      <c r="A1350" s="196"/>
      <c r="B1350" s="196"/>
      <c r="C1350" s="196"/>
      <c r="D1350" s="196"/>
      <c r="E1350" s="196"/>
      <c r="F1350" s="196"/>
      <c r="G1350" s="196"/>
      <c r="H1350" s="196"/>
      <c r="I1350" s="196"/>
      <c r="J1350" s="196"/>
      <c r="K1350" s="245"/>
      <c r="L1350" s="245"/>
      <c r="M1350" s="224"/>
    </row>
    <row r="1351" spans="1:13" ht="14.25" x14ac:dyDescent="0.2">
      <c r="A1351" s="196"/>
      <c r="B1351" s="196"/>
      <c r="C1351" s="196"/>
      <c r="D1351" s="196"/>
      <c r="E1351" s="196"/>
      <c r="F1351" s="196"/>
      <c r="G1351" s="196"/>
      <c r="H1351" s="196"/>
      <c r="I1351" s="196"/>
      <c r="J1351" s="196"/>
      <c r="K1351" s="245"/>
      <c r="L1351" s="245"/>
      <c r="M1351" s="224"/>
    </row>
    <row r="1352" spans="1:13" ht="14.25" x14ac:dyDescent="0.2">
      <c r="A1352" s="196"/>
      <c r="B1352" s="196"/>
      <c r="C1352" s="196"/>
      <c r="D1352" s="196"/>
      <c r="E1352" s="196"/>
      <c r="F1352" s="196"/>
      <c r="G1352" s="196"/>
      <c r="H1352" s="196"/>
      <c r="I1352" s="196"/>
      <c r="J1352" s="196"/>
      <c r="K1352" s="245"/>
      <c r="L1352" s="245"/>
      <c r="M1352" s="224"/>
    </row>
    <row r="1353" spans="1:13" ht="14.25" x14ac:dyDescent="0.2">
      <c r="A1353" s="196"/>
      <c r="B1353" s="196"/>
      <c r="C1353" s="196"/>
      <c r="D1353" s="196"/>
      <c r="E1353" s="196"/>
      <c r="F1353" s="196"/>
      <c r="G1353" s="196"/>
      <c r="H1353" s="196"/>
      <c r="I1353" s="196"/>
      <c r="J1353" s="196"/>
      <c r="K1353" s="245"/>
      <c r="L1353" s="245"/>
      <c r="M1353" s="224"/>
    </row>
    <row r="1354" spans="1:13" ht="14.25" x14ac:dyDescent="0.2">
      <c r="A1354" s="196"/>
      <c r="B1354" s="196"/>
      <c r="C1354" s="196"/>
      <c r="D1354" s="196"/>
      <c r="E1354" s="196"/>
      <c r="F1354" s="196"/>
      <c r="G1354" s="196"/>
      <c r="H1354" s="196"/>
      <c r="I1354" s="196"/>
      <c r="J1354" s="196"/>
      <c r="K1354" s="245"/>
      <c r="L1354" s="245"/>
      <c r="M1354" s="224"/>
    </row>
    <row r="1355" spans="1:13" ht="14.25" x14ac:dyDescent="0.2">
      <c r="A1355" s="196"/>
      <c r="B1355" s="196"/>
      <c r="C1355" s="196"/>
      <c r="D1355" s="196"/>
      <c r="E1355" s="196"/>
      <c r="F1355" s="196"/>
      <c r="G1355" s="196"/>
      <c r="H1355" s="196"/>
      <c r="I1355" s="196"/>
      <c r="J1355" s="196"/>
      <c r="K1355" s="245"/>
      <c r="L1355" s="245"/>
      <c r="M1355" s="224"/>
    </row>
    <row r="1356" spans="1:13" ht="14.25" x14ac:dyDescent="0.2">
      <c r="A1356" s="196"/>
      <c r="B1356" s="196"/>
      <c r="C1356" s="196"/>
      <c r="D1356" s="196"/>
      <c r="E1356" s="196"/>
      <c r="F1356" s="196"/>
      <c r="G1356" s="196"/>
      <c r="H1356" s="196"/>
      <c r="I1356" s="196"/>
      <c r="J1356" s="196"/>
      <c r="K1356" s="245"/>
      <c r="L1356" s="245"/>
      <c r="M1356" s="224"/>
    </row>
    <row r="1357" spans="1:13" ht="14.25" x14ac:dyDescent="0.2">
      <c r="A1357" s="196"/>
      <c r="B1357" s="196"/>
      <c r="C1357" s="196"/>
      <c r="D1357" s="196"/>
      <c r="E1357" s="196"/>
      <c r="F1357" s="196"/>
      <c r="G1357" s="196"/>
      <c r="H1357" s="196"/>
      <c r="I1357" s="196"/>
      <c r="J1357" s="196"/>
      <c r="K1357" s="245"/>
      <c r="L1357" s="245"/>
      <c r="M1357" s="224"/>
    </row>
    <row r="1358" spans="1:13" ht="14.25" x14ac:dyDescent="0.2">
      <c r="A1358" s="196"/>
      <c r="B1358" s="196"/>
      <c r="C1358" s="196"/>
      <c r="D1358" s="196"/>
      <c r="E1358" s="196"/>
      <c r="F1358" s="196"/>
      <c r="G1358" s="196"/>
      <c r="H1358" s="196"/>
      <c r="I1358" s="196"/>
      <c r="J1358" s="196"/>
      <c r="K1358" s="245"/>
      <c r="L1358" s="245"/>
      <c r="M1358" s="224"/>
    </row>
    <row r="1359" spans="1:13" ht="14.25" x14ac:dyDescent="0.2">
      <c r="A1359" s="196"/>
      <c r="B1359" s="196"/>
      <c r="C1359" s="196"/>
      <c r="D1359" s="196"/>
      <c r="E1359" s="196"/>
      <c r="F1359" s="196"/>
      <c r="G1359" s="196"/>
      <c r="H1359" s="196"/>
      <c r="I1359" s="196"/>
      <c r="J1359" s="196"/>
      <c r="K1359" s="245"/>
      <c r="L1359" s="245"/>
      <c r="M1359" s="224"/>
    </row>
    <row r="1360" spans="1:13" ht="14.25" x14ac:dyDescent="0.2">
      <c r="A1360" s="196"/>
      <c r="B1360" s="196"/>
      <c r="C1360" s="196"/>
      <c r="D1360" s="196"/>
      <c r="E1360" s="196"/>
      <c r="F1360" s="196"/>
      <c r="G1360" s="196"/>
      <c r="H1360" s="196"/>
      <c r="I1360" s="196"/>
      <c r="J1360" s="196"/>
      <c r="K1360" s="245"/>
      <c r="L1360" s="245"/>
      <c r="M1360" s="224"/>
    </row>
    <row r="1361" spans="1:13" ht="14.25" x14ac:dyDescent="0.2">
      <c r="A1361" s="196"/>
      <c r="B1361" s="196"/>
      <c r="C1361" s="196"/>
      <c r="D1361" s="196"/>
      <c r="E1361" s="196"/>
      <c r="F1361" s="196"/>
      <c r="G1361" s="196"/>
      <c r="H1361" s="196"/>
      <c r="I1361" s="196"/>
      <c r="J1361" s="196"/>
      <c r="K1361" s="245"/>
      <c r="L1361" s="245"/>
      <c r="M1361" s="224"/>
    </row>
    <row r="1362" spans="1:13" ht="14.25" x14ac:dyDescent="0.2">
      <c r="A1362" s="196"/>
      <c r="B1362" s="196"/>
      <c r="C1362" s="196"/>
      <c r="D1362" s="196"/>
      <c r="E1362" s="196"/>
      <c r="F1362" s="196"/>
      <c r="G1362" s="196"/>
      <c r="H1362" s="196"/>
      <c r="I1362" s="196"/>
      <c r="J1362" s="196"/>
      <c r="K1362" s="245"/>
      <c r="L1362" s="245"/>
      <c r="M1362" s="224"/>
    </row>
    <row r="1363" spans="1:13" ht="14.25" x14ac:dyDescent="0.2">
      <c r="A1363" s="196"/>
      <c r="B1363" s="196"/>
      <c r="C1363" s="196"/>
      <c r="D1363" s="196"/>
      <c r="E1363" s="196"/>
      <c r="F1363" s="196"/>
      <c r="G1363" s="196"/>
      <c r="H1363" s="196"/>
      <c r="I1363" s="196"/>
      <c r="J1363" s="196"/>
      <c r="K1363" s="245"/>
      <c r="L1363" s="245"/>
      <c r="M1363" s="224"/>
    </row>
    <row r="1364" spans="1:13" ht="14.25" x14ac:dyDescent="0.2">
      <c r="A1364" s="196"/>
      <c r="B1364" s="196"/>
      <c r="C1364" s="196"/>
      <c r="D1364" s="196"/>
      <c r="E1364" s="196"/>
      <c r="F1364" s="196"/>
      <c r="G1364" s="196"/>
      <c r="H1364" s="196"/>
      <c r="I1364" s="196"/>
      <c r="J1364" s="196"/>
      <c r="K1364" s="245"/>
      <c r="L1364" s="245"/>
      <c r="M1364" s="224"/>
    </row>
    <row r="1365" spans="1:13" ht="14.25" x14ac:dyDescent="0.2">
      <c r="A1365" s="196"/>
      <c r="B1365" s="196"/>
      <c r="C1365" s="196"/>
      <c r="D1365" s="196"/>
      <c r="E1365" s="196"/>
      <c r="F1365" s="196"/>
      <c r="G1365" s="196"/>
      <c r="H1365" s="196"/>
      <c r="I1365" s="196"/>
      <c r="J1365" s="196"/>
      <c r="K1365" s="245"/>
      <c r="L1365" s="245"/>
      <c r="M1365" s="224"/>
    </row>
    <row r="1366" spans="1:13" ht="14.25" x14ac:dyDescent="0.2">
      <c r="A1366" s="196"/>
      <c r="B1366" s="196"/>
      <c r="C1366" s="196"/>
      <c r="D1366" s="196"/>
      <c r="E1366" s="196"/>
      <c r="F1366" s="196"/>
      <c r="G1366" s="196"/>
      <c r="H1366" s="196"/>
      <c r="I1366" s="196"/>
      <c r="J1366" s="196"/>
      <c r="K1366" s="245"/>
      <c r="L1366" s="245"/>
      <c r="M1366" s="224"/>
    </row>
    <row r="1367" spans="1:13" ht="14.25" x14ac:dyDescent="0.2">
      <c r="A1367" s="196"/>
      <c r="B1367" s="196"/>
      <c r="C1367" s="196"/>
      <c r="D1367" s="196"/>
      <c r="E1367" s="196"/>
      <c r="F1367" s="196"/>
      <c r="G1367" s="196"/>
      <c r="H1367" s="196"/>
      <c r="I1367" s="196"/>
      <c r="J1367" s="196"/>
      <c r="K1367" s="245"/>
      <c r="L1367" s="245"/>
      <c r="M1367" s="224"/>
    </row>
    <row r="1368" spans="1:13" ht="14.25" x14ac:dyDescent="0.2">
      <c r="A1368" s="196"/>
      <c r="B1368" s="196"/>
      <c r="C1368" s="196"/>
      <c r="D1368" s="196"/>
      <c r="E1368" s="196"/>
      <c r="F1368" s="196"/>
      <c r="G1368" s="196"/>
      <c r="H1368" s="196"/>
      <c r="I1368" s="196"/>
      <c r="J1368" s="196"/>
      <c r="K1368" s="245"/>
      <c r="L1368" s="245"/>
      <c r="M1368" s="224"/>
    </row>
    <row r="1369" spans="1:13" ht="14.25" x14ac:dyDescent="0.2">
      <c r="A1369" s="196"/>
      <c r="B1369" s="196"/>
      <c r="C1369" s="196"/>
      <c r="D1369" s="196"/>
      <c r="E1369" s="196"/>
      <c r="F1369" s="196"/>
      <c r="G1369" s="196"/>
      <c r="H1369" s="196"/>
      <c r="I1369" s="196"/>
      <c r="J1369" s="196"/>
      <c r="K1369" s="245"/>
      <c r="L1369" s="245"/>
      <c r="M1369" s="224"/>
    </row>
    <row r="1370" spans="1:13" ht="14.25" x14ac:dyDescent="0.2">
      <c r="A1370" s="196"/>
      <c r="B1370" s="196"/>
      <c r="C1370" s="196"/>
      <c r="D1370" s="196"/>
      <c r="E1370" s="196"/>
      <c r="F1370" s="196"/>
      <c r="G1370" s="196"/>
      <c r="H1370" s="196"/>
      <c r="I1370" s="196"/>
      <c r="J1370" s="196"/>
      <c r="K1370" s="245"/>
      <c r="L1370" s="245"/>
      <c r="M1370" s="224"/>
    </row>
    <row r="1371" spans="1:13" ht="14.25" x14ac:dyDescent="0.2">
      <c r="A1371" s="196"/>
      <c r="B1371" s="196"/>
      <c r="C1371" s="196"/>
      <c r="D1371" s="196"/>
      <c r="E1371" s="196"/>
      <c r="F1371" s="196"/>
      <c r="G1371" s="196"/>
      <c r="H1371" s="196"/>
      <c r="I1371" s="196"/>
      <c r="J1371" s="196"/>
      <c r="K1371" s="245"/>
      <c r="L1371" s="245"/>
      <c r="M1371" s="224"/>
    </row>
    <row r="1372" spans="1:13" ht="14.25" x14ac:dyDescent="0.2">
      <c r="A1372" s="196"/>
      <c r="B1372" s="196"/>
      <c r="C1372" s="196"/>
      <c r="D1372" s="196"/>
      <c r="E1372" s="196"/>
      <c r="F1372" s="196"/>
      <c r="G1372" s="196"/>
      <c r="H1372" s="196"/>
      <c r="I1372" s="196"/>
      <c r="J1372" s="196"/>
      <c r="K1372" s="245"/>
      <c r="L1372" s="245"/>
      <c r="M1372" s="224"/>
    </row>
    <row r="1373" spans="1:13" ht="14.25" x14ac:dyDescent="0.2">
      <c r="A1373" s="196"/>
      <c r="B1373" s="196"/>
      <c r="C1373" s="196"/>
      <c r="D1373" s="196"/>
      <c r="E1373" s="196"/>
      <c r="F1373" s="196"/>
      <c r="G1373" s="196"/>
      <c r="H1373" s="196"/>
      <c r="I1373" s="196"/>
      <c r="J1373" s="196"/>
      <c r="K1373" s="245"/>
      <c r="L1373" s="245"/>
      <c r="M1373" s="224"/>
    </row>
    <row r="1374" spans="1:13" ht="14.25" x14ac:dyDescent="0.2">
      <c r="A1374" s="196"/>
      <c r="B1374" s="196"/>
      <c r="C1374" s="196"/>
      <c r="D1374" s="196"/>
      <c r="E1374" s="196"/>
      <c r="F1374" s="196"/>
      <c r="G1374" s="196"/>
      <c r="H1374" s="196"/>
      <c r="I1374" s="196"/>
      <c r="J1374" s="196"/>
      <c r="K1374" s="245"/>
      <c r="L1374" s="245"/>
      <c r="M1374" s="224"/>
    </row>
    <row r="1375" spans="1:13" ht="14.25" x14ac:dyDescent="0.2">
      <c r="A1375" s="196"/>
      <c r="B1375" s="196"/>
      <c r="C1375" s="196"/>
      <c r="D1375" s="196"/>
      <c r="E1375" s="196"/>
      <c r="F1375" s="196"/>
      <c r="G1375" s="196"/>
      <c r="H1375" s="196"/>
      <c r="I1375" s="196"/>
      <c r="J1375" s="196"/>
      <c r="K1375" s="245"/>
      <c r="L1375" s="245"/>
      <c r="M1375" s="224"/>
    </row>
    <row r="1376" spans="1:13" ht="14.25" x14ac:dyDescent="0.2">
      <c r="A1376" s="196"/>
      <c r="B1376" s="196"/>
      <c r="C1376" s="196"/>
      <c r="D1376" s="196"/>
      <c r="E1376" s="196"/>
      <c r="F1376" s="196"/>
      <c r="G1376" s="196"/>
      <c r="H1376" s="196"/>
      <c r="I1376" s="196"/>
      <c r="J1376" s="196"/>
      <c r="K1376" s="245"/>
      <c r="L1376" s="245"/>
      <c r="M1376" s="224"/>
    </row>
    <row r="1377" spans="1:13" ht="14.25" x14ac:dyDescent="0.2">
      <c r="A1377" s="196"/>
      <c r="B1377" s="196"/>
      <c r="C1377" s="196"/>
      <c r="D1377" s="196"/>
      <c r="E1377" s="196"/>
      <c r="F1377" s="196"/>
      <c r="G1377" s="196"/>
      <c r="H1377" s="196"/>
      <c r="I1377" s="196"/>
      <c r="J1377" s="196"/>
      <c r="K1377" s="245"/>
      <c r="L1377" s="245"/>
      <c r="M1377" s="224"/>
    </row>
    <row r="1378" spans="1:13" ht="14.25" x14ac:dyDescent="0.2">
      <c r="A1378" s="196"/>
      <c r="B1378" s="196"/>
      <c r="C1378" s="196"/>
      <c r="D1378" s="196"/>
      <c r="E1378" s="196"/>
      <c r="F1378" s="196"/>
      <c r="G1378" s="196"/>
      <c r="H1378" s="196"/>
      <c r="I1378" s="196"/>
      <c r="J1378" s="196"/>
      <c r="K1378" s="245"/>
      <c r="L1378" s="245"/>
      <c r="M1378" s="224"/>
    </row>
    <row r="1379" spans="1:13" ht="14.25" x14ac:dyDescent="0.2">
      <c r="A1379" s="196"/>
      <c r="B1379" s="196"/>
      <c r="C1379" s="196"/>
      <c r="D1379" s="196"/>
      <c r="E1379" s="196"/>
      <c r="F1379" s="196"/>
      <c r="G1379" s="196"/>
      <c r="H1379" s="196"/>
      <c r="I1379" s="196"/>
      <c r="J1379" s="196"/>
      <c r="K1379" s="245"/>
      <c r="L1379" s="245"/>
      <c r="M1379" s="224"/>
    </row>
    <row r="1380" spans="1:13" ht="14.25" x14ac:dyDescent="0.2">
      <c r="A1380" s="196"/>
      <c r="B1380" s="196"/>
      <c r="C1380" s="196"/>
      <c r="D1380" s="196"/>
      <c r="E1380" s="196"/>
      <c r="F1380" s="196"/>
      <c r="G1380" s="196"/>
      <c r="H1380" s="196"/>
      <c r="I1380" s="196"/>
      <c r="J1380" s="196"/>
      <c r="K1380" s="245"/>
      <c r="L1380" s="245"/>
      <c r="M1380" s="224"/>
    </row>
    <row r="1381" spans="1:13" ht="14.25" x14ac:dyDescent="0.2">
      <c r="A1381" s="196"/>
      <c r="B1381" s="196"/>
      <c r="C1381" s="196"/>
      <c r="D1381" s="196"/>
      <c r="E1381" s="196"/>
      <c r="F1381" s="196"/>
      <c r="G1381" s="196"/>
      <c r="H1381" s="196"/>
      <c r="I1381" s="196"/>
      <c r="J1381" s="196"/>
      <c r="K1381" s="245"/>
      <c r="L1381" s="245"/>
      <c r="M1381" s="224"/>
    </row>
    <row r="1382" spans="1:13" ht="14.25" x14ac:dyDescent="0.2">
      <c r="A1382" s="196"/>
      <c r="B1382" s="196"/>
      <c r="C1382" s="196"/>
      <c r="D1382" s="196"/>
      <c r="E1382" s="196"/>
      <c r="F1382" s="196"/>
      <c r="G1382" s="196"/>
      <c r="H1382" s="196"/>
      <c r="I1382" s="196"/>
      <c r="J1382" s="196"/>
      <c r="K1382" s="245"/>
      <c r="L1382" s="245"/>
      <c r="M1382" s="224"/>
    </row>
    <row r="1383" spans="1:13" ht="14.25" x14ac:dyDescent="0.2">
      <c r="A1383" s="196"/>
      <c r="B1383" s="196"/>
      <c r="C1383" s="196"/>
      <c r="D1383" s="196"/>
      <c r="E1383" s="196"/>
      <c r="F1383" s="196"/>
      <c r="G1383" s="196"/>
      <c r="H1383" s="196"/>
      <c r="I1383" s="196"/>
      <c r="J1383" s="196"/>
      <c r="K1383" s="245"/>
      <c r="L1383" s="245"/>
      <c r="M1383" s="224"/>
    </row>
    <row r="1384" spans="1:13" ht="14.25" x14ac:dyDescent="0.2">
      <c r="A1384" s="196"/>
      <c r="B1384" s="196"/>
      <c r="C1384" s="196"/>
      <c r="D1384" s="196"/>
      <c r="E1384" s="196"/>
      <c r="F1384" s="196"/>
      <c r="G1384" s="196"/>
      <c r="H1384" s="196"/>
      <c r="I1384" s="196"/>
      <c r="J1384" s="196"/>
      <c r="K1384" s="245"/>
      <c r="L1384" s="245"/>
      <c r="M1384" s="224"/>
    </row>
    <row r="1385" spans="1:13" ht="14.25" x14ac:dyDescent="0.2">
      <c r="A1385" s="196"/>
      <c r="B1385" s="196"/>
      <c r="C1385" s="196"/>
      <c r="D1385" s="196"/>
      <c r="E1385" s="196"/>
      <c r="F1385" s="196"/>
      <c r="G1385" s="196"/>
      <c r="H1385" s="196"/>
      <c r="I1385" s="196"/>
      <c r="J1385" s="196"/>
      <c r="K1385" s="245"/>
      <c r="L1385" s="245"/>
      <c r="M1385" s="224"/>
    </row>
    <row r="1386" spans="1:13" ht="14.25" x14ac:dyDescent="0.2">
      <c r="A1386" s="196"/>
      <c r="B1386" s="196"/>
      <c r="C1386" s="196"/>
      <c r="D1386" s="196"/>
      <c r="E1386" s="196"/>
      <c r="F1386" s="196"/>
      <c r="G1386" s="196"/>
      <c r="H1386" s="196"/>
      <c r="I1386" s="196"/>
      <c r="J1386" s="196"/>
      <c r="K1386" s="245"/>
      <c r="L1386" s="245"/>
      <c r="M1386" s="224"/>
    </row>
    <row r="1387" spans="1:13" ht="14.25" x14ac:dyDescent="0.2">
      <c r="A1387" s="196"/>
      <c r="B1387" s="196"/>
      <c r="C1387" s="196"/>
      <c r="D1387" s="196"/>
      <c r="E1387" s="196"/>
      <c r="F1387" s="196"/>
      <c r="G1387" s="196"/>
      <c r="H1387" s="196"/>
      <c r="I1387" s="196"/>
      <c r="J1387" s="196"/>
      <c r="K1387" s="245"/>
      <c r="L1387" s="245"/>
      <c r="M1387" s="224"/>
    </row>
    <row r="1388" spans="1:13" ht="14.25" x14ac:dyDescent="0.2">
      <c r="A1388" s="196"/>
      <c r="B1388" s="196"/>
      <c r="C1388" s="196"/>
      <c r="D1388" s="196"/>
      <c r="E1388" s="196"/>
      <c r="F1388" s="196"/>
      <c r="G1388" s="196"/>
      <c r="H1388" s="196"/>
      <c r="I1388" s="196"/>
      <c r="J1388" s="196"/>
      <c r="K1388" s="245"/>
      <c r="L1388" s="245"/>
      <c r="M1388" s="224"/>
    </row>
    <row r="1389" spans="1:13" ht="14.25" x14ac:dyDescent="0.2">
      <c r="A1389" s="196"/>
      <c r="B1389" s="196"/>
      <c r="C1389" s="196"/>
      <c r="D1389" s="196"/>
      <c r="E1389" s="196"/>
      <c r="F1389" s="196"/>
      <c r="G1389" s="196"/>
      <c r="H1389" s="196"/>
      <c r="I1389" s="196"/>
      <c r="J1389" s="196"/>
      <c r="K1389" s="245"/>
      <c r="L1389" s="245"/>
      <c r="M1389" s="224"/>
    </row>
    <row r="1390" spans="1:13" ht="14.25" x14ac:dyDescent="0.2">
      <c r="A1390" s="196"/>
      <c r="B1390" s="196"/>
      <c r="C1390" s="196"/>
      <c r="D1390" s="196"/>
      <c r="E1390" s="196"/>
      <c r="F1390" s="196"/>
      <c r="G1390" s="196"/>
      <c r="H1390" s="196"/>
      <c r="I1390" s="196"/>
      <c r="J1390" s="196"/>
      <c r="K1390" s="245"/>
      <c r="L1390" s="245"/>
      <c r="M1390" s="224"/>
    </row>
    <row r="1391" spans="1:13" ht="14.25" x14ac:dyDescent="0.2">
      <c r="A1391" s="196"/>
      <c r="B1391" s="196"/>
      <c r="C1391" s="196"/>
      <c r="D1391" s="196"/>
      <c r="E1391" s="196"/>
      <c r="F1391" s="196"/>
      <c r="G1391" s="196"/>
      <c r="H1391" s="196"/>
      <c r="I1391" s="196"/>
      <c r="J1391" s="196"/>
      <c r="K1391" s="245"/>
      <c r="L1391" s="245"/>
      <c r="M1391" s="224"/>
    </row>
    <row r="1392" spans="1:13" ht="14.25" x14ac:dyDescent="0.2">
      <c r="A1392" s="196"/>
      <c r="B1392" s="196"/>
      <c r="C1392" s="196"/>
      <c r="D1392" s="196"/>
      <c r="E1392" s="196"/>
      <c r="F1392" s="196"/>
      <c r="G1392" s="196"/>
      <c r="H1392" s="196"/>
      <c r="I1392" s="196"/>
      <c r="J1392" s="196"/>
      <c r="K1392" s="245"/>
      <c r="L1392" s="245"/>
      <c r="M1392" s="224"/>
    </row>
    <row r="1393" spans="1:13" ht="14.25" x14ac:dyDescent="0.2">
      <c r="A1393" s="196"/>
      <c r="B1393" s="196"/>
      <c r="C1393" s="196"/>
      <c r="D1393" s="196"/>
      <c r="E1393" s="196"/>
      <c r="F1393" s="196"/>
      <c r="G1393" s="196"/>
      <c r="H1393" s="196"/>
      <c r="I1393" s="196"/>
      <c r="J1393" s="196"/>
      <c r="K1393" s="245"/>
      <c r="L1393" s="245"/>
      <c r="M1393" s="224"/>
    </row>
    <row r="1394" spans="1:13" ht="14.25" x14ac:dyDescent="0.2">
      <c r="A1394" s="196"/>
      <c r="B1394" s="196"/>
      <c r="C1394" s="196"/>
      <c r="D1394" s="196"/>
      <c r="E1394" s="196"/>
      <c r="F1394" s="196"/>
      <c r="G1394" s="196"/>
      <c r="H1394" s="196"/>
      <c r="I1394" s="196"/>
      <c r="J1394" s="196"/>
      <c r="K1394" s="245"/>
      <c r="L1394" s="245"/>
      <c r="M1394" s="224"/>
    </row>
    <row r="1395" spans="1:13" ht="14.25" x14ac:dyDescent="0.2">
      <c r="A1395" s="196"/>
      <c r="B1395" s="196"/>
      <c r="C1395" s="196"/>
      <c r="D1395" s="196"/>
      <c r="E1395" s="196"/>
      <c r="F1395" s="196"/>
      <c r="G1395" s="196"/>
      <c r="H1395" s="196"/>
      <c r="I1395" s="196"/>
      <c r="J1395" s="196"/>
      <c r="K1395" s="245"/>
      <c r="L1395" s="245"/>
      <c r="M1395" s="224"/>
    </row>
    <row r="1396" spans="1:13" ht="14.25" x14ac:dyDescent="0.2">
      <c r="A1396" s="196"/>
      <c r="B1396" s="196"/>
      <c r="C1396" s="196"/>
      <c r="D1396" s="196"/>
      <c r="E1396" s="196"/>
      <c r="F1396" s="196"/>
      <c r="G1396" s="196"/>
      <c r="H1396" s="196"/>
      <c r="I1396" s="196"/>
      <c r="J1396" s="196"/>
      <c r="K1396" s="245"/>
      <c r="L1396" s="245"/>
      <c r="M1396" s="224"/>
    </row>
    <row r="1397" spans="1:13" ht="14.25" x14ac:dyDescent="0.2">
      <c r="A1397" s="196"/>
      <c r="B1397" s="196"/>
      <c r="C1397" s="196"/>
      <c r="D1397" s="196"/>
      <c r="E1397" s="196"/>
      <c r="F1397" s="196"/>
      <c r="G1397" s="196"/>
      <c r="H1397" s="196"/>
      <c r="I1397" s="196"/>
      <c r="J1397" s="196"/>
      <c r="K1397" s="245"/>
      <c r="L1397" s="245"/>
      <c r="M1397" s="224"/>
    </row>
    <row r="1398" spans="1:13" ht="14.25" x14ac:dyDescent="0.2">
      <c r="A1398" s="196"/>
      <c r="B1398" s="196"/>
      <c r="C1398" s="196"/>
      <c r="D1398" s="196"/>
      <c r="E1398" s="196"/>
      <c r="F1398" s="196"/>
      <c r="G1398" s="196"/>
      <c r="H1398" s="196"/>
      <c r="I1398" s="196"/>
      <c r="J1398" s="196"/>
      <c r="K1398" s="245"/>
      <c r="L1398" s="245"/>
      <c r="M1398" s="224"/>
    </row>
    <row r="1399" spans="1:13" ht="14.25" x14ac:dyDescent="0.2">
      <c r="A1399" s="196"/>
      <c r="B1399" s="196"/>
      <c r="C1399" s="196"/>
      <c r="D1399" s="196"/>
      <c r="E1399" s="196"/>
      <c r="F1399" s="196"/>
      <c r="G1399" s="196"/>
      <c r="H1399" s="196"/>
      <c r="I1399" s="196"/>
      <c r="J1399" s="196"/>
      <c r="K1399" s="245"/>
      <c r="L1399" s="245"/>
      <c r="M1399" s="224"/>
    </row>
    <row r="1400" spans="1:13" ht="14.25" x14ac:dyDescent="0.2">
      <c r="A1400" s="196"/>
      <c r="B1400" s="196"/>
      <c r="C1400" s="196"/>
      <c r="D1400" s="196"/>
      <c r="E1400" s="196"/>
      <c r="F1400" s="196"/>
      <c r="G1400" s="196"/>
      <c r="H1400" s="196"/>
      <c r="I1400" s="196"/>
      <c r="J1400" s="196"/>
      <c r="K1400" s="245"/>
      <c r="L1400" s="245"/>
      <c r="M1400" s="224"/>
    </row>
    <row r="1401" spans="1:13" ht="14.25" x14ac:dyDescent="0.2">
      <c r="A1401" s="196"/>
      <c r="B1401" s="196"/>
      <c r="C1401" s="196"/>
      <c r="D1401" s="196"/>
      <c r="E1401" s="196"/>
      <c r="F1401" s="196"/>
      <c r="G1401" s="196"/>
      <c r="H1401" s="196"/>
      <c r="I1401" s="196"/>
      <c r="J1401" s="196"/>
      <c r="K1401" s="245"/>
      <c r="L1401" s="245"/>
      <c r="M1401" s="224"/>
    </row>
    <row r="1402" spans="1:13" ht="14.25" x14ac:dyDescent="0.2">
      <c r="A1402" s="196"/>
      <c r="B1402" s="196"/>
      <c r="C1402" s="196"/>
      <c r="D1402" s="196"/>
      <c r="E1402" s="196"/>
      <c r="F1402" s="196"/>
      <c r="G1402" s="196"/>
      <c r="H1402" s="196"/>
      <c r="I1402" s="196"/>
      <c r="J1402" s="196"/>
      <c r="K1402" s="245"/>
      <c r="L1402" s="245"/>
      <c r="M1402" s="224"/>
    </row>
    <row r="1403" spans="1:13" ht="14.25" x14ac:dyDescent="0.2">
      <c r="A1403" s="196"/>
      <c r="B1403" s="196"/>
      <c r="C1403" s="196"/>
      <c r="D1403" s="196"/>
      <c r="E1403" s="196"/>
      <c r="F1403" s="196"/>
      <c r="G1403" s="196"/>
      <c r="H1403" s="196"/>
      <c r="I1403" s="196"/>
      <c r="J1403" s="196"/>
      <c r="K1403" s="245"/>
      <c r="L1403" s="245"/>
      <c r="M1403" s="224"/>
    </row>
    <row r="1404" spans="1:13" ht="14.25" x14ac:dyDescent="0.2">
      <c r="A1404" s="196"/>
      <c r="B1404" s="196"/>
      <c r="C1404" s="196"/>
      <c r="D1404" s="196"/>
      <c r="E1404" s="196"/>
      <c r="F1404" s="196"/>
      <c r="G1404" s="196"/>
      <c r="H1404" s="196"/>
      <c r="I1404" s="196"/>
      <c r="J1404" s="196"/>
      <c r="K1404" s="245"/>
      <c r="L1404" s="245"/>
      <c r="M1404" s="224"/>
    </row>
    <row r="1405" spans="1:13" ht="14.25" x14ac:dyDescent="0.2">
      <c r="A1405" s="196"/>
      <c r="B1405" s="196"/>
      <c r="C1405" s="196"/>
      <c r="D1405" s="196"/>
      <c r="E1405" s="196"/>
      <c r="F1405" s="196"/>
      <c r="G1405" s="196"/>
      <c r="H1405" s="196"/>
      <c r="I1405" s="196"/>
      <c r="J1405" s="196"/>
      <c r="K1405" s="245"/>
      <c r="L1405" s="245"/>
      <c r="M1405" s="224"/>
    </row>
    <row r="1406" spans="1:13" ht="14.25" x14ac:dyDescent="0.2">
      <c r="A1406" s="196"/>
      <c r="B1406" s="196"/>
      <c r="C1406" s="196"/>
      <c r="D1406" s="196"/>
      <c r="E1406" s="196"/>
      <c r="F1406" s="196"/>
      <c r="G1406" s="196"/>
      <c r="H1406" s="196"/>
      <c r="I1406" s="196"/>
      <c r="J1406" s="196"/>
      <c r="K1406" s="245"/>
      <c r="L1406" s="245"/>
      <c r="M1406" s="224"/>
    </row>
    <row r="1407" spans="1:13" ht="14.25" x14ac:dyDescent="0.2">
      <c r="A1407" s="196"/>
      <c r="B1407" s="196"/>
      <c r="C1407" s="196"/>
      <c r="D1407" s="196"/>
      <c r="E1407" s="196"/>
      <c r="F1407" s="196"/>
      <c r="G1407" s="196"/>
      <c r="H1407" s="196"/>
      <c r="I1407" s="196"/>
      <c r="J1407" s="196"/>
      <c r="K1407" s="245"/>
      <c r="L1407" s="245"/>
      <c r="M1407" s="224"/>
    </row>
    <row r="1408" spans="1:13" ht="14.25" x14ac:dyDescent="0.2">
      <c r="A1408" s="196"/>
      <c r="B1408" s="196"/>
      <c r="C1408" s="196"/>
      <c r="D1408" s="196"/>
      <c r="E1408" s="196"/>
      <c r="F1408" s="196"/>
      <c r="G1408" s="196"/>
      <c r="H1408" s="196"/>
      <c r="I1408" s="196"/>
      <c r="J1408" s="196"/>
      <c r="K1408" s="245"/>
      <c r="L1408" s="245"/>
      <c r="M1408" s="224"/>
    </row>
    <row r="1409" spans="1:13" ht="14.25" x14ac:dyDescent="0.2">
      <c r="A1409" s="196"/>
      <c r="B1409" s="196"/>
      <c r="C1409" s="196"/>
      <c r="D1409" s="196"/>
      <c r="E1409" s="196"/>
      <c r="F1409" s="196"/>
      <c r="G1409" s="196"/>
      <c r="H1409" s="196"/>
      <c r="I1409" s="196"/>
      <c r="J1409" s="196"/>
      <c r="K1409" s="245"/>
      <c r="L1409" s="245"/>
      <c r="M1409" s="224"/>
    </row>
    <row r="1410" spans="1:13" ht="14.25" x14ac:dyDescent="0.2">
      <c r="A1410" s="196"/>
      <c r="B1410" s="196"/>
      <c r="C1410" s="196"/>
      <c r="D1410" s="196"/>
      <c r="E1410" s="196"/>
      <c r="F1410" s="196"/>
      <c r="G1410" s="196"/>
      <c r="H1410" s="196"/>
      <c r="I1410" s="196"/>
      <c r="J1410" s="196"/>
      <c r="K1410" s="245"/>
      <c r="L1410" s="245"/>
      <c r="M1410" s="224"/>
    </row>
    <row r="1411" spans="1:13" ht="14.25" x14ac:dyDescent="0.2">
      <c r="A1411" s="196"/>
      <c r="B1411" s="196"/>
      <c r="C1411" s="196"/>
      <c r="D1411" s="196"/>
      <c r="E1411" s="196"/>
      <c r="F1411" s="196"/>
      <c r="G1411" s="196"/>
      <c r="H1411" s="196"/>
      <c r="I1411" s="196"/>
      <c r="J1411" s="196"/>
      <c r="K1411" s="245"/>
      <c r="L1411" s="245"/>
      <c r="M1411" s="224"/>
    </row>
    <row r="1412" spans="1:13" ht="14.25" x14ac:dyDescent="0.2">
      <c r="A1412" s="196"/>
      <c r="B1412" s="196"/>
      <c r="C1412" s="196"/>
      <c r="D1412" s="196"/>
      <c r="E1412" s="196"/>
      <c r="F1412" s="196"/>
      <c r="G1412" s="196"/>
      <c r="H1412" s="196"/>
      <c r="I1412" s="196"/>
      <c r="J1412" s="196"/>
      <c r="K1412" s="245"/>
      <c r="L1412" s="245"/>
      <c r="M1412" s="224"/>
    </row>
    <row r="1413" spans="1:13" ht="14.25" x14ac:dyDescent="0.2">
      <c r="A1413" s="196"/>
      <c r="B1413" s="196"/>
      <c r="C1413" s="196"/>
      <c r="D1413" s="196"/>
      <c r="E1413" s="196"/>
      <c r="F1413" s="196"/>
      <c r="G1413" s="196"/>
      <c r="H1413" s="196"/>
      <c r="I1413" s="196"/>
      <c r="J1413" s="196"/>
      <c r="K1413" s="245"/>
      <c r="L1413" s="245"/>
      <c r="M1413" s="224"/>
    </row>
    <row r="1414" spans="1:13" ht="14.25" x14ac:dyDescent="0.2">
      <c r="A1414" s="196"/>
      <c r="B1414" s="196"/>
      <c r="C1414" s="196"/>
      <c r="D1414" s="196"/>
      <c r="E1414" s="196"/>
      <c r="F1414" s="196"/>
      <c r="G1414" s="196"/>
      <c r="H1414" s="196"/>
      <c r="I1414" s="196"/>
      <c r="J1414" s="196"/>
      <c r="K1414" s="245"/>
      <c r="L1414" s="245"/>
      <c r="M1414" s="224"/>
    </row>
    <row r="1415" spans="1:13" ht="14.25" x14ac:dyDescent="0.2">
      <c r="A1415" s="196"/>
      <c r="B1415" s="196"/>
      <c r="C1415" s="196"/>
      <c r="D1415" s="196"/>
      <c r="E1415" s="196"/>
      <c r="F1415" s="196"/>
      <c r="G1415" s="196"/>
      <c r="H1415" s="196"/>
      <c r="I1415" s="196"/>
      <c r="J1415" s="196"/>
      <c r="K1415" s="245"/>
      <c r="L1415" s="245"/>
      <c r="M1415" s="224"/>
    </row>
    <row r="1416" spans="1:13" ht="14.25" x14ac:dyDescent="0.2">
      <c r="A1416" s="196"/>
      <c r="B1416" s="196"/>
      <c r="C1416" s="196"/>
      <c r="D1416" s="196"/>
      <c r="E1416" s="196"/>
      <c r="F1416" s="196"/>
      <c r="G1416" s="196"/>
      <c r="H1416" s="196"/>
      <c r="I1416" s="196"/>
      <c r="J1416" s="196"/>
      <c r="K1416" s="245"/>
      <c r="L1416" s="245"/>
      <c r="M1416" s="224"/>
    </row>
    <row r="1417" spans="1:13" ht="14.25" x14ac:dyDescent="0.2">
      <c r="A1417" s="196"/>
      <c r="B1417" s="196"/>
      <c r="C1417" s="196"/>
      <c r="D1417" s="196"/>
      <c r="E1417" s="196"/>
      <c r="F1417" s="196"/>
      <c r="G1417" s="196"/>
      <c r="H1417" s="196"/>
      <c r="I1417" s="196"/>
      <c r="J1417" s="196"/>
      <c r="K1417" s="245"/>
      <c r="L1417" s="245"/>
      <c r="M1417" s="224"/>
    </row>
    <row r="1418" spans="1:13" ht="14.25" x14ac:dyDescent="0.2">
      <c r="A1418" s="196"/>
      <c r="B1418" s="196"/>
      <c r="C1418" s="196"/>
      <c r="D1418" s="196"/>
      <c r="E1418" s="196"/>
      <c r="F1418" s="196"/>
      <c r="G1418" s="196"/>
      <c r="H1418" s="196"/>
      <c r="I1418" s="196"/>
      <c r="J1418" s="196"/>
      <c r="K1418" s="245"/>
      <c r="L1418" s="245"/>
      <c r="M1418" s="224"/>
    </row>
    <row r="1419" spans="1:13" ht="14.25" x14ac:dyDescent="0.2">
      <c r="A1419" s="196"/>
      <c r="B1419" s="196"/>
      <c r="C1419" s="196"/>
      <c r="D1419" s="196"/>
      <c r="E1419" s="196"/>
      <c r="F1419" s="196"/>
      <c r="G1419" s="196"/>
      <c r="H1419" s="196"/>
      <c r="I1419" s="196"/>
      <c r="J1419" s="196"/>
      <c r="K1419" s="245"/>
      <c r="L1419" s="245"/>
      <c r="M1419" s="224"/>
    </row>
    <row r="1420" spans="1:13" ht="14.25" x14ac:dyDescent="0.2">
      <c r="A1420" s="196"/>
      <c r="B1420" s="196"/>
      <c r="C1420" s="196"/>
      <c r="D1420" s="196"/>
      <c r="E1420" s="196"/>
      <c r="F1420" s="196"/>
      <c r="G1420" s="196"/>
      <c r="H1420" s="196"/>
      <c r="I1420" s="196"/>
      <c r="J1420" s="196"/>
      <c r="K1420" s="245"/>
      <c r="L1420" s="245"/>
      <c r="M1420" s="224"/>
    </row>
    <row r="1421" spans="1:13" ht="14.25" x14ac:dyDescent="0.2">
      <c r="A1421" s="196"/>
      <c r="B1421" s="196"/>
      <c r="C1421" s="196"/>
      <c r="D1421" s="196"/>
      <c r="E1421" s="196"/>
      <c r="F1421" s="196"/>
      <c r="G1421" s="196"/>
      <c r="H1421" s="196"/>
      <c r="I1421" s="196"/>
      <c r="J1421" s="196"/>
      <c r="K1421" s="245"/>
      <c r="L1421" s="245"/>
      <c r="M1421" s="224"/>
    </row>
    <row r="1422" spans="1:13" ht="14.25" x14ac:dyDescent="0.2">
      <c r="A1422" s="196"/>
      <c r="B1422" s="196"/>
      <c r="C1422" s="196"/>
      <c r="D1422" s="196"/>
      <c r="E1422" s="196"/>
      <c r="F1422" s="196"/>
      <c r="G1422" s="196"/>
      <c r="H1422" s="196"/>
      <c r="I1422" s="196"/>
      <c r="J1422" s="196"/>
      <c r="K1422" s="245"/>
      <c r="L1422" s="245"/>
      <c r="M1422" s="224"/>
    </row>
    <row r="1423" spans="1:13" ht="14.25" x14ac:dyDescent="0.2">
      <c r="A1423" s="196"/>
      <c r="B1423" s="196"/>
      <c r="C1423" s="196"/>
      <c r="D1423" s="196"/>
      <c r="E1423" s="196"/>
      <c r="F1423" s="196"/>
      <c r="G1423" s="196"/>
      <c r="H1423" s="196"/>
      <c r="I1423" s="196"/>
      <c r="J1423" s="196"/>
      <c r="K1423" s="245"/>
      <c r="L1423" s="245"/>
      <c r="M1423" s="224"/>
    </row>
    <row r="1424" spans="1:13" ht="14.25" x14ac:dyDescent="0.2">
      <c r="A1424" s="196"/>
      <c r="B1424" s="196"/>
      <c r="C1424" s="196"/>
      <c r="D1424" s="196"/>
      <c r="E1424" s="196"/>
      <c r="F1424" s="196"/>
      <c r="G1424" s="196"/>
      <c r="H1424" s="196"/>
      <c r="I1424" s="196"/>
      <c r="J1424" s="196"/>
      <c r="K1424" s="245"/>
      <c r="L1424" s="245"/>
      <c r="M1424" s="224"/>
    </row>
    <row r="1425" spans="1:13" ht="14.25" x14ac:dyDescent="0.2">
      <c r="A1425" s="196"/>
      <c r="B1425" s="196"/>
      <c r="C1425" s="196"/>
      <c r="D1425" s="196"/>
      <c r="E1425" s="196"/>
      <c r="F1425" s="196"/>
      <c r="G1425" s="196"/>
      <c r="H1425" s="196"/>
      <c r="I1425" s="196"/>
      <c r="J1425" s="196"/>
      <c r="K1425" s="245"/>
      <c r="L1425" s="245"/>
      <c r="M1425" s="224"/>
    </row>
    <row r="1426" spans="1:13" ht="14.25" x14ac:dyDescent="0.2">
      <c r="A1426" s="196"/>
      <c r="B1426" s="196"/>
      <c r="C1426" s="196"/>
      <c r="D1426" s="196"/>
      <c r="E1426" s="196"/>
      <c r="F1426" s="196"/>
      <c r="G1426" s="196"/>
      <c r="H1426" s="196"/>
      <c r="I1426" s="196"/>
      <c r="J1426" s="196"/>
      <c r="K1426" s="245"/>
      <c r="L1426" s="245"/>
      <c r="M1426" s="224"/>
    </row>
    <row r="1427" spans="1:13" ht="14.25" x14ac:dyDescent="0.2">
      <c r="A1427" s="196"/>
      <c r="B1427" s="196"/>
      <c r="C1427" s="196"/>
      <c r="D1427" s="196"/>
      <c r="E1427" s="196"/>
      <c r="F1427" s="196"/>
      <c r="G1427" s="196"/>
      <c r="H1427" s="196"/>
      <c r="I1427" s="196"/>
      <c r="J1427" s="196"/>
      <c r="K1427" s="245"/>
      <c r="L1427" s="245"/>
      <c r="M1427" s="224"/>
    </row>
    <row r="1428" spans="1:13" ht="14.25" x14ac:dyDescent="0.2">
      <c r="A1428" s="196"/>
      <c r="B1428" s="196"/>
      <c r="C1428" s="196"/>
      <c r="D1428" s="196"/>
      <c r="E1428" s="196"/>
      <c r="F1428" s="196"/>
      <c r="G1428" s="196"/>
      <c r="H1428" s="196"/>
      <c r="I1428" s="196"/>
      <c r="J1428" s="196"/>
      <c r="K1428" s="245"/>
      <c r="L1428" s="245"/>
      <c r="M1428" s="224"/>
    </row>
    <row r="1429" spans="1:13" ht="14.25" x14ac:dyDescent="0.2">
      <c r="A1429" s="196"/>
      <c r="B1429" s="196"/>
      <c r="C1429" s="196"/>
      <c r="D1429" s="196"/>
      <c r="E1429" s="196"/>
      <c r="F1429" s="196"/>
      <c r="G1429" s="196"/>
      <c r="H1429" s="196"/>
      <c r="I1429" s="196"/>
      <c r="J1429" s="196"/>
      <c r="K1429" s="245"/>
      <c r="L1429" s="245"/>
      <c r="M1429" s="224"/>
    </row>
    <row r="1430" spans="1:13" ht="14.25" x14ac:dyDescent="0.2">
      <c r="A1430" s="196"/>
      <c r="B1430" s="196"/>
      <c r="C1430" s="196"/>
      <c r="D1430" s="196"/>
      <c r="E1430" s="196"/>
      <c r="F1430" s="196"/>
      <c r="G1430" s="196"/>
      <c r="H1430" s="196"/>
      <c r="I1430" s="196"/>
      <c r="J1430" s="196"/>
      <c r="K1430" s="245"/>
      <c r="L1430" s="245"/>
      <c r="M1430" s="224"/>
    </row>
    <row r="1431" spans="1:13" ht="14.25" x14ac:dyDescent="0.2">
      <c r="A1431" s="196"/>
      <c r="B1431" s="196"/>
      <c r="C1431" s="196"/>
      <c r="D1431" s="196"/>
      <c r="E1431" s="196"/>
      <c r="F1431" s="196"/>
      <c r="G1431" s="196"/>
      <c r="H1431" s="196"/>
      <c r="I1431" s="196"/>
      <c r="J1431" s="196"/>
      <c r="K1431" s="245"/>
      <c r="L1431" s="245"/>
      <c r="M1431" s="224"/>
    </row>
    <row r="1432" spans="1:13" ht="14.25" x14ac:dyDescent="0.2">
      <c r="A1432" s="196"/>
      <c r="B1432" s="196"/>
      <c r="C1432" s="196"/>
      <c r="D1432" s="196"/>
      <c r="E1432" s="196"/>
      <c r="F1432" s="196"/>
      <c r="G1432" s="196"/>
      <c r="H1432" s="196"/>
      <c r="I1432" s="196"/>
      <c r="J1432" s="196"/>
      <c r="K1432" s="245"/>
      <c r="L1432" s="245"/>
      <c r="M1432" s="224"/>
    </row>
    <row r="1433" spans="1:13" ht="14.25" x14ac:dyDescent="0.2">
      <c r="A1433" s="196"/>
      <c r="B1433" s="196"/>
      <c r="C1433" s="196"/>
      <c r="D1433" s="196"/>
      <c r="E1433" s="196"/>
      <c r="F1433" s="196"/>
      <c r="G1433" s="196"/>
      <c r="H1433" s="196"/>
      <c r="I1433" s="196"/>
      <c r="J1433" s="196"/>
      <c r="K1433" s="245"/>
      <c r="L1433" s="245"/>
      <c r="M1433" s="224"/>
    </row>
    <row r="1434" spans="1:13" ht="14.25" x14ac:dyDescent="0.2">
      <c r="A1434" s="196"/>
      <c r="B1434" s="196"/>
      <c r="C1434" s="196"/>
      <c r="D1434" s="196"/>
      <c r="E1434" s="196"/>
      <c r="F1434" s="196"/>
      <c r="G1434" s="196"/>
      <c r="H1434" s="196"/>
      <c r="I1434" s="196"/>
      <c r="J1434" s="196"/>
      <c r="K1434" s="245"/>
      <c r="L1434" s="245"/>
      <c r="M1434" s="224"/>
    </row>
    <row r="1435" spans="1:13" ht="14.25" x14ac:dyDescent="0.2">
      <c r="A1435" s="196"/>
      <c r="B1435" s="196"/>
      <c r="C1435" s="196"/>
      <c r="D1435" s="196"/>
      <c r="E1435" s="196"/>
      <c r="F1435" s="196"/>
      <c r="G1435" s="196"/>
      <c r="H1435" s="196"/>
      <c r="I1435" s="196"/>
      <c r="J1435" s="196"/>
      <c r="K1435" s="245"/>
      <c r="L1435" s="245"/>
      <c r="M1435" s="224"/>
    </row>
    <row r="1436" spans="1:13" ht="14.25" x14ac:dyDescent="0.2">
      <c r="A1436" s="196"/>
      <c r="B1436" s="196"/>
      <c r="C1436" s="196"/>
      <c r="D1436" s="196"/>
      <c r="E1436" s="196"/>
      <c r="F1436" s="196"/>
      <c r="G1436" s="196"/>
      <c r="H1436" s="196"/>
      <c r="I1436" s="196"/>
      <c r="J1436" s="196"/>
      <c r="K1436" s="245"/>
      <c r="L1436" s="245"/>
      <c r="M1436" s="224"/>
    </row>
    <row r="1437" spans="1:13" ht="14.25" x14ac:dyDescent="0.2">
      <c r="A1437" s="196"/>
      <c r="B1437" s="196"/>
      <c r="C1437" s="196"/>
      <c r="D1437" s="196"/>
      <c r="E1437" s="196"/>
      <c r="F1437" s="196"/>
      <c r="G1437" s="196"/>
      <c r="H1437" s="196"/>
      <c r="I1437" s="196"/>
      <c r="J1437" s="196"/>
      <c r="K1437" s="245"/>
      <c r="L1437" s="245"/>
      <c r="M1437" s="224"/>
    </row>
    <row r="1438" spans="1:13" ht="14.25" x14ac:dyDescent="0.2">
      <c r="A1438" s="196"/>
      <c r="B1438" s="196"/>
      <c r="C1438" s="196"/>
      <c r="D1438" s="196"/>
      <c r="E1438" s="196"/>
      <c r="F1438" s="196"/>
      <c r="G1438" s="196"/>
      <c r="H1438" s="196"/>
      <c r="I1438" s="196"/>
      <c r="J1438" s="196"/>
      <c r="K1438" s="245"/>
      <c r="L1438" s="245"/>
      <c r="M1438" s="224"/>
    </row>
    <row r="1439" spans="1:13" ht="14.25" x14ac:dyDescent="0.2">
      <c r="A1439" s="196"/>
      <c r="B1439" s="196"/>
      <c r="C1439" s="196"/>
      <c r="D1439" s="196"/>
      <c r="E1439" s="196"/>
      <c r="F1439" s="196"/>
      <c r="G1439" s="196"/>
      <c r="H1439" s="196"/>
      <c r="I1439" s="196"/>
      <c r="J1439" s="196"/>
      <c r="K1439" s="245"/>
      <c r="L1439" s="245"/>
      <c r="M1439" s="224"/>
    </row>
    <row r="1440" spans="1:13" ht="14.25" x14ac:dyDescent="0.2">
      <c r="A1440" s="196"/>
      <c r="B1440" s="196"/>
      <c r="C1440" s="196"/>
      <c r="D1440" s="196"/>
      <c r="E1440" s="196"/>
      <c r="F1440" s="196"/>
      <c r="G1440" s="196"/>
      <c r="H1440" s="196"/>
      <c r="I1440" s="196"/>
      <c r="J1440" s="196"/>
      <c r="K1440" s="245"/>
      <c r="L1440" s="245"/>
      <c r="M1440" s="224"/>
    </row>
    <row r="1441" spans="1:13" ht="14.25" x14ac:dyDescent="0.2">
      <c r="A1441" s="196"/>
      <c r="B1441" s="196"/>
      <c r="C1441" s="196"/>
      <c r="D1441" s="196"/>
      <c r="E1441" s="196"/>
      <c r="F1441" s="196"/>
      <c r="G1441" s="196"/>
      <c r="H1441" s="196"/>
      <c r="I1441" s="196"/>
      <c r="J1441" s="196"/>
      <c r="K1441" s="245"/>
      <c r="L1441" s="245"/>
      <c r="M1441" s="224"/>
    </row>
    <row r="1442" spans="1:13" ht="14.25" x14ac:dyDescent="0.2">
      <c r="A1442" s="196"/>
      <c r="B1442" s="196"/>
      <c r="C1442" s="196"/>
      <c r="D1442" s="196"/>
      <c r="E1442" s="196"/>
      <c r="F1442" s="196"/>
      <c r="G1442" s="196"/>
      <c r="H1442" s="196"/>
      <c r="I1442" s="196"/>
      <c r="J1442" s="196"/>
      <c r="K1442" s="245"/>
      <c r="L1442" s="245"/>
      <c r="M1442" s="224"/>
    </row>
    <row r="1443" spans="1:13" ht="14.25" x14ac:dyDescent="0.2">
      <c r="A1443" s="196"/>
      <c r="B1443" s="196"/>
      <c r="C1443" s="196"/>
      <c r="D1443" s="196"/>
      <c r="E1443" s="196"/>
      <c r="F1443" s="196"/>
      <c r="G1443" s="196"/>
      <c r="H1443" s="196"/>
      <c r="I1443" s="196"/>
      <c r="J1443" s="196"/>
      <c r="K1443" s="245"/>
      <c r="L1443" s="245"/>
      <c r="M1443" s="224"/>
    </row>
    <row r="1444" spans="1:13" ht="14.25" x14ac:dyDescent="0.2">
      <c r="A1444" s="196"/>
      <c r="B1444" s="196"/>
      <c r="C1444" s="196"/>
      <c r="D1444" s="196"/>
      <c r="E1444" s="196"/>
      <c r="F1444" s="196"/>
      <c r="G1444" s="196"/>
      <c r="H1444" s="196"/>
      <c r="I1444" s="196"/>
      <c r="J1444" s="196"/>
      <c r="K1444" s="245"/>
      <c r="L1444" s="245"/>
      <c r="M1444" s="224"/>
    </row>
    <row r="1445" spans="1:13" ht="14.25" x14ac:dyDescent="0.2">
      <c r="A1445" s="196"/>
      <c r="B1445" s="196"/>
      <c r="C1445" s="196"/>
      <c r="D1445" s="196"/>
      <c r="E1445" s="196"/>
      <c r="F1445" s="196"/>
      <c r="G1445" s="196"/>
      <c r="H1445" s="196"/>
      <c r="I1445" s="196"/>
      <c r="J1445" s="196"/>
      <c r="K1445" s="245"/>
      <c r="L1445" s="245"/>
      <c r="M1445" s="224"/>
    </row>
    <row r="1446" spans="1:13" ht="14.25" x14ac:dyDescent="0.2">
      <c r="A1446" s="196"/>
      <c r="B1446" s="196"/>
      <c r="C1446" s="196"/>
      <c r="D1446" s="196"/>
      <c r="E1446" s="196"/>
      <c r="F1446" s="196"/>
      <c r="G1446" s="196"/>
      <c r="H1446" s="196"/>
      <c r="I1446" s="196"/>
      <c r="J1446" s="196"/>
      <c r="K1446" s="245"/>
      <c r="L1446" s="245"/>
      <c r="M1446" s="224"/>
    </row>
    <row r="1447" spans="1:13" ht="14.25" x14ac:dyDescent="0.2">
      <c r="A1447" s="196"/>
      <c r="B1447" s="196"/>
      <c r="C1447" s="196"/>
      <c r="D1447" s="196"/>
      <c r="E1447" s="196"/>
      <c r="F1447" s="196"/>
      <c r="G1447" s="196"/>
      <c r="H1447" s="196"/>
      <c r="I1447" s="196"/>
      <c r="J1447" s="196"/>
      <c r="K1447" s="245"/>
      <c r="L1447" s="245"/>
      <c r="M1447" s="224"/>
    </row>
    <row r="1448" spans="1:13" ht="14.25" x14ac:dyDescent="0.2">
      <c r="A1448" s="196"/>
      <c r="B1448" s="196"/>
      <c r="C1448" s="196"/>
      <c r="D1448" s="196"/>
      <c r="E1448" s="196"/>
      <c r="F1448" s="196"/>
      <c r="G1448" s="196"/>
      <c r="H1448" s="196"/>
      <c r="I1448" s="196"/>
      <c r="J1448" s="196"/>
      <c r="K1448" s="245"/>
      <c r="L1448" s="245"/>
      <c r="M1448" s="224"/>
    </row>
    <row r="1449" spans="1:13" ht="14.25" x14ac:dyDescent="0.2">
      <c r="A1449" s="196"/>
      <c r="B1449" s="196"/>
      <c r="C1449" s="196"/>
      <c r="D1449" s="196"/>
      <c r="E1449" s="196"/>
      <c r="F1449" s="196"/>
      <c r="G1449" s="196"/>
      <c r="H1449" s="196"/>
      <c r="I1449" s="196"/>
      <c r="J1449" s="196"/>
      <c r="K1449" s="245"/>
      <c r="L1449" s="245"/>
      <c r="M1449" s="224"/>
    </row>
    <row r="1450" spans="1:13" ht="14.25" x14ac:dyDescent="0.2">
      <c r="A1450" s="196"/>
      <c r="B1450" s="196"/>
      <c r="C1450" s="196"/>
      <c r="D1450" s="196"/>
      <c r="E1450" s="196"/>
      <c r="F1450" s="196"/>
      <c r="G1450" s="196"/>
      <c r="H1450" s="196"/>
      <c r="I1450" s="196"/>
      <c r="J1450" s="196"/>
      <c r="K1450" s="245"/>
      <c r="L1450" s="245"/>
      <c r="M1450" s="224"/>
    </row>
    <row r="1451" spans="1:13" ht="14.25" x14ac:dyDescent="0.2">
      <c r="A1451" s="196"/>
      <c r="B1451" s="196"/>
      <c r="C1451" s="196"/>
      <c r="D1451" s="196"/>
      <c r="E1451" s="196"/>
      <c r="F1451" s="196"/>
      <c r="G1451" s="196"/>
      <c r="H1451" s="196"/>
      <c r="I1451" s="196"/>
      <c r="J1451" s="196"/>
      <c r="K1451" s="245"/>
      <c r="L1451" s="245"/>
      <c r="M1451" s="224"/>
    </row>
    <row r="1452" spans="1:13" ht="14.25" x14ac:dyDescent="0.2">
      <c r="A1452" s="196"/>
      <c r="B1452" s="196"/>
      <c r="C1452" s="196"/>
      <c r="D1452" s="196"/>
      <c r="E1452" s="196"/>
      <c r="F1452" s="196"/>
      <c r="G1452" s="196"/>
      <c r="H1452" s="196"/>
      <c r="I1452" s="196"/>
      <c r="J1452" s="196"/>
      <c r="K1452" s="245"/>
      <c r="L1452" s="245"/>
      <c r="M1452" s="224"/>
    </row>
    <row r="1453" spans="1:13" ht="14.25" x14ac:dyDescent="0.2">
      <c r="A1453" s="196"/>
      <c r="B1453" s="196"/>
      <c r="C1453" s="196"/>
      <c r="D1453" s="196"/>
      <c r="E1453" s="196"/>
      <c r="F1453" s="196"/>
      <c r="G1453" s="196"/>
      <c r="H1453" s="196"/>
      <c r="I1453" s="196"/>
      <c r="J1453" s="196"/>
      <c r="K1453" s="245"/>
      <c r="L1453" s="245"/>
      <c r="M1453" s="224"/>
    </row>
    <row r="1454" spans="1:13" ht="14.25" x14ac:dyDescent="0.2">
      <c r="A1454" s="196"/>
      <c r="B1454" s="196"/>
      <c r="C1454" s="196"/>
      <c r="D1454" s="196"/>
      <c r="E1454" s="196"/>
      <c r="F1454" s="196"/>
      <c r="G1454" s="196"/>
      <c r="H1454" s="196"/>
      <c r="I1454" s="196"/>
      <c r="J1454" s="196"/>
      <c r="K1454" s="245"/>
      <c r="L1454" s="245"/>
      <c r="M1454" s="224"/>
    </row>
    <row r="1455" spans="1:13" ht="14.25" x14ac:dyDescent="0.2">
      <c r="A1455" s="196"/>
      <c r="B1455" s="196"/>
      <c r="C1455" s="196"/>
      <c r="D1455" s="196"/>
      <c r="E1455" s="196"/>
      <c r="F1455" s="196"/>
      <c r="G1455" s="196"/>
      <c r="H1455" s="196"/>
      <c r="I1455" s="196"/>
      <c r="J1455" s="196"/>
      <c r="K1455" s="245"/>
      <c r="L1455" s="245"/>
      <c r="M1455" s="224"/>
    </row>
    <row r="1456" spans="1:13" ht="14.25" x14ac:dyDescent="0.2">
      <c r="A1456" s="196"/>
      <c r="B1456" s="196"/>
      <c r="C1456" s="196"/>
      <c r="D1456" s="196"/>
      <c r="E1456" s="196"/>
      <c r="F1456" s="196"/>
      <c r="G1456" s="196"/>
      <c r="H1456" s="196"/>
      <c r="I1456" s="196"/>
      <c r="J1456" s="196"/>
      <c r="K1456" s="245"/>
      <c r="L1456" s="245"/>
      <c r="M1456" s="224"/>
    </row>
    <row r="1457" spans="1:13" ht="14.25" x14ac:dyDescent="0.2">
      <c r="A1457" s="196"/>
      <c r="B1457" s="196"/>
      <c r="C1457" s="196"/>
      <c r="D1457" s="196"/>
      <c r="E1457" s="196"/>
      <c r="F1457" s="196"/>
      <c r="G1457" s="196"/>
      <c r="H1457" s="196"/>
      <c r="I1457" s="196"/>
      <c r="J1457" s="196"/>
      <c r="K1457" s="245"/>
      <c r="L1457" s="245"/>
      <c r="M1457" s="224"/>
    </row>
    <row r="1458" spans="1:13" ht="14.25" x14ac:dyDescent="0.2">
      <c r="A1458" s="196"/>
      <c r="B1458" s="196"/>
      <c r="C1458" s="196"/>
      <c r="D1458" s="196"/>
      <c r="E1458" s="196"/>
      <c r="F1458" s="196"/>
      <c r="G1458" s="196"/>
      <c r="H1458" s="196"/>
      <c r="I1458" s="196"/>
      <c r="J1458" s="196"/>
      <c r="K1458" s="245"/>
      <c r="L1458" s="245"/>
      <c r="M1458" s="224"/>
    </row>
    <row r="1459" spans="1:13" ht="14.25" x14ac:dyDescent="0.2">
      <c r="A1459" s="196"/>
      <c r="B1459" s="196"/>
      <c r="C1459" s="196"/>
      <c r="D1459" s="196"/>
      <c r="E1459" s="196"/>
      <c r="F1459" s="196"/>
      <c r="G1459" s="196"/>
      <c r="H1459" s="196"/>
      <c r="I1459" s="196"/>
      <c r="J1459" s="196"/>
      <c r="K1459" s="245"/>
      <c r="L1459" s="245"/>
      <c r="M1459" s="224"/>
    </row>
    <row r="1460" spans="1:13" ht="14.25" x14ac:dyDescent="0.2">
      <c r="A1460" s="196"/>
      <c r="B1460" s="196"/>
      <c r="C1460" s="196"/>
      <c r="D1460" s="196"/>
      <c r="E1460" s="196"/>
      <c r="F1460" s="196"/>
      <c r="G1460" s="196"/>
      <c r="H1460" s="196"/>
      <c r="I1460" s="196"/>
      <c r="J1460" s="196"/>
      <c r="K1460" s="245"/>
      <c r="L1460" s="245"/>
      <c r="M1460" s="224"/>
    </row>
    <row r="1461" spans="1:13" ht="14.25" x14ac:dyDescent="0.2">
      <c r="A1461" s="196"/>
      <c r="B1461" s="196"/>
      <c r="C1461" s="196"/>
      <c r="D1461" s="196"/>
      <c r="E1461" s="196"/>
      <c r="F1461" s="196"/>
      <c r="G1461" s="196"/>
      <c r="H1461" s="196"/>
      <c r="I1461" s="196"/>
      <c r="J1461" s="196"/>
      <c r="K1461" s="245"/>
      <c r="L1461" s="245"/>
      <c r="M1461" s="224"/>
    </row>
    <row r="1462" spans="1:13" ht="14.25" x14ac:dyDescent="0.2">
      <c r="A1462" s="196"/>
      <c r="B1462" s="196"/>
      <c r="C1462" s="196"/>
      <c r="D1462" s="196"/>
      <c r="E1462" s="196"/>
      <c r="F1462" s="196"/>
      <c r="G1462" s="196"/>
      <c r="H1462" s="196"/>
      <c r="I1462" s="196"/>
      <c r="J1462" s="196"/>
      <c r="K1462" s="245"/>
      <c r="L1462" s="245"/>
      <c r="M1462" s="224"/>
    </row>
    <row r="1463" spans="1:13" ht="14.25" x14ac:dyDescent="0.2">
      <c r="A1463" s="196"/>
      <c r="B1463" s="196"/>
      <c r="C1463" s="196"/>
      <c r="D1463" s="196"/>
      <c r="E1463" s="196"/>
      <c r="F1463" s="196"/>
      <c r="G1463" s="196"/>
      <c r="H1463" s="196"/>
      <c r="I1463" s="196"/>
      <c r="J1463" s="196"/>
      <c r="K1463" s="245"/>
      <c r="L1463" s="245"/>
      <c r="M1463" s="224"/>
    </row>
    <row r="1464" spans="1:13" ht="14.25" x14ac:dyDescent="0.2">
      <c r="A1464" s="196"/>
      <c r="B1464" s="196"/>
      <c r="C1464" s="196"/>
      <c r="D1464" s="196"/>
      <c r="E1464" s="196"/>
      <c r="F1464" s="196"/>
      <c r="G1464" s="196"/>
      <c r="H1464" s="196"/>
      <c r="I1464" s="196"/>
      <c r="J1464" s="196"/>
      <c r="K1464" s="245"/>
      <c r="L1464" s="245"/>
      <c r="M1464" s="224"/>
    </row>
    <row r="1465" spans="1:13" ht="14.25" x14ac:dyDescent="0.2">
      <c r="A1465" s="196"/>
      <c r="B1465" s="196"/>
      <c r="C1465" s="196"/>
      <c r="D1465" s="196"/>
      <c r="E1465" s="196"/>
      <c r="F1465" s="196"/>
      <c r="G1465" s="196"/>
      <c r="H1465" s="196"/>
      <c r="I1465" s="196"/>
      <c r="J1465" s="196"/>
      <c r="K1465" s="245"/>
      <c r="L1465" s="245"/>
      <c r="M1465" s="224"/>
    </row>
    <row r="1466" spans="1:13" ht="14.25" x14ac:dyDescent="0.2">
      <c r="A1466" s="196"/>
      <c r="B1466" s="196"/>
      <c r="C1466" s="196"/>
      <c r="D1466" s="196"/>
      <c r="E1466" s="196"/>
      <c r="F1466" s="196"/>
      <c r="G1466" s="196"/>
      <c r="H1466" s="196"/>
      <c r="I1466" s="196"/>
      <c r="J1466" s="196"/>
      <c r="K1466" s="245"/>
      <c r="L1466" s="245"/>
      <c r="M1466" s="224"/>
    </row>
    <row r="1467" spans="1:13" ht="14.25" x14ac:dyDescent="0.2">
      <c r="A1467" s="196"/>
      <c r="B1467" s="196"/>
      <c r="C1467" s="196"/>
      <c r="D1467" s="196"/>
      <c r="E1467" s="196"/>
      <c r="F1467" s="196"/>
      <c r="G1467" s="196"/>
      <c r="H1467" s="196"/>
      <c r="I1467" s="196"/>
      <c r="J1467" s="196"/>
      <c r="K1467" s="245"/>
      <c r="L1467" s="245"/>
      <c r="M1467" s="224"/>
    </row>
    <row r="1468" spans="1:13" ht="14.25" x14ac:dyDescent="0.2">
      <c r="A1468" s="196"/>
      <c r="B1468" s="196"/>
      <c r="C1468" s="196"/>
      <c r="D1468" s="196"/>
      <c r="E1468" s="196"/>
      <c r="F1468" s="196"/>
      <c r="G1468" s="196"/>
      <c r="H1468" s="196"/>
      <c r="I1468" s="196"/>
      <c r="J1468" s="196"/>
      <c r="K1468" s="245"/>
      <c r="L1468" s="245"/>
      <c r="M1468" s="224"/>
    </row>
    <row r="1469" spans="1:13" ht="14.25" x14ac:dyDescent="0.2">
      <c r="A1469" s="196"/>
      <c r="B1469" s="196"/>
      <c r="C1469" s="196"/>
      <c r="D1469" s="196"/>
      <c r="E1469" s="196"/>
      <c r="F1469" s="196"/>
      <c r="G1469" s="196"/>
      <c r="H1469" s="196"/>
      <c r="I1469" s="196"/>
      <c r="J1469" s="196"/>
      <c r="K1469" s="245"/>
      <c r="L1469" s="245"/>
      <c r="M1469" s="224"/>
    </row>
    <row r="1470" spans="1:13" ht="14.25" x14ac:dyDescent="0.2">
      <c r="A1470" s="196"/>
      <c r="B1470" s="196"/>
      <c r="C1470" s="196"/>
      <c r="D1470" s="196"/>
      <c r="E1470" s="196"/>
      <c r="F1470" s="196"/>
      <c r="G1470" s="196"/>
      <c r="H1470" s="196"/>
      <c r="I1470" s="196"/>
      <c r="J1470" s="196"/>
      <c r="K1470" s="245"/>
      <c r="L1470" s="245"/>
      <c r="M1470" s="224"/>
    </row>
    <row r="1471" spans="1:13" ht="14.25" x14ac:dyDescent="0.2">
      <c r="A1471" s="196"/>
      <c r="B1471" s="196"/>
      <c r="C1471" s="196"/>
      <c r="D1471" s="196"/>
      <c r="E1471" s="196"/>
      <c r="F1471" s="196"/>
      <c r="G1471" s="196"/>
      <c r="H1471" s="196"/>
      <c r="I1471" s="196"/>
      <c r="J1471" s="196"/>
      <c r="K1471" s="245"/>
      <c r="L1471" s="245"/>
      <c r="M1471" s="224"/>
    </row>
    <row r="1472" spans="1:13" ht="14.25" x14ac:dyDescent="0.2">
      <c r="A1472" s="196"/>
      <c r="B1472" s="196"/>
      <c r="C1472" s="196"/>
      <c r="D1472" s="196"/>
      <c r="E1472" s="196"/>
      <c r="F1472" s="196"/>
      <c r="G1472" s="196"/>
      <c r="H1472" s="196"/>
      <c r="I1472" s="196"/>
      <c r="J1472" s="196"/>
      <c r="K1472" s="245"/>
      <c r="L1472" s="245"/>
      <c r="M1472" s="224"/>
    </row>
    <row r="1473" spans="1:13" ht="14.25" x14ac:dyDescent="0.2">
      <c r="A1473" s="196"/>
      <c r="B1473" s="196"/>
      <c r="C1473" s="196"/>
      <c r="D1473" s="196"/>
      <c r="E1473" s="196"/>
      <c r="F1473" s="196"/>
      <c r="G1473" s="196"/>
      <c r="H1473" s="196"/>
      <c r="I1473" s="196"/>
      <c r="J1473" s="196"/>
      <c r="K1473" s="245"/>
      <c r="L1473" s="245"/>
      <c r="M1473" s="224"/>
    </row>
    <row r="1474" spans="1:13" ht="14.25" x14ac:dyDescent="0.2">
      <c r="A1474" s="196"/>
      <c r="B1474" s="196"/>
      <c r="C1474" s="196"/>
      <c r="D1474" s="196"/>
      <c r="E1474" s="196"/>
      <c r="F1474" s="196"/>
      <c r="G1474" s="196"/>
      <c r="H1474" s="196"/>
      <c r="I1474" s="196"/>
      <c r="J1474" s="196"/>
      <c r="K1474" s="245"/>
      <c r="L1474" s="245"/>
      <c r="M1474" s="224"/>
    </row>
    <row r="1475" spans="1:13" ht="14.25" x14ac:dyDescent="0.2">
      <c r="A1475" s="196"/>
      <c r="B1475" s="196"/>
      <c r="C1475" s="196"/>
      <c r="D1475" s="196"/>
      <c r="E1475" s="196"/>
      <c r="F1475" s="196"/>
      <c r="G1475" s="196"/>
      <c r="H1475" s="196"/>
      <c r="I1475" s="196"/>
      <c r="J1475" s="196"/>
      <c r="K1475" s="245"/>
      <c r="L1475" s="245"/>
      <c r="M1475" s="224"/>
    </row>
    <row r="1476" spans="1:13" ht="14.25" x14ac:dyDescent="0.2">
      <c r="A1476" s="196"/>
      <c r="B1476" s="196"/>
      <c r="C1476" s="196"/>
      <c r="D1476" s="196"/>
      <c r="E1476" s="196"/>
      <c r="F1476" s="196"/>
      <c r="G1476" s="196"/>
      <c r="H1476" s="196"/>
      <c r="I1476" s="196"/>
      <c r="J1476" s="196"/>
      <c r="K1476" s="245"/>
      <c r="L1476" s="245"/>
      <c r="M1476" s="224"/>
    </row>
    <row r="1477" spans="1:13" ht="14.25" x14ac:dyDescent="0.2">
      <c r="A1477" s="196"/>
      <c r="B1477" s="196"/>
      <c r="C1477" s="196"/>
      <c r="D1477" s="196"/>
      <c r="E1477" s="196"/>
      <c r="F1477" s="196"/>
      <c r="G1477" s="196"/>
      <c r="H1477" s="196"/>
      <c r="I1477" s="196"/>
      <c r="J1477" s="196"/>
      <c r="K1477" s="245"/>
      <c r="L1477" s="245"/>
      <c r="M1477" s="224"/>
    </row>
    <row r="1478" spans="1:13" ht="14.25" x14ac:dyDescent="0.2">
      <c r="A1478" s="196"/>
      <c r="B1478" s="196"/>
      <c r="C1478" s="196"/>
      <c r="D1478" s="196"/>
      <c r="E1478" s="196"/>
      <c r="F1478" s="196"/>
      <c r="G1478" s="196"/>
      <c r="H1478" s="196"/>
      <c r="I1478" s="196"/>
      <c r="J1478" s="196"/>
      <c r="K1478" s="245"/>
      <c r="L1478" s="245"/>
      <c r="M1478" s="224"/>
    </row>
    <row r="1479" spans="1:13" ht="14.25" x14ac:dyDescent="0.2">
      <c r="A1479" s="196"/>
      <c r="B1479" s="196"/>
      <c r="C1479" s="196"/>
      <c r="D1479" s="196"/>
      <c r="E1479" s="196"/>
      <c r="F1479" s="196"/>
      <c r="G1479" s="196"/>
      <c r="H1479" s="196"/>
      <c r="I1479" s="196"/>
      <c r="J1479" s="196"/>
      <c r="K1479" s="245"/>
      <c r="L1479" s="245"/>
      <c r="M1479" s="224"/>
    </row>
    <row r="1480" spans="1:13" ht="14.25" x14ac:dyDescent="0.2">
      <c r="A1480" s="196"/>
      <c r="B1480" s="196"/>
      <c r="C1480" s="196"/>
      <c r="D1480" s="196"/>
      <c r="E1480" s="196"/>
      <c r="F1480" s="196"/>
      <c r="G1480" s="196"/>
      <c r="H1480" s="196"/>
      <c r="I1480" s="196"/>
      <c r="J1480" s="196"/>
      <c r="K1480" s="245"/>
      <c r="L1480" s="245"/>
      <c r="M1480" s="224"/>
    </row>
    <row r="1481" spans="1:13" ht="14.25" x14ac:dyDescent="0.2">
      <c r="A1481" s="196"/>
      <c r="B1481" s="196"/>
      <c r="C1481" s="196"/>
      <c r="D1481" s="196"/>
      <c r="E1481" s="196"/>
      <c r="F1481" s="196"/>
      <c r="G1481" s="196"/>
      <c r="H1481" s="196"/>
      <c r="I1481" s="196"/>
      <c r="J1481" s="196"/>
      <c r="K1481" s="245"/>
      <c r="L1481" s="245"/>
      <c r="M1481" s="224"/>
    </row>
    <row r="1482" spans="1:13" ht="14.25" x14ac:dyDescent="0.2">
      <c r="A1482" s="196"/>
      <c r="B1482" s="196"/>
      <c r="C1482" s="196"/>
      <c r="D1482" s="196"/>
      <c r="E1482" s="196"/>
      <c r="F1482" s="196"/>
      <c r="G1482" s="196"/>
      <c r="H1482" s="196"/>
      <c r="I1482" s="196"/>
      <c r="J1482" s="196"/>
      <c r="K1482" s="245"/>
      <c r="L1482" s="245"/>
      <c r="M1482" s="224"/>
    </row>
    <row r="1483" spans="1:13" ht="14.25" x14ac:dyDescent="0.2">
      <c r="A1483" s="196"/>
      <c r="B1483" s="196"/>
      <c r="C1483" s="196"/>
      <c r="D1483" s="196"/>
      <c r="E1483" s="196"/>
      <c r="F1483" s="196"/>
      <c r="G1483" s="196"/>
      <c r="H1483" s="196"/>
      <c r="I1483" s="196"/>
      <c r="J1483" s="196"/>
      <c r="K1483" s="245"/>
      <c r="L1483" s="245"/>
      <c r="M1483" s="224"/>
    </row>
    <row r="1484" spans="1:13" ht="14.25" x14ac:dyDescent="0.2">
      <c r="A1484" s="196"/>
      <c r="B1484" s="196"/>
      <c r="C1484" s="196"/>
      <c r="D1484" s="196"/>
      <c r="E1484" s="196"/>
      <c r="F1484" s="196"/>
      <c r="G1484" s="196"/>
      <c r="H1484" s="196"/>
      <c r="I1484" s="196"/>
      <c r="J1484" s="196"/>
      <c r="K1484" s="245"/>
      <c r="L1484" s="245"/>
      <c r="M1484" s="224"/>
    </row>
    <row r="1485" spans="1:13" ht="14.25" x14ac:dyDescent="0.2">
      <c r="A1485" s="196"/>
      <c r="B1485" s="196"/>
      <c r="C1485" s="196"/>
      <c r="D1485" s="196"/>
      <c r="E1485" s="196"/>
      <c r="F1485" s="196"/>
      <c r="G1485" s="196"/>
      <c r="H1485" s="196"/>
      <c r="I1485" s="196"/>
      <c r="J1485" s="196"/>
      <c r="K1485" s="245"/>
      <c r="L1485" s="245"/>
      <c r="M1485" s="224"/>
    </row>
    <row r="1486" spans="1:13" ht="14.25" x14ac:dyDescent="0.2">
      <c r="A1486" s="196"/>
      <c r="B1486" s="196"/>
      <c r="C1486" s="196"/>
      <c r="D1486" s="196"/>
      <c r="E1486" s="196"/>
      <c r="F1486" s="196"/>
      <c r="G1486" s="196"/>
      <c r="H1486" s="196"/>
      <c r="I1486" s="196"/>
      <c r="J1486" s="196"/>
      <c r="K1486" s="245"/>
      <c r="L1486" s="245"/>
      <c r="M1486" s="224"/>
    </row>
    <row r="1487" spans="1:13" ht="14.25" x14ac:dyDescent="0.2">
      <c r="A1487" s="196"/>
      <c r="B1487" s="196"/>
      <c r="C1487" s="196"/>
      <c r="D1487" s="196"/>
      <c r="E1487" s="196"/>
      <c r="F1487" s="196"/>
      <c r="G1487" s="196"/>
      <c r="H1487" s="196"/>
      <c r="I1487" s="196"/>
      <c r="J1487" s="196"/>
      <c r="K1487" s="245"/>
      <c r="L1487" s="245"/>
      <c r="M1487" s="224"/>
    </row>
    <row r="1488" spans="1:13" ht="14.25" x14ac:dyDescent="0.2">
      <c r="A1488" s="196"/>
      <c r="B1488" s="196"/>
      <c r="C1488" s="196"/>
      <c r="D1488" s="196"/>
      <c r="E1488" s="196"/>
      <c r="F1488" s="196"/>
      <c r="G1488" s="196"/>
      <c r="H1488" s="196"/>
      <c r="I1488" s="196"/>
      <c r="J1488" s="196"/>
      <c r="K1488" s="245"/>
      <c r="L1488" s="245"/>
      <c r="M1488" s="224"/>
    </row>
    <row r="1489" spans="1:13" ht="14.25" x14ac:dyDescent="0.2">
      <c r="A1489" s="196"/>
      <c r="B1489" s="196"/>
      <c r="C1489" s="196"/>
      <c r="D1489" s="196"/>
      <c r="E1489" s="196"/>
      <c r="F1489" s="196"/>
      <c r="G1489" s="196"/>
      <c r="H1489" s="196"/>
      <c r="I1489" s="196"/>
      <c r="J1489" s="196"/>
      <c r="K1489" s="245"/>
      <c r="L1489" s="245"/>
      <c r="M1489" s="224"/>
    </row>
    <row r="1490" spans="1:13" ht="14.25" x14ac:dyDescent="0.2">
      <c r="A1490" s="196"/>
      <c r="B1490" s="196"/>
      <c r="C1490" s="196"/>
      <c r="D1490" s="196"/>
      <c r="E1490" s="196"/>
      <c r="F1490" s="196"/>
      <c r="G1490" s="196"/>
      <c r="H1490" s="196"/>
      <c r="I1490" s="196"/>
      <c r="J1490" s="196"/>
      <c r="K1490" s="245"/>
      <c r="L1490" s="245"/>
      <c r="M1490" s="224"/>
    </row>
    <row r="1491" spans="1:13" ht="14.25" x14ac:dyDescent="0.2">
      <c r="A1491" s="196"/>
      <c r="B1491" s="196"/>
      <c r="C1491" s="196"/>
      <c r="D1491" s="196"/>
      <c r="E1491" s="196"/>
      <c r="F1491" s="196"/>
      <c r="G1491" s="196"/>
      <c r="H1491" s="196"/>
      <c r="I1491" s="196"/>
      <c r="J1491" s="196"/>
      <c r="K1491" s="245"/>
      <c r="L1491" s="245"/>
      <c r="M1491" s="224"/>
    </row>
    <row r="1492" spans="1:13" ht="14.25" x14ac:dyDescent="0.2">
      <c r="A1492" s="196"/>
      <c r="B1492" s="196"/>
      <c r="C1492" s="196"/>
      <c r="D1492" s="196"/>
      <c r="E1492" s="196"/>
      <c r="F1492" s="196"/>
      <c r="G1492" s="196"/>
      <c r="H1492" s="196"/>
      <c r="I1492" s="196"/>
      <c r="J1492" s="196"/>
      <c r="K1492" s="245"/>
      <c r="L1492" s="245"/>
      <c r="M1492" s="224"/>
    </row>
    <row r="1493" spans="1:13" ht="14.25" x14ac:dyDescent="0.2">
      <c r="A1493" s="196"/>
      <c r="B1493" s="196"/>
      <c r="C1493" s="196"/>
      <c r="D1493" s="196"/>
      <c r="E1493" s="196"/>
      <c r="F1493" s="196"/>
      <c r="G1493" s="196"/>
      <c r="H1493" s="196"/>
      <c r="I1493" s="196"/>
      <c r="J1493" s="196"/>
      <c r="K1493" s="245"/>
      <c r="L1493" s="245"/>
      <c r="M1493" s="224"/>
    </row>
    <row r="1494" spans="1:13" ht="14.25" x14ac:dyDescent="0.2">
      <c r="A1494" s="196"/>
      <c r="B1494" s="196"/>
      <c r="C1494" s="196"/>
      <c r="D1494" s="196"/>
      <c r="E1494" s="196"/>
      <c r="F1494" s="196"/>
      <c r="G1494" s="196"/>
      <c r="H1494" s="196"/>
      <c r="I1494" s="196"/>
      <c r="J1494" s="196"/>
      <c r="K1494" s="245"/>
      <c r="L1494" s="245"/>
      <c r="M1494" s="224"/>
    </row>
    <row r="1495" spans="1:13" ht="14.25" x14ac:dyDescent="0.2">
      <c r="A1495" s="196"/>
      <c r="B1495" s="196"/>
      <c r="C1495" s="196"/>
      <c r="D1495" s="196"/>
      <c r="E1495" s="196"/>
      <c r="F1495" s="196"/>
      <c r="G1495" s="196"/>
      <c r="H1495" s="196"/>
      <c r="I1495" s="196"/>
      <c r="J1495" s="196"/>
      <c r="K1495" s="245"/>
      <c r="L1495" s="245"/>
      <c r="M1495" s="224"/>
    </row>
    <row r="1496" spans="1:13" ht="14.25" x14ac:dyDescent="0.2">
      <c r="A1496" s="196"/>
      <c r="B1496" s="196"/>
      <c r="C1496" s="196"/>
      <c r="D1496" s="196"/>
      <c r="E1496" s="196"/>
      <c r="F1496" s="196"/>
      <c r="G1496" s="196"/>
      <c r="H1496" s="196"/>
      <c r="I1496" s="196"/>
      <c r="J1496" s="196"/>
      <c r="K1496" s="245"/>
      <c r="L1496" s="245"/>
      <c r="M1496" s="224"/>
    </row>
    <row r="1497" spans="1:13" ht="14.25" x14ac:dyDescent="0.2">
      <c r="A1497" s="196"/>
      <c r="B1497" s="196"/>
      <c r="C1497" s="196"/>
      <c r="D1497" s="196"/>
      <c r="E1497" s="196"/>
      <c r="F1497" s="196"/>
      <c r="G1497" s="196"/>
      <c r="H1497" s="196"/>
      <c r="I1497" s="196"/>
      <c r="J1497" s="196"/>
      <c r="K1497" s="245"/>
      <c r="L1497" s="245"/>
      <c r="M1497" s="224"/>
    </row>
    <row r="1498" spans="1:13" ht="14.25" x14ac:dyDescent="0.2">
      <c r="A1498" s="196"/>
      <c r="B1498" s="196"/>
      <c r="C1498" s="196"/>
      <c r="D1498" s="196"/>
      <c r="E1498" s="196"/>
      <c r="F1498" s="196"/>
      <c r="G1498" s="196"/>
      <c r="H1498" s="196"/>
      <c r="I1498" s="196"/>
      <c r="J1498" s="196"/>
      <c r="K1498" s="245"/>
      <c r="L1498" s="245"/>
      <c r="M1498" s="224"/>
    </row>
    <row r="1499" spans="1:13" ht="14.25" x14ac:dyDescent="0.2">
      <c r="A1499" s="196"/>
      <c r="B1499" s="196"/>
      <c r="C1499" s="196"/>
      <c r="D1499" s="196"/>
      <c r="E1499" s="196"/>
      <c r="F1499" s="196"/>
      <c r="G1499" s="196"/>
      <c r="H1499" s="196"/>
      <c r="I1499" s="196"/>
      <c r="J1499" s="196"/>
      <c r="K1499" s="245"/>
      <c r="L1499" s="245"/>
      <c r="M1499" s="224"/>
    </row>
    <row r="1500" spans="1:13" ht="14.25" x14ac:dyDescent="0.2">
      <c r="A1500" s="196"/>
      <c r="B1500" s="196"/>
      <c r="C1500" s="196"/>
      <c r="D1500" s="196"/>
      <c r="E1500" s="196"/>
      <c r="F1500" s="196"/>
      <c r="G1500" s="196"/>
      <c r="H1500" s="196"/>
      <c r="I1500" s="196"/>
      <c r="J1500" s="196"/>
      <c r="K1500" s="245"/>
      <c r="L1500" s="245"/>
      <c r="M1500" s="224"/>
    </row>
    <row r="1501" spans="1:13" ht="14.25" x14ac:dyDescent="0.2">
      <c r="A1501" s="196"/>
      <c r="B1501" s="196"/>
      <c r="C1501" s="196"/>
      <c r="D1501" s="196"/>
      <c r="E1501" s="196"/>
      <c r="F1501" s="196"/>
      <c r="G1501" s="196"/>
      <c r="H1501" s="196"/>
      <c r="I1501" s="196"/>
      <c r="J1501" s="196"/>
      <c r="K1501" s="245"/>
      <c r="L1501" s="245"/>
      <c r="M1501" s="224"/>
    </row>
    <row r="1502" spans="1:13" ht="14.25" x14ac:dyDescent="0.2">
      <c r="A1502" s="196"/>
      <c r="B1502" s="196"/>
      <c r="C1502" s="196"/>
      <c r="D1502" s="196"/>
      <c r="E1502" s="196"/>
      <c r="F1502" s="196"/>
      <c r="G1502" s="196"/>
      <c r="H1502" s="196"/>
      <c r="I1502" s="196"/>
      <c r="J1502" s="196"/>
      <c r="K1502" s="245"/>
      <c r="L1502" s="245"/>
      <c r="M1502" s="224"/>
    </row>
    <row r="1503" spans="1:13" ht="14.25" x14ac:dyDescent="0.2">
      <c r="A1503" s="196"/>
      <c r="B1503" s="196"/>
      <c r="C1503" s="196"/>
      <c r="D1503" s="196"/>
      <c r="E1503" s="196"/>
      <c r="F1503" s="196"/>
      <c r="G1503" s="196"/>
      <c r="H1503" s="196"/>
      <c r="I1503" s="196"/>
      <c r="J1503" s="196"/>
      <c r="K1503" s="245"/>
      <c r="L1503" s="245"/>
      <c r="M1503" s="224"/>
    </row>
    <row r="1504" spans="1:13" ht="14.25" x14ac:dyDescent="0.2">
      <c r="A1504" s="196"/>
      <c r="B1504" s="196"/>
      <c r="C1504" s="196"/>
      <c r="D1504" s="196"/>
      <c r="E1504" s="196"/>
      <c r="F1504" s="196"/>
      <c r="G1504" s="196"/>
      <c r="H1504" s="196"/>
      <c r="I1504" s="196"/>
      <c r="J1504" s="196"/>
      <c r="K1504" s="245"/>
      <c r="L1504" s="245"/>
      <c r="M1504" s="224"/>
    </row>
    <row r="1505" spans="1:13" ht="14.25" x14ac:dyDescent="0.2">
      <c r="A1505" s="196"/>
      <c r="B1505" s="196"/>
      <c r="C1505" s="196"/>
      <c r="D1505" s="196"/>
      <c r="E1505" s="196"/>
      <c r="F1505" s="196"/>
      <c r="G1505" s="196"/>
      <c r="H1505" s="196"/>
      <c r="I1505" s="196"/>
      <c r="J1505" s="196"/>
      <c r="K1505" s="245"/>
      <c r="L1505" s="245"/>
      <c r="M1505" s="224"/>
    </row>
    <row r="1506" spans="1:13" ht="14.25" x14ac:dyDescent="0.2">
      <c r="A1506" s="196"/>
      <c r="B1506" s="196"/>
      <c r="C1506" s="196"/>
      <c r="D1506" s="196"/>
      <c r="E1506" s="196"/>
      <c r="F1506" s="196"/>
      <c r="G1506" s="196"/>
      <c r="H1506" s="196"/>
      <c r="I1506" s="196"/>
      <c r="J1506" s="196"/>
      <c r="K1506" s="245"/>
      <c r="L1506" s="245"/>
      <c r="M1506" s="224"/>
    </row>
    <row r="1507" spans="1:13" ht="14.25" x14ac:dyDescent="0.2">
      <c r="A1507" s="196"/>
      <c r="B1507" s="196"/>
      <c r="C1507" s="196"/>
      <c r="D1507" s="196"/>
      <c r="E1507" s="196"/>
      <c r="F1507" s="196"/>
      <c r="G1507" s="196"/>
      <c r="H1507" s="196"/>
      <c r="I1507" s="196"/>
      <c r="J1507" s="196"/>
      <c r="K1507" s="245"/>
      <c r="L1507" s="245"/>
      <c r="M1507" s="224"/>
    </row>
    <row r="1508" spans="1:13" ht="14.25" x14ac:dyDescent="0.2">
      <c r="A1508" s="196"/>
      <c r="B1508" s="196"/>
      <c r="C1508" s="196"/>
      <c r="D1508" s="196"/>
      <c r="E1508" s="196"/>
      <c r="F1508" s="196"/>
      <c r="G1508" s="196"/>
      <c r="H1508" s="196"/>
      <c r="I1508" s="196"/>
      <c r="J1508" s="196"/>
      <c r="K1508" s="245"/>
      <c r="L1508" s="245"/>
      <c r="M1508" s="224"/>
    </row>
    <row r="1509" spans="1:13" ht="14.25" x14ac:dyDescent="0.2">
      <c r="A1509" s="196"/>
      <c r="B1509" s="196"/>
      <c r="C1509" s="196"/>
      <c r="D1509" s="196"/>
      <c r="E1509" s="196"/>
      <c r="F1509" s="196"/>
      <c r="G1509" s="196"/>
      <c r="H1509" s="196"/>
      <c r="I1509" s="196"/>
      <c r="J1509" s="196"/>
      <c r="K1509" s="245"/>
      <c r="L1509" s="245"/>
      <c r="M1509" s="224"/>
    </row>
    <row r="1510" spans="1:13" ht="14.25" x14ac:dyDescent="0.2">
      <c r="A1510" s="196"/>
      <c r="B1510" s="196"/>
      <c r="C1510" s="196"/>
      <c r="D1510" s="196"/>
      <c r="E1510" s="196"/>
      <c r="F1510" s="196"/>
      <c r="G1510" s="196"/>
      <c r="H1510" s="196"/>
      <c r="I1510" s="196"/>
      <c r="J1510" s="196"/>
      <c r="K1510" s="245"/>
      <c r="L1510" s="245"/>
      <c r="M1510" s="224"/>
    </row>
    <row r="1511" spans="1:13" ht="14.25" x14ac:dyDescent="0.2">
      <c r="A1511" s="196"/>
      <c r="B1511" s="196"/>
      <c r="C1511" s="196"/>
      <c r="D1511" s="196"/>
      <c r="E1511" s="196"/>
      <c r="F1511" s="196"/>
      <c r="G1511" s="196"/>
      <c r="H1511" s="196"/>
      <c r="I1511" s="196"/>
      <c r="J1511" s="196"/>
      <c r="K1511" s="245"/>
      <c r="L1511" s="245"/>
      <c r="M1511" s="224"/>
    </row>
    <row r="1512" spans="1:13" ht="14.25" x14ac:dyDescent="0.2">
      <c r="A1512" s="196"/>
      <c r="B1512" s="196"/>
      <c r="C1512" s="196"/>
      <c r="D1512" s="196"/>
      <c r="E1512" s="196"/>
      <c r="F1512" s="196"/>
      <c r="G1512" s="196"/>
      <c r="H1512" s="196"/>
      <c r="I1512" s="196"/>
      <c r="J1512" s="196"/>
      <c r="K1512" s="245"/>
      <c r="L1512" s="245"/>
      <c r="M1512" s="224"/>
    </row>
    <row r="1513" spans="1:13" ht="14.25" x14ac:dyDescent="0.2">
      <c r="A1513" s="196"/>
      <c r="B1513" s="196"/>
      <c r="C1513" s="196"/>
      <c r="D1513" s="196"/>
      <c r="E1513" s="196"/>
      <c r="F1513" s="196"/>
      <c r="G1513" s="196"/>
      <c r="H1513" s="196"/>
      <c r="I1513" s="196"/>
      <c r="J1513" s="196"/>
      <c r="K1513" s="245"/>
      <c r="L1513" s="245"/>
      <c r="M1513" s="224"/>
    </row>
    <row r="1514" spans="1:13" ht="14.25" x14ac:dyDescent="0.2">
      <c r="A1514" s="196"/>
      <c r="B1514" s="196"/>
      <c r="C1514" s="196"/>
      <c r="D1514" s="196"/>
      <c r="E1514" s="196"/>
      <c r="F1514" s="196"/>
      <c r="G1514" s="196"/>
      <c r="H1514" s="196"/>
      <c r="I1514" s="196"/>
      <c r="J1514" s="196"/>
      <c r="K1514" s="245"/>
      <c r="L1514" s="245"/>
      <c r="M1514" s="224"/>
    </row>
    <row r="1515" spans="1:13" ht="14.25" x14ac:dyDescent="0.2">
      <c r="A1515" s="196"/>
      <c r="B1515" s="196"/>
      <c r="C1515" s="196"/>
      <c r="D1515" s="196"/>
      <c r="E1515" s="196"/>
      <c r="F1515" s="196"/>
      <c r="G1515" s="196"/>
      <c r="H1515" s="196"/>
      <c r="I1515" s="196"/>
      <c r="J1515" s="196"/>
      <c r="K1515" s="245"/>
      <c r="L1515" s="245"/>
      <c r="M1515" s="224"/>
    </row>
    <row r="1516" spans="1:13" ht="14.25" x14ac:dyDescent="0.2">
      <c r="A1516" s="196"/>
      <c r="B1516" s="196"/>
      <c r="C1516" s="196"/>
      <c r="D1516" s="196"/>
      <c r="E1516" s="196"/>
      <c r="F1516" s="196"/>
      <c r="G1516" s="196"/>
      <c r="H1516" s="196"/>
      <c r="I1516" s="196"/>
      <c r="J1516" s="196"/>
      <c r="K1516" s="245"/>
      <c r="L1516" s="245"/>
      <c r="M1516" s="224"/>
    </row>
    <row r="1517" spans="1:13" ht="14.25" x14ac:dyDescent="0.2">
      <c r="A1517" s="196"/>
      <c r="B1517" s="196"/>
      <c r="C1517" s="196"/>
      <c r="D1517" s="196"/>
      <c r="E1517" s="196"/>
      <c r="F1517" s="196"/>
      <c r="G1517" s="196"/>
      <c r="H1517" s="196"/>
      <c r="I1517" s="196"/>
      <c r="J1517" s="196"/>
      <c r="K1517" s="245"/>
      <c r="L1517" s="245"/>
      <c r="M1517" s="224"/>
    </row>
    <row r="1518" spans="1:13" ht="14.25" x14ac:dyDescent="0.2">
      <c r="A1518" s="196"/>
      <c r="B1518" s="196"/>
      <c r="C1518" s="196"/>
      <c r="D1518" s="196"/>
      <c r="E1518" s="196"/>
      <c r="F1518" s="196"/>
      <c r="G1518" s="196"/>
      <c r="H1518" s="196"/>
      <c r="I1518" s="196"/>
      <c r="J1518" s="196"/>
      <c r="K1518" s="245"/>
      <c r="L1518" s="245"/>
      <c r="M1518" s="224"/>
    </row>
    <row r="1519" spans="1:13" ht="14.25" x14ac:dyDescent="0.2">
      <c r="A1519" s="196"/>
      <c r="B1519" s="196"/>
      <c r="C1519" s="196"/>
      <c r="D1519" s="196"/>
      <c r="E1519" s="196"/>
      <c r="F1519" s="196"/>
      <c r="G1519" s="196"/>
      <c r="H1519" s="196"/>
      <c r="I1519" s="196"/>
      <c r="J1519" s="196"/>
      <c r="K1519" s="245"/>
      <c r="L1519" s="245"/>
      <c r="M1519" s="224"/>
    </row>
    <row r="1520" spans="1:13" ht="14.25" x14ac:dyDescent="0.2">
      <c r="A1520" s="196"/>
      <c r="B1520" s="196"/>
      <c r="C1520" s="196"/>
      <c r="D1520" s="196"/>
      <c r="E1520" s="196"/>
      <c r="F1520" s="196"/>
      <c r="G1520" s="196"/>
      <c r="H1520" s="196"/>
      <c r="I1520" s="196"/>
      <c r="J1520" s="196"/>
      <c r="K1520" s="245"/>
      <c r="L1520" s="245"/>
      <c r="M1520" s="224"/>
    </row>
    <row r="1521" spans="1:13" ht="14.25" x14ac:dyDescent="0.2">
      <c r="A1521" s="196"/>
      <c r="B1521" s="196"/>
      <c r="C1521" s="196"/>
      <c r="D1521" s="196"/>
      <c r="E1521" s="196"/>
      <c r="F1521" s="196"/>
      <c r="G1521" s="196"/>
      <c r="H1521" s="196"/>
      <c r="I1521" s="196"/>
      <c r="J1521" s="196"/>
      <c r="K1521" s="245"/>
      <c r="L1521" s="245"/>
      <c r="M1521" s="224"/>
    </row>
    <row r="1522" spans="1:13" ht="14.25" x14ac:dyDescent="0.2">
      <c r="A1522" s="196"/>
      <c r="B1522" s="196"/>
      <c r="C1522" s="196"/>
      <c r="D1522" s="196"/>
      <c r="E1522" s="196"/>
      <c r="F1522" s="196"/>
      <c r="G1522" s="196"/>
      <c r="H1522" s="196"/>
      <c r="I1522" s="196"/>
      <c r="J1522" s="196"/>
      <c r="K1522" s="245"/>
      <c r="L1522" s="245"/>
      <c r="M1522" s="224"/>
    </row>
    <row r="1523" spans="1:13" ht="14.25" x14ac:dyDescent="0.2">
      <c r="A1523" s="196"/>
      <c r="B1523" s="196"/>
      <c r="C1523" s="196"/>
      <c r="D1523" s="196"/>
      <c r="E1523" s="196"/>
      <c r="F1523" s="196"/>
      <c r="G1523" s="196"/>
      <c r="H1523" s="196"/>
      <c r="I1523" s="196"/>
      <c r="J1523" s="196"/>
      <c r="K1523" s="245"/>
      <c r="L1523" s="245"/>
      <c r="M1523" s="224"/>
    </row>
    <row r="1524" spans="1:13" ht="14.25" x14ac:dyDescent="0.2">
      <c r="A1524" s="196"/>
      <c r="B1524" s="196"/>
      <c r="C1524" s="196"/>
      <c r="D1524" s="196"/>
      <c r="E1524" s="196"/>
      <c r="F1524" s="196"/>
      <c r="G1524" s="196"/>
      <c r="H1524" s="196"/>
      <c r="I1524" s="196"/>
      <c r="J1524" s="196"/>
      <c r="K1524" s="245"/>
      <c r="L1524" s="245"/>
      <c r="M1524" s="224"/>
    </row>
    <row r="1525" spans="1:13" ht="14.25" x14ac:dyDescent="0.2">
      <c r="A1525" s="196"/>
      <c r="B1525" s="196"/>
      <c r="C1525" s="196"/>
      <c r="D1525" s="196"/>
      <c r="E1525" s="196"/>
      <c r="F1525" s="196"/>
      <c r="G1525" s="196"/>
      <c r="H1525" s="196"/>
      <c r="I1525" s="196"/>
      <c r="J1525" s="196"/>
      <c r="K1525" s="245"/>
      <c r="L1525" s="245"/>
      <c r="M1525" s="224"/>
    </row>
    <row r="1526" spans="1:13" ht="14.25" x14ac:dyDescent="0.2">
      <c r="A1526" s="196"/>
      <c r="B1526" s="196"/>
      <c r="C1526" s="196"/>
      <c r="D1526" s="196"/>
      <c r="E1526" s="196"/>
      <c r="F1526" s="196"/>
      <c r="G1526" s="196"/>
      <c r="H1526" s="196"/>
      <c r="I1526" s="196"/>
      <c r="J1526" s="196"/>
      <c r="K1526" s="245"/>
      <c r="L1526" s="245"/>
      <c r="M1526" s="224"/>
    </row>
    <row r="1527" spans="1:13" ht="14.25" x14ac:dyDescent="0.2">
      <c r="A1527" s="196"/>
      <c r="B1527" s="196"/>
      <c r="C1527" s="196"/>
      <c r="D1527" s="196"/>
      <c r="E1527" s="196"/>
      <c r="F1527" s="196"/>
      <c r="G1527" s="196"/>
      <c r="H1527" s="196"/>
      <c r="I1527" s="196"/>
      <c r="J1527" s="196"/>
      <c r="K1527" s="245"/>
      <c r="L1527" s="245"/>
      <c r="M1527" s="224"/>
    </row>
    <row r="1528" spans="1:13" ht="14.25" x14ac:dyDescent="0.2">
      <c r="A1528" s="196"/>
      <c r="B1528" s="196"/>
      <c r="C1528" s="196"/>
      <c r="D1528" s="196"/>
      <c r="E1528" s="196"/>
      <c r="F1528" s="196"/>
      <c r="G1528" s="196"/>
      <c r="H1528" s="196"/>
      <c r="I1528" s="196"/>
      <c r="J1528" s="196"/>
      <c r="K1528" s="245"/>
      <c r="L1528" s="245"/>
      <c r="M1528" s="224"/>
    </row>
    <row r="1529" spans="1:13" ht="14.25" x14ac:dyDescent="0.2">
      <c r="A1529" s="196"/>
      <c r="B1529" s="196"/>
      <c r="C1529" s="196"/>
      <c r="D1529" s="196"/>
      <c r="E1529" s="196"/>
      <c r="F1529" s="196"/>
      <c r="G1529" s="196"/>
      <c r="H1529" s="196"/>
      <c r="I1529" s="196"/>
      <c r="J1529" s="196"/>
      <c r="K1529" s="245"/>
      <c r="L1529" s="245"/>
      <c r="M1529" s="224"/>
    </row>
    <row r="1530" spans="1:13" ht="14.25" x14ac:dyDescent="0.2">
      <c r="A1530" s="196"/>
      <c r="B1530" s="196"/>
      <c r="C1530" s="196"/>
      <c r="D1530" s="196"/>
      <c r="E1530" s="196"/>
      <c r="F1530" s="196"/>
      <c r="G1530" s="196"/>
      <c r="H1530" s="196"/>
      <c r="I1530" s="196"/>
      <c r="J1530" s="196"/>
      <c r="K1530" s="245"/>
      <c r="L1530" s="245"/>
      <c r="M1530" s="224"/>
    </row>
    <row r="1531" spans="1:13" ht="14.25" x14ac:dyDescent="0.2">
      <c r="A1531" s="196"/>
      <c r="B1531" s="196"/>
      <c r="C1531" s="196"/>
      <c r="D1531" s="196"/>
      <c r="E1531" s="196"/>
      <c r="F1531" s="196"/>
      <c r="G1531" s="196"/>
      <c r="H1531" s="196"/>
      <c r="I1531" s="196"/>
      <c r="J1531" s="196"/>
      <c r="K1531" s="245"/>
      <c r="L1531" s="245"/>
      <c r="M1531" s="224"/>
    </row>
    <row r="1532" spans="1:13" ht="14.25" x14ac:dyDescent="0.2">
      <c r="A1532" s="196"/>
      <c r="B1532" s="196"/>
      <c r="C1532" s="196"/>
      <c r="D1532" s="196"/>
      <c r="E1532" s="196"/>
      <c r="F1532" s="196"/>
      <c r="G1532" s="196"/>
      <c r="H1532" s="196"/>
      <c r="I1532" s="196"/>
      <c r="J1532" s="196"/>
      <c r="K1532" s="245"/>
      <c r="L1532" s="245"/>
      <c r="M1532" s="224"/>
    </row>
    <row r="1533" spans="1:13" ht="14.25" x14ac:dyDescent="0.2">
      <c r="A1533" s="196"/>
      <c r="B1533" s="196"/>
      <c r="C1533" s="196"/>
      <c r="D1533" s="196"/>
      <c r="E1533" s="196"/>
      <c r="F1533" s="196"/>
      <c r="G1533" s="196"/>
      <c r="H1533" s="196"/>
      <c r="I1533" s="196"/>
      <c r="J1533" s="196"/>
      <c r="K1533" s="245"/>
      <c r="L1533" s="245"/>
      <c r="M1533" s="224"/>
    </row>
    <row r="1534" spans="1:13" ht="14.25" x14ac:dyDescent="0.2">
      <c r="A1534" s="196"/>
      <c r="B1534" s="196"/>
      <c r="C1534" s="196"/>
      <c r="D1534" s="196"/>
      <c r="E1534" s="196"/>
      <c r="F1534" s="196"/>
      <c r="G1534" s="196"/>
      <c r="H1534" s="196"/>
      <c r="I1534" s="196"/>
      <c r="J1534" s="196"/>
      <c r="K1534" s="245"/>
      <c r="L1534" s="245"/>
      <c r="M1534" s="224"/>
    </row>
    <row r="1535" spans="1:13" ht="14.25" x14ac:dyDescent="0.2">
      <c r="A1535" s="196"/>
      <c r="B1535" s="196"/>
      <c r="C1535" s="196"/>
      <c r="D1535" s="196"/>
      <c r="E1535" s="196"/>
      <c r="F1535" s="196"/>
      <c r="G1535" s="196"/>
      <c r="H1535" s="196"/>
      <c r="I1535" s="196"/>
      <c r="J1535" s="196"/>
      <c r="K1535" s="245"/>
      <c r="L1535" s="245"/>
      <c r="M1535" s="224"/>
    </row>
    <row r="1536" spans="1:13" ht="14.25" x14ac:dyDescent="0.2">
      <c r="A1536" s="196"/>
      <c r="B1536" s="196"/>
      <c r="C1536" s="196"/>
      <c r="D1536" s="196"/>
      <c r="E1536" s="196"/>
      <c r="F1536" s="196"/>
      <c r="G1536" s="196"/>
      <c r="H1536" s="196"/>
      <c r="I1536" s="196"/>
      <c r="J1536" s="196"/>
      <c r="K1536" s="245"/>
      <c r="L1536" s="245"/>
      <c r="M1536" s="224"/>
    </row>
    <row r="1537" spans="1:13" ht="14.25" x14ac:dyDescent="0.2">
      <c r="A1537" s="196"/>
      <c r="B1537" s="196"/>
      <c r="C1537" s="196"/>
      <c r="D1537" s="196"/>
      <c r="E1537" s="196"/>
      <c r="F1537" s="196"/>
      <c r="G1537" s="196"/>
      <c r="H1537" s="196"/>
      <c r="I1537" s="196"/>
      <c r="J1537" s="196"/>
      <c r="K1537" s="245"/>
      <c r="L1537" s="245"/>
      <c r="M1537" s="224"/>
    </row>
    <row r="1538" spans="1:13" ht="14.25" x14ac:dyDescent="0.2">
      <c r="A1538" s="196"/>
      <c r="B1538" s="196"/>
      <c r="C1538" s="196"/>
      <c r="D1538" s="196"/>
      <c r="E1538" s="196"/>
      <c r="F1538" s="196"/>
      <c r="G1538" s="196"/>
      <c r="H1538" s="196"/>
      <c r="I1538" s="196"/>
      <c r="J1538" s="196"/>
      <c r="K1538" s="245"/>
      <c r="L1538" s="245"/>
      <c r="M1538" s="224"/>
    </row>
    <row r="1539" spans="1:13" ht="14.25" x14ac:dyDescent="0.2">
      <c r="A1539" s="196"/>
      <c r="B1539" s="196"/>
      <c r="C1539" s="196"/>
      <c r="D1539" s="196"/>
      <c r="E1539" s="196"/>
      <c r="F1539" s="196"/>
      <c r="G1539" s="196"/>
      <c r="H1539" s="196"/>
      <c r="I1539" s="196"/>
      <c r="J1539" s="196"/>
      <c r="K1539" s="245"/>
      <c r="L1539" s="245"/>
      <c r="M1539" s="224"/>
    </row>
    <row r="1540" spans="1:13" ht="14.25" x14ac:dyDescent="0.2">
      <c r="A1540" s="196"/>
      <c r="B1540" s="196"/>
      <c r="C1540" s="196"/>
      <c r="D1540" s="196"/>
      <c r="E1540" s="196"/>
      <c r="F1540" s="196"/>
      <c r="G1540" s="196"/>
      <c r="H1540" s="196"/>
      <c r="I1540" s="196"/>
      <c r="J1540" s="196"/>
      <c r="K1540" s="245"/>
      <c r="L1540" s="245"/>
      <c r="M1540" s="224"/>
    </row>
    <row r="1541" spans="1:13" ht="14.25" x14ac:dyDescent="0.2">
      <c r="A1541" s="196"/>
      <c r="B1541" s="196"/>
      <c r="C1541" s="196"/>
      <c r="D1541" s="196"/>
      <c r="E1541" s="196"/>
      <c r="F1541" s="196"/>
      <c r="G1541" s="196"/>
      <c r="H1541" s="196"/>
      <c r="I1541" s="196"/>
      <c r="J1541" s="196"/>
      <c r="K1541" s="245"/>
      <c r="L1541" s="245"/>
      <c r="M1541" s="224"/>
    </row>
    <row r="1542" spans="1:13" ht="14.25" x14ac:dyDescent="0.2">
      <c r="A1542" s="196"/>
      <c r="B1542" s="196"/>
      <c r="C1542" s="196"/>
      <c r="D1542" s="196"/>
      <c r="E1542" s="196"/>
      <c r="F1542" s="196"/>
      <c r="G1542" s="196"/>
      <c r="H1542" s="196"/>
      <c r="I1542" s="196"/>
      <c r="J1542" s="196"/>
      <c r="K1542" s="245"/>
      <c r="L1542" s="245"/>
      <c r="M1542" s="224"/>
    </row>
    <row r="1543" spans="1:13" ht="14.25" x14ac:dyDescent="0.2">
      <c r="A1543" s="196"/>
      <c r="B1543" s="196"/>
      <c r="C1543" s="196"/>
      <c r="D1543" s="196"/>
      <c r="E1543" s="196"/>
      <c r="F1543" s="196"/>
      <c r="G1543" s="196"/>
      <c r="H1543" s="196"/>
      <c r="I1543" s="196"/>
      <c r="J1543" s="196"/>
      <c r="K1543" s="245"/>
      <c r="L1543" s="245"/>
      <c r="M1543" s="224"/>
    </row>
    <row r="1544" spans="1:13" ht="14.25" x14ac:dyDescent="0.2">
      <c r="A1544" s="196"/>
      <c r="B1544" s="196"/>
      <c r="C1544" s="196"/>
      <c r="D1544" s="196"/>
      <c r="E1544" s="196"/>
      <c r="F1544" s="196"/>
      <c r="G1544" s="196"/>
      <c r="H1544" s="196"/>
      <c r="I1544" s="196"/>
      <c r="J1544" s="196"/>
      <c r="K1544" s="245"/>
      <c r="L1544" s="245"/>
      <c r="M1544" s="224"/>
    </row>
    <row r="1545" spans="1:13" ht="14.25" x14ac:dyDescent="0.2">
      <c r="A1545" s="196"/>
      <c r="B1545" s="196"/>
      <c r="C1545" s="196"/>
      <c r="D1545" s="196"/>
      <c r="E1545" s="196"/>
      <c r="F1545" s="196"/>
      <c r="G1545" s="196"/>
      <c r="H1545" s="196"/>
      <c r="I1545" s="196"/>
      <c r="J1545" s="196"/>
      <c r="K1545" s="245"/>
      <c r="L1545" s="245"/>
      <c r="M1545" s="224"/>
    </row>
    <row r="1546" spans="1:13" ht="14.25" x14ac:dyDescent="0.2">
      <c r="A1546" s="196"/>
      <c r="B1546" s="196"/>
      <c r="C1546" s="196"/>
      <c r="D1546" s="196"/>
      <c r="E1546" s="196"/>
      <c r="F1546" s="196"/>
      <c r="G1546" s="196"/>
      <c r="H1546" s="196"/>
      <c r="I1546" s="196"/>
      <c r="J1546" s="196"/>
      <c r="K1546" s="245"/>
      <c r="L1546" s="245"/>
      <c r="M1546" s="224"/>
    </row>
    <row r="1547" spans="1:13" ht="14.25" x14ac:dyDescent="0.2">
      <c r="A1547" s="196"/>
      <c r="B1547" s="196"/>
      <c r="C1547" s="196"/>
      <c r="D1547" s="196"/>
      <c r="E1547" s="196"/>
      <c r="F1547" s="196"/>
      <c r="G1547" s="196"/>
      <c r="H1547" s="196"/>
      <c r="I1547" s="196"/>
      <c r="J1547" s="196"/>
      <c r="K1547" s="245"/>
      <c r="L1547" s="245"/>
      <c r="M1547" s="224"/>
    </row>
    <row r="1548" spans="1:13" ht="14.25" x14ac:dyDescent="0.2">
      <c r="A1548" s="196"/>
      <c r="B1548" s="196"/>
      <c r="C1548" s="196"/>
      <c r="D1548" s="196"/>
      <c r="E1548" s="196"/>
      <c r="F1548" s="196"/>
      <c r="G1548" s="196"/>
      <c r="H1548" s="196"/>
      <c r="I1548" s="196"/>
      <c r="J1548" s="196"/>
      <c r="K1548" s="245"/>
      <c r="L1548" s="245"/>
      <c r="M1548" s="224"/>
    </row>
    <row r="1549" spans="1:13" ht="14.25" x14ac:dyDescent="0.2">
      <c r="A1549" s="196"/>
      <c r="B1549" s="196"/>
      <c r="C1549" s="196"/>
      <c r="D1549" s="196"/>
      <c r="E1549" s="196"/>
      <c r="F1549" s="196"/>
      <c r="G1549" s="196"/>
      <c r="H1549" s="196"/>
      <c r="I1549" s="196"/>
      <c r="J1549" s="196"/>
      <c r="K1549" s="245"/>
      <c r="L1549" s="245"/>
      <c r="M1549" s="224"/>
    </row>
    <row r="1550" spans="1:13" ht="14.25" x14ac:dyDescent="0.2">
      <c r="A1550" s="196"/>
      <c r="B1550" s="196"/>
      <c r="C1550" s="196"/>
      <c r="D1550" s="196"/>
      <c r="E1550" s="196"/>
      <c r="F1550" s="196"/>
      <c r="G1550" s="196"/>
      <c r="H1550" s="196"/>
      <c r="I1550" s="196"/>
      <c r="J1550" s="196"/>
      <c r="K1550" s="245"/>
      <c r="L1550" s="245"/>
      <c r="M1550" s="224"/>
    </row>
    <row r="1551" spans="1:13" ht="14.25" x14ac:dyDescent="0.2">
      <c r="A1551" s="196"/>
      <c r="B1551" s="196"/>
      <c r="C1551" s="196"/>
      <c r="D1551" s="196"/>
      <c r="E1551" s="196"/>
      <c r="F1551" s="196"/>
      <c r="G1551" s="196"/>
      <c r="H1551" s="196"/>
      <c r="I1551" s="196"/>
      <c r="J1551" s="196"/>
      <c r="K1551" s="245"/>
      <c r="L1551" s="245"/>
      <c r="M1551" s="224"/>
    </row>
    <row r="1552" spans="1:13" ht="14.25" x14ac:dyDescent="0.2">
      <c r="A1552" s="196"/>
      <c r="B1552" s="196"/>
      <c r="C1552" s="196"/>
      <c r="D1552" s="196"/>
      <c r="E1552" s="196"/>
      <c r="F1552" s="196"/>
      <c r="G1552" s="196"/>
      <c r="H1552" s="196"/>
      <c r="I1552" s="196"/>
      <c r="J1552" s="196"/>
      <c r="K1552" s="245"/>
      <c r="L1552" s="245"/>
      <c r="M1552" s="224"/>
    </row>
    <row r="1553" spans="1:13" ht="14.25" x14ac:dyDescent="0.2">
      <c r="A1553" s="196"/>
      <c r="B1553" s="196"/>
      <c r="C1553" s="196"/>
      <c r="D1553" s="196"/>
      <c r="E1553" s="196"/>
      <c r="F1553" s="196"/>
      <c r="G1553" s="196"/>
      <c r="H1553" s="196"/>
      <c r="I1553" s="196"/>
      <c r="J1553" s="196"/>
      <c r="K1553" s="245"/>
      <c r="L1553" s="245"/>
      <c r="M1553" s="224"/>
    </row>
    <row r="1554" spans="1:13" ht="14.25" x14ac:dyDescent="0.2">
      <c r="A1554" s="196"/>
      <c r="B1554" s="196"/>
      <c r="C1554" s="196"/>
      <c r="D1554" s="196"/>
      <c r="E1554" s="196"/>
      <c r="F1554" s="196"/>
      <c r="G1554" s="196"/>
      <c r="H1554" s="196"/>
      <c r="I1554" s="196"/>
      <c r="J1554" s="196"/>
      <c r="K1554" s="245"/>
      <c r="L1554" s="245"/>
      <c r="M1554" s="224"/>
    </row>
    <row r="1555" spans="1:13" ht="14.25" x14ac:dyDescent="0.2">
      <c r="A1555" s="196"/>
      <c r="B1555" s="196"/>
      <c r="C1555" s="196"/>
      <c r="D1555" s="196"/>
      <c r="E1555" s="196"/>
      <c r="F1555" s="196"/>
      <c r="G1555" s="196"/>
      <c r="H1555" s="196"/>
      <c r="I1555" s="196"/>
      <c r="J1555" s="196"/>
      <c r="K1555" s="245"/>
      <c r="L1555" s="245"/>
      <c r="M1555" s="224"/>
    </row>
    <row r="1556" spans="1:13" ht="14.25" x14ac:dyDescent="0.2">
      <c r="A1556" s="196"/>
      <c r="B1556" s="196"/>
      <c r="C1556" s="196"/>
      <c r="D1556" s="196"/>
      <c r="E1556" s="196"/>
      <c r="F1556" s="196"/>
      <c r="G1556" s="196"/>
      <c r="H1556" s="196"/>
      <c r="I1556" s="196"/>
      <c r="J1556" s="196"/>
      <c r="K1556" s="245"/>
      <c r="L1556" s="245"/>
      <c r="M1556" s="224"/>
    </row>
    <row r="1557" spans="1:13" ht="14.25" x14ac:dyDescent="0.2">
      <c r="A1557" s="196"/>
      <c r="B1557" s="196"/>
      <c r="C1557" s="196"/>
      <c r="D1557" s="196"/>
      <c r="E1557" s="196"/>
      <c r="F1557" s="196"/>
      <c r="G1557" s="196"/>
      <c r="H1557" s="196"/>
      <c r="I1557" s="196"/>
      <c r="J1557" s="196"/>
      <c r="K1557" s="245"/>
      <c r="L1557" s="245"/>
      <c r="M1557" s="224"/>
    </row>
    <row r="1558" spans="1:13" ht="14.25" x14ac:dyDescent="0.2">
      <c r="A1558" s="196"/>
      <c r="B1558" s="196"/>
      <c r="C1558" s="196"/>
      <c r="D1558" s="196"/>
      <c r="E1558" s="196"/>
      <c r="F1558" s="196"/>
      <c r="G1558" s="196"/>
      <c r="H1558" s="196"/>
      <c r="I1558" s="196"/>
      <c r="J1558" s="196"/>
      <c r="K1558" s="245"/>
      <c r="L1558" s="245"/>
      <c r="M1558" s="224"/>
    </row>
    <row r="1559" spans="1:13" ht="14.25" x14ac:dyDescent="0.2">
      <c r="A1559" s="196"/>
      <c r="B1559" s="196"/>
      <c r="C1559" s="196"/>
      <c r="D1559" s="196"/>
      <c r="E1559" s="196"/>
      <c r="F1559" s="196"/>
      <c r="G1559" s="196"/>
      <c r="H1559" s="196"/>
      <c r="I1559" s="196"/>
      <c r="J1559" s="196"/>
      <c r="K1559" s="245"/>
      <c r="L1559" s="245"/>
      <c r="M1559" s="224"/>
    </row>
    <row r="1560" spans="1:13" ht="14.25" x14ac:dyDescent="0.2">
      <c r="A1560" s="196"/>
      <c r="B1560" s="196"/>
      <c r="C1560" s="196"/>
      <c r="D1560" s="196"/>
      <c r="E1560" s="196"/>
      <c r="F1560" s="196"/>
      <c r="G1560" s="196"/>
      <c r="H1560" s="196"/>
      <c r="I1560" s="196"/>
      <c r="J1560" s="196"/>
      <c r="K1560" s="245"/>
      <c r="L1560" s="245"/>
      <c r="M1560" s="224"/>
    </row>
    <row r="1561" spans="1:13" ht="14.25" x14ac:dyDescent="0.2">
      <c r="A1561" s="196"/>
      <c r="B1561" s="196"/>
      <c r="C1561" s="196"/>
      <c r="D1561" s="196"/>
      <c r="E1561" s="196"/>
      <c r="F1561" s="196"/>
      <c r="G1561" s="196"/>
      <c r="H1561" s="196"/>
      <c r="I1561" s="196"/>
      <c r="J1561" s="196"/>
      <c r="K1561" s="245"/>
      <c r="L1561" s="245"/>
      <c r="M1561" s="224"/>
    </row>
    <row r="1562" spans="1:13" ht="14.25" x14ac:dyDescent="0.2">
      <c r="A1562" s="196"/>
      <c r="B1562" s="196"/>
      <c r="C1562" s="196"/>
      <c r="D1562" s="196"/>
      <c r="E1562" s="196"/>
      <c r="F1562" s="196"/>
      <c r="G1562" s="196"/>
      <c r="H1562" s="196"/>
      <c r="I1562" s="196"/>
      <c r="J1562" s="196"/>
      <c r="K1562" s="245"/>
      <c r="L1562" s="245"/>
      <c r="M1562" s="224"/>
    </row>
    <row r="1563" spans="1:13" ht="14.25" x14ac:dyDescent="0.2">
      <c r="A1563" s="196"/>
      <c r="B1563" s="196"/>
      <c r="C1563" s="196"/>
      <c r="D1563" s="196"/>
      <c r="E1563" s="196"/>
      <c r="F1563" s="196"/>
      <c r="G1563" s="196"/>
      <c r="H1563" s="196"/>
      <c r="I1563" s="196"/>
      <c r="J1563" s="196"/>
      <c r="K1563" s="245"/>
      <c r="L1563" s="245"/>
      <c r="M1563" s="224"/>
    </row>
    <row r="1564" spans="1:13" ht="14.25" x14ac:dyDescent="0.2">
      <c r="A1564" s="196"/>
      <c r="B1564" s="196"/>
      <c r="C1564" s="196"/>
      <c r="D1564" s="196"/>
      <c r="E1564" s="196"/>
      <c r="F1564" s="196"/>
      <c r="G1564" s="196"/>
      <c r="H1564" s="196"/>
      <c r="I1564" s="196"/>
      <c r="J1564" s="196"/>
      <c r="K1564" s="245"/>
      <c r="L1564" s="245"/>
      <c r="M1564" s="224"/>
    </row>
    <row r="1565" spans="1:13" ht="14.25" x14ac:dyDescent="0.2">
      <c r="A1565" s="196"/>
      <c r="B1565" s="196"/>
      <c r="C1565" s="196"/>
      <c r="D1565" s="196"/>
      <c r="E1565" s="196"/>
      <c r="F1565" s="196"/>
      <c r="G1565" s="196"/>
      <c r="H1565" s="196"/>
      <c r="I1565" s="196"/>
      <c r="J1565" s="196"/>
      <c r="K1565" s="245"/>
      <c r="L1565" s="245"/>
      <c r="M1565" s="224"/>
    </row>
    <row r="1566" spans="1:13" ht="14.25" x14ac:dyDescent="0.2">
      <c r="A1566" s="196"/>
      <c r="B1566" s="196"/>
      <c r="C1566" s="196"/>
      <c r="D1566" s="196"/>
      <c r="E1566" s="196"/>
      <c r="F1566" s="196"/>
      <c r="G1566" s="196"/>
      <c r="H1566" s="196"/>
      <c r="I1566" s="196"/>
      <c r="J1566" s="196"/>
      <c r="K1566" s="245"/>
      <c r="L1566" s="245"/>
      <c r="M1566" s="224"/>
    </row>
    <row r="1567" spans="1:13" ht="14.25" x14ac:dyDescent="0.2">
      <c r="A1567" s="196"/>
      <c r="B1567" s="196"/>
      <c r="C1567" s="196"/>
      <c r="D1567" s="196"/>
      <c r="E1567" s="196"/>
      <c r="F1567" s="196"/>
      <c r="G1567" s="196"/>
      <c r="H1567" s="196"/>
      <c r="I1567" s="196"/>
      <c r="J1567" s="196"/>
      <c r="K1567" s="245"/>
      <c r="L1567" s="245"/>
      <c r="M1567" s="224"/>
    </row>
    <row r="1568" spans="1:13" ht="14.25" x14ac:dyDescent="0.2">
      <c r="A1568" s="196"/>
      <c r="B1568" s="196"/>
      <c r="C1568" s="196"/>
      <c r="D1568" s="196"/>
      <c r="E1568" s="196"/>
      <c r="F1568" s="196"/>
      <c r="G1568" s="196"/>
      <c r="H1568" s="196"/>
      <c r="I1568" s="196"/>
      <c r="J1568" s="196"/>
      <c r="K1568" s="245"/>
      <c r="L1568" s="245"/>
      <c r="M1568" s="224"/>
    </row>
    <row r="1569" spans="1:13" ht="14.25" x14ac:dyDescent="0.2">
      <c r="A1569" s="196"/>
      <c r="B1569" s="196"/>
      <c r="C1569" s="196"/>
      <c r="D1569" s="196"/>
      <c r="E1569" s="196"/>
      <c r="F1569" s="196"/>
      <c r="G1569" s="196"/>
      <c r="H1569" s="196"/>
      <c r="I1569" s="196"/>
      <c r="J1569" s="196"/>
      <c r="K1569" s="245"/>
      <c r="L1569" s="245"/>
      <c r="M1569" s="224"/>
    </row>
    <row r="1570" spans="1:13" ht="14.25" x14ac:dyDescent="0.2">
      <c r="A1570" s="196"/>
      <c r="B1570" s="196"/>
      <c r="C1570" s="196"/>
      <c r="D1570" s="196"/>
      <c r="E1570" s="196"/>
      <c r="F1570" s="196"/>
      <c r="G1570" s="196"/>
      <c r="H1570" s="196"/>
      <c r="I1570" s="196"/>
      <c r="J1570" s="196"/>
      <c r="K1570" s="245"/>
      <c r="L1570" s="245"/>
      <c r="M1570" s="224"/>
    </row>
    <row r="1571" spans="1:13" ht="14.25" x14ac:dyDescent="0.2">
      <c r="A1571" s="196"/>
      <c r="B1571" s="196"/>
      <c r="C1571" s="196"/>
      <c r="D1571" s="196"/>
      <c r="E1571" s="196"/>
      <c r="F1571" s="196"/>
      <c r="G1571" s="196"/>
      <c r="H1571" s="196"/>
      <c r="I1571" s="196"/>
      <c r="J1571" s="196"/>
      <c r="K1571" s="245"/>
      <c r="L1571" s="245"/>
      <c r="M1571" s="224"/>
    </row>
    <row r="1572" spans="1:13" ht="14.25" x14ac:dyDescent="0.2">
      <c r="A1572" s="196"/>
      <c r="B1572" s="196"/>
      <c r="C1572" s="196"/>
      <c r="D1572" s="196"/>
      <c r="E1572" s="196"/>
      <c r="F1572" s="196"/>
      <c r="G1572" s="196"/>
      <c r="H1572" s="196"/>
      <c r="I1572" s="196"/>
      <c r="J1572" s="196"/>
      <c r="K1572" s="245"/>
      <c r="L1572" s="245"/>
      <c r="M1572" s="224"/>
    </row>
    <row r="1573" spans="1:13" ht="14.25" x14ac:dyDescent="0.2">
      <c r="A1573" s="196"/>
      <c r="B1573" s="196"/>
      <c r="C1573" s="196"/>
      <c r="D1573" s="196"/>
      <c r="E1573" s="196"/>
      <c r="F1573" s="196"/>
      <c r="G1573" s="196"/>
      <c r="H1573" s="196"/>
      <c r="I1573" s="196"/>
      <c r="J1573" s="196"/>
      <c r="K1573" s="245"/>
      <c r="L1573" s="245"/>
      <c r="M1573" s="224"/>
    </row>
    <row r="1574" spans="1:13" ht="14.25" x14ac:dyDescent="0.2">
      <c r="A1574" s="196"/>
      <c r="B1574" s="196"/>
      <c r="C1574" s="196"/>
      <c r="D1574" s="196"/>
      <c r="E1574" s="196"/>
      <c r="F1574" s="196"/>
      <c r="G1574" s="196"/>
      <c r="H1574" s="196"/>
      <c r="I1574" s="196"/>
      <c r="J1574" s="196"/>
      <c r="K1574" s="245"/>
      <c r="L1574" s="245"/>
      <c r="M1574" s="224"/>
    </row>
    <row r="1575" spans="1:13" ht="14.25" x14ac:dyDescent="0.2">
      <c r="A1575" s="196"/>
      <c r="B1575" s="196"/>
      <c r="C1575" s="196"/>
      <c r="D1575" s="196"/>
      <c r="E1575" s="196"/>
      <c r="F1575" s="196"/>
      <c r="G1575" s="196"/>
      <c r="H1575" s="196"/>
      <c r="I1575" s="196"/>
      <c r="J1575" s="196"/>
      <c r="K1575" s="245"/>
      <c r="L1575" s="245"/>
      <c r="M1575" s="224"/>
    </row>
    <row r="1576" spans="1:13" ht="14.25" x14ac:dyDescent="0.2">
      <c r="A1576" s="196"/>
      <c r="B1576" s="196"/>
      <c r="C1576" s="196"/>
      <c r="D1576" s="196"/>
      <c r="E1576" s="196"/>
      <c r="F1576" s="196"/>
      <c r="G1576" s="196"/>
      <c r="H1576" s="196"/>
      <c r="I1576" s="196"/>
      <c r="J1576" s="196"/>
      <c r="K1576" s="245"/>
      <c r="L1576" s="245"/>
      <c r="M1576" s="224"/>
    </row>
    <row r="1577" spans="1:13" ht="14.25" x14ac:dyDescent="0.2">
      <c r="A1577" s="196"/>
      <c r="B1577" s="196"/>
      <c r="C1577" s="196"/>
      <c r="D1577" s="196"/>
      <c r="E1577" s="196"/>
      <c r="F1577" s="196"/>
      <c r="G1577" s="196"/>
      <c r="H1577" s="196"/>
      <c r="I1577" s="196"/>
      <c r="J1577" s="196"/>
      <c r="K1577" s="245"/>
      <c r="L1577" s="245"/>
      <c r="M1577" s="224"/>
    </row>
    <row r="1578" spans="1:13" ht="14.25" x14ac:dyDescent="0.2">
      <c r="A1578" s="196"/>
      <c r="B1578" s="196"/>
      <c r="C1578" s="196"/>
      <c r="D1578" s="196"/>
      <c r="E1578" s="196"/>
      <c r="F1578" s="196"/>
      <c r="G1578" s="196"/>
      <c r="H1578" s="196"/>
      <c r="I1578" s="196"/>
      <c r="J1578" s="196"/>
      <c r="K1578" s="245"/>
      <c r="L1578" s="245"/>
      <c r="M1578" s="224"/>
    </row>
    <row r="1579" spans="1:13" ht="14.25" x14ac:dyDescent="0.2">
      <c r="A1579" s="196"/>
      <c r="B1579" s="196"/>
      <c r="C1579" s="196"/>
      <c r="D1579" s="196"/>
      <c r="E1579" s="196"/>
      <c r="F1579" s="196"/>
      <c r="G1579" s="196"/>
      <c r="H1579" s="196"/>
      <c r="I1579" s="196"/>
      <c r="J1579" s="196"/>
      <c r="K1579" s="245"/>
      <c r="L1579" s="245"/>
      <c r="M1579" s="224"/>
    </row>
    <row r="1580" spans="1:13" ht="14.25" x14ac:dyDescent="0.2">
      <c r="A1580" s="196"/>
      <c r="B1580" s="196"/>
      <c r="C1580" s="196"/>
      <c r="D1580" s="196"/>
      <c r="E1580" s="196"/>
      <c r="F1580" s="196"/>
      <c r="G1580" s="196"/>
      <c r="H1580" s="196"/>
      <c r="I1580" s="196"/>
      <c r="J1580" s="196"/>
      <c r="K1580" s="245"/>
      <c r="L1580" s="245"/>
      <c r="M1580" s="224"/>
    </row>
    <row r="1581" spans="1:13" ht="14.25" x14ac:dyDescent="0.2">
      <c r="A1581" s="196"/>
      <c r="B1581" s="196"/>
      <c r="C1581" s="196"/>
      <c r="D1581" s="196"/>
      <c r="E1581" s="196"/>
      <c r="F1581" s="196"/>
      <c r="G1581" s="196"/>
      <c r="H1581" s="196"/>
      <c r="I1581" s="196"/>
      <c r="J1581" s="196"/>
      <c r="K1581" s="245"/>
      <c r="L1581" s="245"/>
      <c r="M1581" s="224"/>
    </row>
    <row r="1582" spans="1:13" ht="14.25" x14ac:dyDescent="0.2">
      <c r="A1582" s="196"/>
      <c r="B1582" s="196"/>
      <c r="C1582" s="196"/>
      <c r="D1582" s="196"/>
      <c r="E1582" s="196"/>
      <c r="F1582" s="196"/>
      <c r="G1582" s="196"/>
      <c r="H1582" s="196"/>
      <c r="I1582" s="196"/>
      <c r="J1582" s="196"/>
      <c r="K1582" s="245"/>
      <c r="L1582" s="245"/>
      <c r="M1582" s="224"/>
    </row>
    <row r="1583" spans="1:13" ht="14.25" x14ac:dyDescent="0.2">
      <c r="A1583" s="196"/>
      <c r="B1583" s="196"/>
      <c r="C1583" s="196"/>
      <c r="D1583" s="196"/>
      <c r="E1583" s="196"/>
      <c r="F1583" s="196"/>
      <c r="G1583" s="196"/>
      <c r="H1583" s="196"/>
      <c r="I1583" s="196"/>
      <c r="J1583" s="196"/>
      <c r="K1583" s="245"/>
      <c r="L1583" s="245"/>
      <c r="M1583" s="224"/>
    </row>
    <row r="1584" spans="1:13" ht="14.25" x14ac:dyDescent="0.2">
      <c r="A1584" s="196"/>
      <c r="B1584" s="196"/>
      <c r="C1584" s="196"/>
      <c r="D1584" s="196"/>
      <c r="E1584" s="196"/>
      <c r="F1584" s="196"/>
      <c r="G1584" s="196"/>
      <c r="H1584" s="196"/>
      <c r="I1584" s="196"/>
      <c r="J1584" s="196"/>
      <c r="K1584" s="245"/>
      <c r="L1584" s="245"/>
      <c r="M1584" s="224"/>
    </row>
    <row r="1585" spans="1:13" ht="14.25" x14ac:dyDescent="0.2">
      <c r="A1585" s="196"/>
      <c r="B1585" s="196"/>
      <c r="C1585" s="196"/>
      <c r="D1585" s="196"/>
      <c r="E1585" s="196"/>
      <c r="F1585" s="196"/>
      <c r="G1585" s="196"/>
      <c r="H1585" s="196"/>
      <c r="I1585" s="196"/>
      <c r="J1585" s="196"/>
      <c r="K1585" s="245"/>
      <c r="L1585" s="245"/>
      <c r="M1585" s="224"/>
    </row>
    <row r="1586" spans="1:13" ht="14.25" x14ac:dyDescent="0.2">
      <c r="A1586" s="196"/>
      <c r="B1586" s="196"/>
      <c r="C1586" s="196"/>
      <c r="D1586" s="196"/>
      <c r="E1586" s="196"/>
      <c r="F1586" s="196"/>
      <c r="G1586" s="196"/>
      <c r="H1586" s="196"/>
      <c r="I1586" s="196"/>
      <c r="J1586" s="196"/>
      <c r="K1586" s="245"/>
      <c r="L1586" s="245"/>
      <c r="M1586" s="224"/>
    </row>
    <row r="1587" spans="1:13" ht="14.25" x14ac:dyDescent="0.2">
      <c r="A1587" s="196"/>
      <c r="B1587" s="196"/>
      <c r="C1587" s="196"/>
      <c r="D1587" s="196"/>
      <c r="E1587" s="196"/>
      <c r="F1587" s="196"/>
      <c r="G1587" s="196"/>
      <c r="H1587" s="196"/>
      <c r="I1587" s="196"/>
      <c r="J1587" s="196"/>
      <c r="K1587" s="245"/>
      <c r="L1587" s="245"/>
      <c r="M1587" s="224"/>
    </row>
    <row r="1588" spans="1:13" ht="14.25" x14ac:dyDescent="0.2">
      <c r="A1588" s="196"/>
      <c r="B1588" s="196"/>
      <c r="C1588" s="196"/>
      <c r="D1588" s="196"/>
      <c r="E1588" s="196"/>
      <c r="F1588" s="196"/>
      <c r="G1588" s="196"/>
      <c r="H1588" s="196"/>
      <c r="I1588" s="196"/>
      <c r="J1588" s="196"/>
      <c r="K1588" s="245"/>
      <c r="L1588" s="245"/>
      <c r="M1588" s="224"/>
    </row>
    <row r="1589" spans="1:13" ht="14.25" x14ac:dyDescent="0.2">
      <c r="A1589" s="196"/>
      <c r="B1589" s="196"/>
      <c r="C1589" s="196"/>
      <c r="D1589" s="196"/>
      <c r="E1589" s="196"/>
      <c r="F1589" s="196"/>
      <c r="G1589" s="196"/>
      <c r="H1589" s="196"/>
      <c r="I1589" s="196"/>
      <c r="J1589" s="196"/>
      <c r="K1589" s="245"/>
      <c r="L1589" s="245"/>
      <c r="M1589" s="224"/>
    </row>
    <row r="1590" spans="1:13" ht="14.25" x14ac:dyDescent="0.2">
      <c r="A1590" s="196"/>
      <c r="B1590" s="196"/>
      <c r="C1590" s="196"/>
      <c r="D1590" s="196"/>
      <c r="E1590" s="196"/>
      <c r="F1590" s="196"/>
      <c r="G1590" s="196"/>
      <c r="H1590" s="196"/>
      <c r="I1590" s="196"/>
      <c r="J1590" s="196"/>
      <c r="K1590" s="245"/>
      <c r="L1590" s="245"/>
      <c r="M1590" s="224"/>
    </row>
    <row r="1591" spans="1:13" ht="14.25" x14ac:dyDescent="0.2">
      <c r="A1591" s="196"/>
      <c r="B1591" s="196"/>
      <c r="C1591" s="196"/>
      <c r="D1591" s="196"/>
      <c r="E1591" s="196"/>
      <c r="F1591" s="196"/>
      <c r="G1591" s="196"/>
      <c r="H1591" s="196"/>
      <c r="I1591" s="196"/>
      <c r="J1591" s="196"/>
      <c r="K1591" s="245"/>
      <c r="L1591" s="245"/>
      <c r="M1591" s="224"/>
    </row>
    <row r="1592" spans="1:13" ht="14.25" x14ac:dyDescent="0.2">
      <c r="A1592" s="196"/>
      <c r="B1592" s="196"/>
      <c r="C1592" s="196"/>
      <c r="D1592" s="196"/>
      <c r="E1592" s="196"/>
      <c r="F1592" s="196"/>
      <c r="G1592" s="196"/>
      <c r="H1592" s="196"/>
      <c r="I1592" s="196"/>
      <c r="J1592" s="196"/>
      <c r="K1592" s="245"/>
      <c r="L1592" s="245"/>
      <c r="M1592" s="224"/>
    </row>
    <row r="1593" spans="1:13" ht="14.25" x14ac:dyDescent="0.2">
      <c r="A1593" s="196"/>
      <c r="B1593" s="196"/>
      <c r="C1593" s="196"/>
      <c r="D1593" s="196"/>
      <c r="E1593" s="196"/>
      <c r="F1593" s="196"/>
      <c r="G1593" s="196"/>
      <c r="H1593" s="196"/>
      <c r="I1593" s="196"/>
      <c r="J1593" s="196"/>
      <c r="K1593" s="245"/>
      <c r="L1593" s="245"/>
      <c r="M1593" s="224"/>
    </row>
    <row r="1594" spans="1:13" ht="14.25" x14ac:dyDescent="0.2">
      <c r="A1594" s="196"/>
      <c r="B1594" s="196"/>
      <c r="C1594" s="196"/>
      <c r="D1594" s="196"/>
      <c r="E1594" s="196"/>
      <c r="F1594" s="196"/>
      <c r="G1594" s="196"/>
      <c r="H1594" s="196"/>
      <c r="I1594" s="196"/>
      <c r="J1594" s="196"/>
      <c r="K1594" s="245"/>
      <c r="L1594" s="245"/>
      <c r="M1594" s="224"/>
    </row>
    <row r="1595" spans="1:13" ht="14.25" x14ac:dyDescent="0.2">
      <c r="A1595" s="196"/>
      <c r="B1595" s="196"/>
      <c r="C1595" s="196"/>
      <c r="D1595" s="196"/>
      <c r="E1595" s="196"/>
      <c r="F1595" s="196"/>
      <c r="G1595" s="196"/>
      <c r="H1595" s="196"/>
      <c r="I1595" s="196"/>
      <c r="J1595" s="196"/>
      <c r="K1595" s="245"/>
      <c r="L1595" s="245"/>
      <c r="M1595" s="224"/>
    </row>
    <row r="1596" spans="1:13" ht="14.25" x14ac:dyDescent="0.2">
      <c r="A1596" s="196"/>
      <c r="B1596" s="196"/>
      <c r="C1596" s="196"/>
      <c r="D1596" s="196"/>
      <c r="E1596" s="196"/>
      <c r="F1596" s="196"/>
      <c r="G1596" s="196"/>
      <c r="H1596" s="196"/>
      <c r="I1596" s="196"/>
      <c r="J1596" s="196"/>
      <c r="K1596" s="245"/>
      <c r="L1596" s="245"/>
      <c r="M1596" s="224"/>
    </row>
    <row r="1597" spans="1:13" ht="14.25" x14ac:dyDescent="0.2">
      <c r="A1597" s="196"/>
      <c r="B1597" s="196"/>
      <c r="C1597" s="196"/>
      <c r="D1597" s="196"/>
      <c r="E1597" s="196"/>
      <c r="F1597" s="196"/>
      <c r="G1597" s="196"/>
      <c r="H1597" s="196"/>
      <c r="I1597" s="196"/>
      <c r="J1597" s="196"/>
      <c r="K1597" s="245"/>
      <c r="L1597" s="245"/>
      <c r="M1597" s="224"/>
    </row>
    <row r="1598" spans="1:13" ht="14.25" x14ac:dyDescent="0.2">
      <c r="A1598" s="196"/>
      <c r="B1598" s="196"/>
      <c r="C1598" s="196"/>
      <c r="D1598" s="196"/>
      <c r="E1598" s="196"/>
      <c r="F1598" s="196"/>
      <c r="G1598" s="196"/>
      <c r="H1598" s="196"/>
      <c r="I1598" s="196"/>
      <c r="J1598" s="196"/>
      <c r="K1598" s="245"/>
      <c r="L1598" s="245"/>
      <c r="M1598" s="224"/>
    </row>
    <row r="1599" spans="1:13" ht="14.25" x14ac:dyDescent="0.2">
      <c r="A1599" s="196"/>
      <c r="B1599" s="196"/>
      <c r="C1599" s="196"/>
      <c r="D1599" s="196"/>
      <c r="E1599" s="196"/>
      <c r="F1599" s="196"/>
      <c r="G1599" s="196"/>
      <c r="H1599" s="196"/>
      <c r="I1599" s="196"/>
      <c r="J1599" s="196"/>
      <c r="K1599" s="245"/>
      <c r="L1599" s="245"/>
      <c r="M1599" s="224"/>
    </row>
    <row r="1600" spans="1:13" ht="14.25" x14ac:dyDescent="0.2">
      <c r="A1600" s="196"/>
      <c r="B1600" s="196"/>
      <c r="C1600" s="196"/>
      <c r="D1600" s="196"/>
      <c r="E1600" s="196"/>
      <c r="F1600" s="196"/>
      <c r="G1600" s="196"/>
      <c r="H1600" s="196"/>
      <c r="I1600" s="196"/>
      <c r="J1600" s="196"/>
      <c r="K1600" s="245"/>
      <c r="L1600" s="245"/>
      <c r="M1600" s="224"/>
    </row>
    <row r="1601" spans="1:13" ht="14.25" x14ac:dyDescent="0.2">
      <c r="A1601" s="196"/>
      <c r="B1601" s="196"/>
      <c r="C1601" s="196"/>
      <c r="D1601" s="196"/>
      <c r="E1601" s="196"/>
      <c r="F1601" s="196"/>
      <c r="G1601" s="196"/>
      <c r="H1601" s="196"/>
      <c r="I1601" s="196"/>
      <c r="J1601" s="196"/>
      <c r="K1601" s="245"/>
      <c r="L1601" s="245"/>
      <c r="M1601" s="224"/>
    </row>
    <row r="1602" spans="1:13" ht="14.25" x14ac:dyDescent="0.2">
      <c r="A1602" s="196"/>
      <c r="B1602" s="196"/>
      <c r="C1602" s="196"/>
      <c r="D1602" s="196"/>
      <c r="E1602" s="196"/>
      <c r="F1602" s="196"/>
      <c r="G1602" s="196"/>
      <c r="H1602" s="196"/>
      <c r="I1602" s="196"/>
      <c r="J1602" s="196"/>
      <c r="K1602" s="245"/>
      <c r="L1602" s="245"/>
      <c r="M1602" s="224"/>
    </row>
    <row r="1603" spans="1:13" ht="14.25" x14ac:dyDescent="0.2">
      <c r="A1603" s="196"/>
      <c r="B1603" s="196"/>
      <c r="C1603" s="196"/>
      <c r="D1603" s="196"/>
      <c r="E1603" s="196"/>
      <c r="F1603" s="196"/>
      <c r="G1603" s="196"/>
      <c r="H1603" s="196"/>
      <c r="I1603" s="196"/>
      <c r="J1603" s="196"/>
      <c r="K1603" s="245"/>
      <c r="L1603" s="245"/>
      <c r="M1603" s="224"/>
    </row>
    <row r="1604" spans="1:13" ht="14.25" x14ac:dyDescent="0.2">
      <c r="A1604" s="196"/>
      <c r="B1604" s="196"/>
      <c r="C1604" s="196"/>
      <c r="D1604" s="196"/>
      <c r="E1604" s="196"/>
      <c r="F1604" s="196"/>
      <c r="G1604" s="196"/>
      <c r="H1604" s="196"/>
      <c r="I1604" s="196"/>
      <c r="J1604" s="196"/>
      <c r="K1604" s="245"/>
      <c r="L1604" s="245"/>
      <c r="M1604" s="224"/>
    </row>
    <row r="1605" spans="1:13" ht="14.25" x14ac:dyDescent="0.2">
      <c r="A1605" s="196"/>
      <c r="B1605" s="196"/>
      <c r="C1605" s="196"/>
      <c r="D1605" s="196"/>
      <c r="E1605" s="196"/>
      <c r="F1605" s="196"/>
      <c r="G1605" s="196"/>
      <c r="H1605" s="196"/>
      <c r="I1605" s="196"/>
      <c r="J1605" s="196"/>
      <c r="K1605" s="245"/>
      <c r="L1605" s="245"/>
      <c r="M1605" s="224"/>
    </row>
    <row r="1606" spans="1:13" ht="14.25" x14ac:dyDescent="0.2">
      <c r="A1606" s="196"/>
      <c r="B1606" s="196"/>
      <c r="C1606" s="196"/>
      <c r="D1606" s="196"/>
      <c r="E1606" s="196"/>
      <c r="F1606" s="196"/>
      <c r="G1606" s="196"/>
      <c r="H1606" s="196"/>
      <c r="I1606" s="196"/>
      <c r="J1606" s="196"/>
      <c r="K1606" s="245"/>
      <c r="L1606" s="245"/>
      <c r="M1606" s="224"/>
    </row>
    <row r="1607" spans="1:13" ht="14.25" x14ac:dyDescent="0.2">
      <c r="A1607" s="196"/>
      <c r="B1607" s="196"/>
      <c r="C1607" s="196"/>
      <c r="D1607" s="196"/>
      <c r="E1607" s="196"/>
      <c r="F1607" s="196"/>
      <c r="G1607" s="196"/>
      <c r="H1607" s="196"/>
      <c r="I1607" s="196"/>
      <c r="J1607" s="196"/>
      <c r="K1607" s="245"/>
      <c r="L1607" s="245"/>
      <c r="M1607" s="224"/>
    </row>
    <row r="1608" spans="1:13" ht="14.25" x14ac:dyDescent="0.2">
      <c r="A1608" s="196"/>
      <c r="B1608" s="196"/>
      <c r="C1608" s="196"/>
      <c r="D1608" s="196"/>
      <c r="E1608" s="196"/>
      <c r="F1608" s="196"/>
      <c r="G1608" s="196"/>
      <c r="H1608" s="196"/>
      <c r="I1608" s="196"/>
      <c r="J1608" s="196"/>
      <c r="K1608" s="245"/>
      <c r="L1608" s="245"/>
      <c r="M1608" s="224"/>
    </row>
    <row r="1609" spans="1:13" ht="14.25" x14ac:dyDescent="0.2">
      <c r="A1609" s="196"/>
      <c r="B1609" s="196"/>
      <c r="C1609" s="196"/>
      <c r="D1609" s="196"/>
      <c r="E1609" s="196"/>
      <c r="F1609" s="196"/>
      <c r="G1609" s="196"/>
      <c r="H1609" s="196"/>
      <c r="I1609" s="196"/>
      <c r="J1609" s="196"/>
      <c r="K1609" s="245"/>
      <c r="L1609" s="245"/>
      <c r="M1609" s="224"/>
    </row>
    <row r="1610" spans="1:13" ht="14.25" x14ac:dyDescent="0.2">
      <c r="A1610" s="196"/>
      <c r="B1610" s="196"/>
      <c r="C1610" s="196"/>
      <c r="D1610" s="196"/>
      <c r="E1610" s="196"/>
      <c r="F1610" s="196"/>
      <c r="G1610" s="196"/>
      <c r="H1610" s="196"/>
      <c r="I1610" s="196"/>
      <c r="J1610" s="196"/>
      <c r="K1610" s="245"/>
      <c r="L1610" s="245"/>
      <c r="M1610" s="224"/>
    </row>
    <row r="1611" spans="1:13" ht="14.25" x14ac:dyDescent="0.2">
      <c r="A1611" s="196"/>
      <c r="B1611" s="196"/>
      <c r="C1611" s="196"/>
      <c r="D1611" s="196"/>
      <c r="E1611" s="196"/>
      <c r="F1611" s="196"/>
      <c r="G1611" s="196"/>
      <c r="H1611" s="196"/>
      <c r="I1611" s="196"/>
      <c r="J1611" s="196"/>
      <c r="K1611" s="245"/>
      <c r="L1611" s="245"/>
      <c r="M1611" s="224"/>
    </row>
    <row r="1612" spans="1:13" ht="14.25" x14ac:dyDescent="0.2">
      <c r="A1612" s="196"/>
      <c r="B1612" s="196"/>
      <c r="C1612" s="196"/>
      <c r="D1612" s="196"/>
      <c r="E1612" s="196"/>
      <c r="F1612" s="196"/>
      <c r="G1612" s="196"/>
      <c r="H1612" s="196"/>
      <c r="I1612" s="196"/>
      <c r="J1612" s="196"/>
      <c r="K1612" s="245"/>
      <c r="L1612" s="245"/>
      <c r="M1612" s="224"/>
    </row>
    <row r="1613" spans="1:13" ht="14.25" x14ac:dyDescent="0.2">
      <c r="A1613" s="196"/>
      <c r="B1613" s="196"/>
      <c r="C1613" s="196"/>
      <c r="D1613" s="196"/>
      <c r="E1613" s="196"/>
      <c r="F1613" s="196"/>
      <c r="G1613" s="196"/>
      <c r="H1613" s="196"/>
      <c r="I1613" s="196"/>
      <c r="J1613" s="196"/>
      <c r="K1613" s="245"/>
      <c r="L1613" s="245"/>
      <c r="M1613" s="224"/>
    </row>
    <row r="1614" spans="1:13" ht="14.25" x14ac:dyDescent="0.2">
      <c r="A1614" s="196"/>
      <c r="B1614" s="196"/>
      <c r="C1614" s="196"/>
      <c r="D1614" s="196"/>
      <c r="E1614" s="196"/>
      <c r="F1614" s="196"/>
      <c r="G1614" s="196"/>
      <c r="H1614" s="196"/>
      <c r="I1614" s="196"/>
      <c r="J1614" s="196"/>
      <c r="K1614" s="245"/>
      <c r="L1614" s="245"/>
      <c r="M1614" s="224"/>
    </row>
    <row r="1615" spans="1:13" ht="14.25" x14ac:dyDescent="0.2">
      <c r="A1615" s="196"/>
      <c r="B1615" s="196"/>
      <c r="C1615" s="196"/>
      <c r="D1615" s="196"/>
      <c r="E1615" s="196"/>
      <c r="F1615" s="196"/>
      <c r="G1615" s="196"/>
      <c r="H1615" s="196"/>
      <c r="I1615" s="196"/>
      <c r="J1615" s="196"/>
      <c r="K1615" s="245"/>
      <c r="L1615" s="245"/>
      <c r="M1615" s="224"/>
    </row>
    <row r="1616" spans="1:13" ht="14.25" x14ac:dyDescent="0.2">
      <c r="A1616" s="196"/>
      <c r="B1616" s="196"/>
      <c r="C1616" s="196"/>
      <c r="D1616" s="196"/>
      <c r="E1616" s="196"/>
      <c r="F1616" s="196"/>
      <c r="G1616" s="196"/>
      <c r="H1616" s="196"/>
      <c r="I1616" s="196"/>
      <c r="J1616" s="196"/>
      <c r="K1616" s="245"/>
      <c r="L1616" s="245"/>
      <c r="M1616" s="224"/>
    </row>
    <row r="1617" spans="1:13" ht="14.25" x14ac:dyDescent="0.2">
      <c r="A1617" s="196"/>
      <c r="B1617" s="196"/>
      <c r="C1617" s="196"/>
      <c r="D1617" s="196"/>
      <c r="E1617" s="196"/>
      <c r="F1617" s="196"/>
      <c r="G1617" s="196"/>
      <c r="H1617" s="196"/>
      <c r="I1617" s="196"/>
      <c r="J1617" s="196"/>
      <c r="K1617" s="245"/>
      <c r="L1617" s="245"/>
      <c r="M1617" s="224"/>
    </row>
    <row r="1618" spans="1:13" ht="14.25" x14ac:dyDescent="0.2">
      <c r="A1618" s="196"/>
      <c r="B1618" s="196"/>
      <c r="C1618" s="196"/>
      <c r="D1618" s="196"/>
      <c r="E1618" s="196"/>
      <c r="F1618" s="196"/>
      <c r="G1618" s="196"/>
      <c r="H1618" s="196"/>
      <c r="I1618" s="196"/>
      <c r="J1618" s="196"/>
      <c r="K1618" s="245"/>
      <c r="L1618" s="245"/>
      <c r="M1618" s="224"/>
    </row>
    <row r="1619" spans="1:13" ht="14.25" x14ac:dyDescent="0.2">
      <c r="A1619" s="196"/>
      <c r="B1619" s="196"/>
      <c r="C1619" s="196"/>
      <c r="D1619" s="196"/>
      <c r="E1619" s="196"/>
      <c r="F1619" s="196"/>
      <c r="G1619" s="196"/>
      <c r="H1619" s="196"/>
      <c r="I1619" s="196"/>
      <c r="J1619" s="196"/>
      <c r="K1619" s="245"/>
      <c r="L1619" s="245"/>
      <c r="M1619" s="224"/>
    </row>
    <row r="1620" spans="1:13" ht="14.25" x14ac:dyDescent="0.2">
      <c r="A1620" s="196"/>
      <c r="B1620" s="196"/>
      <c r="C1620" s="196"/>
      <c r="D1620" s="196"/>
      <c r="E1620" s="196"/>
      <c r="F1620" s="196"/>
      <c r="G1620" s="196"/>
      <c r="H1620" s="196"/>
      <c r="I1620" s="196"/>
      <c r="J1620" s="196"/>
      <c r="K1620" s="245"/>
      <c r="L1620" s="245"/>
      <c r="M1620" s="224"/>
    </row>
    <row r="1621" spans="1:13" ht="14.25" x14ac:dyDescent="0.2">
      <c r="A1621" s="196"/>
      <c r="B1621" s="196"/>
      <c r="C1621" s="196"/>
      <c r="D1621" s="196"/>
      <c r="E1621" s="196"/>
      <c r="F1621" s="196"/>
      <c r="G1621" s="196"/>
      <c r="H1621" s="196"/>
      <c r="I1621" s="196"/>
      <c r="J1621" s="196"/>
      <c r="K1621" s="245"/>
      <c r="L1621" s="245"/>
      <c r="M1621" s="224"/>
    </row>
    <row r="1622" spans="1:13" ht="14.25" x14ac:dyDescent="0.2">
      <c r="A1622" s="196"/>
      <c r="B1622" s="196"/>
      <c r="C1622" s="196"/>
      <c r="D1622" s="196"/>
      <c r="E1622" s="196"/>
      <c r="F1622" s="196"/>
      <c r="G1622" s="196"/>
      <c r="H1622" s="196"/>
      <c r="I1622" s="196"/>
      <c r="J1622" s="196"/>
      <c r="K1622" s="245"/>
      <c r="L1622" s="245"/>
      <c r="M1622" s="224"/>
    </row>
    <row r="1623" spans="1:13" ht="14.25" x14ac:dyDescent="0.2">
      <c r="A1623" s="196"/>
      <c r="B1623" s="196"/>
      <c r="C1623" s="196"/>
      <c r="D1623" s="196"/>
      <c r="E1623" s="196"/>
      <c r="F1623" s="196"/>
      <c r="G1623" s="196"/>
      <c r="H1623" s="196"/>
      <c r="I1623" s="196"/>
      <c r="J1623" s="196"/>
      <c r="K1623" s="245"/>
      <c r="L1623" s="245"/>
      <c r="M1623" s="224"/>
    </row>
    <row r="1624" spans="1:13" ht="14.25" x14ac:dyDescent="0.2">
      <c r="A1624" s="196"/>
      <c r="B1624" s="196"/>
      <c r="C1624" s="196"/>
      <c r="D1624" s="196"/>
      <c r="E1624" s="196"/>
      <c r="F1624" s="196"/>
      <c r="G1624" s="196"/>
      <c r="H1624" s="196"/>
      <c r="I1624" s="196"/>
      <c r="J1624" s="196"/>
      <c r="K1624" s="245"/>
      <c r="L1624" s="245"/>
      <c r="M1624" s="224"/>
    </row>
    <row r="1625" spans="1:13" ht="14.25" x14ac:dyDescent="0.2">
      <c r="A1625" s="196"/>
      <c r="B1625" s="196"/>
      <c r="C1625" s="196"/>
      <c r="D1625" s="196"/>
      <c r="E1625" s="196"/>
      <c r="F1625" s="196"/>
      <c r="G1625" s="196"/>
      <c r="H1625" s="196"/>
      <c r="I1625" s="196"/>
      <c r="J1625" s="196"/>
      <c r="K1625" s="245"/>
      <c r="L1625" s="245"/>
      <c r="M1625" s="224"/>
    </row>
    <row r="1626" spans="1:13" ht="14.25" x14ac:dyDescent="0.2">
      <c r="A1626" s="196"/>
      <c r="B1626" s="196"/>
      <c r="C1626" s="196"/>
      <c r="D1626" s="196"/>
      <c r="E1626" s="196"/>
      <c r="F1626" s="196"/>
      <c r="G1626" s="196"/>
      <c r="H1626" s="196"/>
      <c r="I1626" s="196"/>
      <c r="J1626" s="196"/>
      <c r="K1626" s="245"/>
      <c r="L1626" s="245"/>
      <c r="M1626" s="224"/>
    </row>
    <row r="1627" spans="1:13" ht="14.25" x14ac:dyDescent="0.2">
      <c r="A1627" s="196"/>
      <c r="B1627" s="196"/>
      <c r="C1627" s="196"/>
      <c r="D1627" s="196"/>
      <c r="E1627" s="196"/>
      <c r="F1627" s="196"/>
      <c r="G1627" s="196"/>
      <c r="H1627" s="196"/>
      <c r="I1627" s="196"/>
      <c r="J1627" s="196"/>
      <c r="K1627" s="245"/>
      <c r="L1627" s="245"/>
      <c r="M1627" s="224"/>
    </row>
    <row r="1628" spans="1:13" ht="14.25" x14ac:dyDescent="0.2">
      <c r="A1628" s="196"/>
      <c r="B1628" s="196"/>
      <c r="C1628" s="196"/>
      <c r="D1628" s="196"/>
      <c r="E1628" s="196"/>
      <c r="F1628" s="196"/>
      <c r="G1628" s="196"/>
      <c r="H1628" s="196"/>
      <c r="I1628" s="196"/>
      <c r="J1628" s="196"/>
      <c r="K1628" s="245"/>
      <c r="L1628" s="245"/>
      <c r="M1628" s="224"/>
    </row>
    <row r="1629" spans="1:13" ht="14.25" x14ac:dyDescent="0.2">
      <c r="A1629" s="196"/>
      <c r="B1629" s="196"/>
      <c r="C1629" s="196"/>
      <c r="D1629" s="196"/>
      <c r="E1629" s="196"/>
      <c r="F1629" s="196"/>
      <c r="G1629" s="196"/>
      <c r="H1629" s="196"/>
      <c r="I1629" s="196"/>
      <c r="J1629" s="196"/>
      <c r="K1629" s="245"/>
      <c r="L1629" s="245"/>
      <c r="M1629" s="224"/>
    </row>
    <row r="1630" spans="1:13" ht="14.25" x14ac:dyDescent="0.2">
      <c r="A1630" s="196"/>
      <c r="B1630" s="196"/>
      <c r="C1630" s="196"/>
      <c r="D1630" s="196"/>
      <c r="E1630" s="196"/>
      <c r="F1630" s="196"/>
      <c r="G1630" s="196"/>
      <c r="H1630" s="196"/>
      <c r="I1630" s="196"/>
      <c r="J1630" s="196"/>
      <c r="K1630" s="245"/>
      <c r="L1630" s="245"/>
      <c r="M1630" s="224"/>
    </row>
    <row r="1631" spans="1:13" ht="14.25" x14ac:dyDescent="0.2">
      <c r="A1631" s="196"/>
      <c r="B1631" s="196"/>
      <c r="C1631" s="196"/>
      <c r="D1631" s="196"/>
      <c r="E1631" s="196"/>
      <c r="F1631" s="196"/>
      <c r="G1631" s="196"/>
      <c r="H1631" s="196"/>
      <c r="I1631" s="196"/>
      <c r="J1631" s="196"/>
      <c r="K1631" s="245"/>
      <c r="L1631" s="245"/>
      <c r="M1631" s="224"/>
    </row>
    <row r="1632" spans="1:13" ht="14.25" x14ac:dyDescent="0.2">
      <c r="A1632" s="196"/>
      <c r="B1632" s="196"/>
      <c r="C1632" s="196"/>
      <c r="D1632" s="196"/>
      <c r="E1632" s="196"/>
      <c r="F1632" s="196"/>
      <c r="G1632" s="196"/>
      <c r="H1632" s="196"/>
      <c r="I1632" s="196"/>
      <c r="J1632" s="196"/>
      <c r="K1632" s="245"/>
      <c r="L1632" s="245"/>
      <c r="M1632" s="224"/>
    </row>
    <row r="1633" spans="1:13" ht="14.25" x14ac:dyDescent="0.2">
      <c r="A1633" s="196"/>
      <c r="B1633" s="196"/>
      <c r="C1633" s="196"/>
      <c r="D1633" s="196"/>
      <c r="E1633" s="196"/>
      <c r="F1633" s="196"/>
      <c r="G1633" s="196"/>
      <c r="H1633" s="196"/>
      <c r="I1633" s="196"/>
      <c r="J1633" s="196"/>
      <c r="K1633" s="245"/>
      <c r="L1633" s="245"/>
      <c r="M1633" s="224"/>
    </row>
    <row r="1634" spans="1:13" ht="14.25" x14ac:dyDescent="0.2">
      <c r="A1634" s="196"/>
      <c r="B1634" s="196"/>
      <c r="C1634" s="196"/>
      <c r="D1634" s="196"/>
      <c r="E1634" s="196"/>
      <c r="F1634" s="196"/>
      <c r="G1634" s="196"/>
      <c r="H1634" s="196"/>
      <c r="I1634" s="196"/>
      <c r="J1634" s="196"/>
      <c r="K1634" s="245"/>
      <c r="L1634" s="245"/>
      <c r="M1634" s="224"/>
    </row>
    <row r="1635" spans="1:13" ht="14.25" x14ac:dyDescent="0.2">
      <c r="A1635" s="196"/>
      <c r="B1635" s="196"/>
      <c r="C1635" s="196"/>
      <c r="D1635" s="196"/>
      <c r="E1635" s="196"/>
      <c r="F1635" s="196"/>
      <c r="G1635" s="196"/>
      <c r="H1635" s="196"/>
      <c r="I1635" s="196"/>
      <c r="J1635" s="196"/>
      <c r="K1635" s="245"/>
      <c r="L1635" s="245"/>
      <c r="M1635" s="224"/>
    </row>
    <row r="1636" spans="1:13" ht="14.25" x14ac:dyDescent="0.2">
      <c r="A1636" s="196"/>
      <c r="B1636" s="196"/>
      <c r="C1636" s="196"/>
      <c r="D1636" s="196"/>
      <c r="E1636" s="196"/>
      <c r="F1636" s="196"/>
      <c r="G1636" s="196"/>
      <c r="H1636" s="196"/>
      <c r="I1636" s="196"/>
      <c r="J1636" s="196"/>
      <c r="K1636" s="245"/>
      <c r="L1636" s="245"/>
      <c r="M1636" s="224"/>
    </row>
    <row r="1637" spans="1:13" ht="14.25" x14ac:dyDescent="0.2">
      <c r="A1637" s="196"/>
      <c r="B1637" s="196"/>
      <c r="C1637" s="196"/>
      <c r="D1637" s="196"/>
      <c r="E1637" s="196"/>
      <c r="F1637" s="196"/>
      <c r="G1637" s="196"/>
      <c r="H1637" s="196"/>
      <c r="I1637" s="196"/>
      <c r="J1637" s="196"/>
      <c r="K1637" s="245"/>
      <c r="L1637" s="245"/>
      <c r="M1637" s="224"/>
    </row>
    <row r="1638" spans="1:13" ht="14.25" x14ac:dyDescent="0.2">
      <c r="A1638" s="196"/>
      <c r="B1638" s="196"/>
      <c r="C1638" s="196"/>
      <c r="D1638" s="196"/>
      <c r="E1638" s="196"/>
      <c r="F1638" s="196"/>
      <c r="G1638" s="196"/>
      <c r="H1638" s="196"/>
      <c r="I1638" s="196"/>
      <c r="J1638" s="196"/>
      <c r="K1638" s="245"/>
      <c r="L1638" s="245"/>
      <c r="M1638" s="224"/>
    </row>
    <row r="1639" spans="1:13" ht="14.25" x14ac:dyDescent="0.2">
      <c r="A1639" s="196"/>
      <c r="B1639" s="196"/>
      <c r="C1639" s="196"/>
      <c r="D1639" s="196"/>
      <c r="E1639" s="196"/>
      <c r="F1639" s="196"/>
      <c r="G1639" s="196"/>
      <c r="H1639" s="196"/>
      <c r="I1639" s="196"/>
      <c r="J1639" s="196"/>
      <c r="K1639" s="245"/>
      <c r="L1639" s="245"/>
      <c r="M1639" s="224"/>
    </row>
    <row r="1640" spans="1:13" ht="14.25" x14ac:dyDescent="0.2">
      <c r="A1640" s="196"/>
      <c r="B1640" s="196"/>
      <c r="C1640" s="196"/>
      <c r="D1640" s="196"/>
      <c r="E1640" s="196"/>
      <c r="F1640" s="196"/>
      <c r="G1640" s="196"/>
      <c r="H1640" s="196"/>
      <c r="I1640" s="196"/>
      <c r="J1640" s="196"/>
      <c r="K1640" s="245"/>
      <c r="L1640" s="245"/>
      <c r="M1640" s="224"/>
    </row>
    <row r="1641" spans="1:13" ht="14.25" x14ac:dyDescent="0.2">
      <c r="A1641" s="196"/>
      <c r="B1641" s="196"/>
      <c r="C1641" s="196"/>
      <c r="D1641" s="196"/>
      <c r="E1641" s="196"/>
      <c r="F1641" s="196"/>
      <c r="G1641" s="196"/>
      <c r="H1641" s="196"/>
      <c r="I1641" s="196"/>
      <c r="J1641" s="196"/>
      <c r="K1641" s="245"/>
      <c r="L1641" s="245"/>
      <c r="M1641" s="224"/>
    </row>
    <row r="1642" spans="1:13" ht="14.25" x14ac:dyDescent="0.2">
      <c r="A1642" s="196"/>
      <c r="B1642" s="196"/>
      <c r="C1642" s="196"/>
      <c r="D1642" s="196"/>
      <c r="E1642" s="196"/>
      <c r="F1642" s="196"/>
      <c r="G1642" s="196"/>
      <c r="H1642" s="196"/>
      <c r="I1642" s="196"/>
      <c r="J1642" s="196"/>
      <c r="K1642" s="245"/>
      <c r="L1642" s="245"/>
      <c r="M1642" s="224"/>
    </row>
    <row r="1643" spans="1:13" ht="14.25" x14ac:dyDescent="0.2">
      <c r="A1643" s="196"/>
      <c r="B1643" s="196"/>
      <c r="C1643" s="196"/>
      <c r="D1643" s="196"/>
      <c r="E1643" s="196"/>
      <c r="F1643" s="196"/>
      <c r="G1643" s="196"/>
      <c r="H1643" s="196"/>
      <c r="I1643" s="196"/>
      <c r="J1643" s="196"/>
      <c r="K1643" s="245"/>
      <c r="L1643" s="245"/>
      <c r="M1643" s="224"/>
    </row>
    <row r="1644" spans="1:13" ht="14.25" x14ac:dyDescent="0.2">
      <c r="A1644" s="196"/>
      <c r="B1644" s="196"/>
      <c r="C1644" s="196"/>
      <c r="D1644" s="196"/>
      <c r="E1644" s="196"/>
      <c r="F1644" s="196"/>
      <c r="G1644" s="196"/>
      <c r="H1644" s="196"/>
      <c r="I1644" s="196"/>
      <c r="J1644" s="196"/>
      <c r="K1644" s="245"/>
      <c r="L1644" s="245"/>
      <c r="M1644" s="224"/>
    </row>
    <row r="1645" spans="1:13" ht="14.25" x14ac:dyDescent="0.2">
      <c r="A1645" s="196"/>
      <c r="B1645" s="196"/>
      <c r="C1645" s="196"/>
      <c r="D1645" s="196"/>
      <c r="E1645" s="196"/>
      <c r="F1645" s="196"/>
      <c r="G1645" s="196"/>
      <c r="H1645" s="196"/>
      <c r="I1645" s="196"/>
      <c r="J1645" s="196"/>
      <c r="K1645" s="245"/>
      <c r="L1645" s="245"/>
      <c r="M1645" s="224"/>
    </row>
    <row r="1646" spans="1:13" ht="14.25" x14ac:dyDescent="0.2">
      <c r="A1646" s="196"/>
      <c r="B1646" s="196"/>
      <c r="C1646" s="196"/>
      <c r="D1646" s="196"/>
      <c r="E1646" s="196"/>
      <c r="F1646" s="196"/>
      <c r="G1646" s="196"/>
      <c r="H1646" s="196"/>
      <c r="I1646" s="196"/>
      <c r="J1646" s="196"/>
      <c r="K1646" s="245"/>
      <c r="L1646" s="245"/>
      <c r="M1646" s="224"/>
    </row>
    <row r="1647" spans="1:13" ht="14.25" x14ac:dyDescent="0.2">
      <c r="A1647" s="196"/>
      <c r="B1647" s="196"/>
      <c r="C1647" s="196"/>
      <c r="D1647" s="196"/>
      <c r="E1647" s="196"/>
      <c r="F1647" s="196"/>
      <c r="G1647" s="196"/>
      <c r="H1647" s="196"/>
      <c r="I1647" s="196"/>
      <c r="J1647" s="196"/>
      <c r="K1647" s="245"/>
      <c r="L1647" s="245"/>
      <c r="M1647" s="224"/>
    </row>
    <row r="1648" spans="1:13" ht="14.25" x14ac:dyDescent="0.2">
      <c r="A1648" s="196"/>
      <c r="B1648" s="196"/>
      <c r="C1648" s="196"/>
      <c r="D1648" s="196"/>
      <c r="E1648" s="196"/>
      <c r="F1648" s="196"/>
      <c r="G1648" s="196"/>
      <c r="H1648" s="196"/>
      <c r="I1648" s="196"/>
      <c r="J1648" s="196"/>
      <c r="K1648" s="245"/>
      <c r="L1648" s="245"/>
      <c r="M1648" s="224"/>
    </row>
    <row r="1649" spans="1:13" ht="14.25" x14ac:dyDescent="0.2">
      <c r="A1649" s="196"/>
      <c r="B1649" s="196"/>
      <c r="C1649" s="196"/>
      <c r="D1649" s="196"/>
      <c r="E1649" s="196"/>
      <c r="F1649" s="196"/>
      <c r="G1649" s="196"/>
      <c r="H1649" s="196"/>
      <c r="I1649" s="196"/>
      <c r="J1649" s="196"/>
      <c r="K1649" s="245"/>
      <c r="L1649" s="245"/>
      <c r="M1649" s="224"/>
    </row>
    <row r="1650" spans="1:13" ht="14.25" x14ac:dyDescent="0.2">
      <c r="A1650" s="196"/>
      <c r="B1650" s="196"/>
      <c r="C1650" s="196"/>
      <c r="D1650" s="196"/>
      <c r="E1650" s="196"/>
      <c r="F1650" s="196"/>
      <c r="G1650" s="196"/>
      <c r="H1650" s="196"/>
      <c r="I1650" s="196"/>
      <c r="J1650" s="196"/>
      <c r="K1650" s="245"/>
      <c r="L1650" s="245"/>
      <c r="M1650" s="224"/>
    </row>
    <row r="1651" spans="1:13" ht="14.25" x14ac:dyDescent="0.2">
      <c r="A1651" s="196"/>
      <c r="B1651" s="196"/>
      <c r="C1651" s="196"/>
      <c r="D1651" s="196"/>
      <c r="E1651" s="196"/>
      <c r="F1651" s="196"/>
      <c r="G1651" s="196"/>
      <c r="H1651" s="196"/>
      <c r="I1651" s="196"/>
      <c r="J1651" s="196"/>
      <c r="K1651" s="245"/>
      <c r="L1651" s="245"/>
      <c r="M1651" s="224"/>
    </row>
    <row r="1652" spans="1:13" ht="14.25" x14ac:dyDescent="0.2">
      <c r="A1652" s="196"/>
      <c r="B1652" s="196"/>
      <c r="C1652" s="196"/>
      <c r="D1652" s="196"/>
      <c r="E1652" s="196"/>
      <c r="F1652" s="196"/>
      <c r="G1652" s="196"/>
      <c r="H1652" s="196"/>
      <c r="I1652" s="196"/>
      <c r="J1652" s="196"/>
      <c r="K1652" s="245"/>
      <c r="L1652" s="245"/>
      <c r="M1652" s="224"/>
    </row>
    <row r="1653" spans="1:13" ht="14.25" x14ac:dyDescent="0.2">
      <c r="A1653" s="196"/>
      <c r="B1653" s="196"/>
      <c r="C1653" s="196"/>
      <c r="D1653" s="196"/>
      <c r="E1653" s="196"/>
      <c r="F1653" s="196"/>
      <c r="G1653" s="196"/>
      <c r="H1653" s="196"/>
      <c r="I1653" s="196"/>
      <c r="J1653" s="196"/>
      <c r="K1653" s="245"/>
      <c r="L1653" s="245"/>
      <c r="M1653" s="224"/>
    </row>
    <row r="1654" spans="1:13" ht="14.25" x14ac:dyDescent="0.2">
      <c r="A1654" s="196"/>
      <c r="B1654" s="196"/>
      <c r="C1654" s="196"/>
      <c r="D1654" s="196"/>
      <c r="E1654" s="196"/>
      <c r="F1654" s="196"/>
      <c r="G1654" s="196"/>
      <c r="H1654" s="196"/>
      <c r="I1654" s="196"/>
      <c r="J1654" s="196"/>
      <c r="K1654" s="245"/>
      <c r="L1654" s="245"/>
      <c r="M1654" s="224"/>
    </row>
    <row r="1655" spans="1:13" ht="14.25" x14ac:dyDescent="0.2">
      <c r="A1655" s="196"/>
      <c r="B1655" s="196"/>
      <c r="C1655" s="196"/>
      <c r="D1655" s="196"/>
      <c r="E1655" s="196"/>
      <c r="F1655" s="196"/>
      <c r="G1655" s="196"/>
      <c r="H1655" s="196"/>
      <c r="I1655" s="196"/>
      <c r="J1655" s="196"/>
      <c r="K1655" s="245"/>
      <c r="L1655" s="245"/>
      <c r="M1655" s="224"/>
    </row>
    <row r="1656" spans="1:13" ht="14.25" x14ac:dyDescent="0.2">
      <c r="A1656" s="196"/>
      <c r="B1656" s="196"/>
      <c r="C1656" s="196"/>
      <c r="D1656" s="196"/>
      <c r="E1656" s="196"/>
      <c r="F1656" s="196"/>
      <c r="G1656" s="196"/>
      <c r="H1656" s="196"/>
      <c r="I1656" s="196"/>
      <c r="J1656" s="196"/>
      <c r="K1656" s="245"/>
      <c r="L1656" s="245"/>
      <c r="M1656" s="224"/>
    </row>
    <row r="1657" spans="1:13" ht="14.25" x14ac:dyDescent="0.2">
      <c r="A1657" s="196"/>
      <c r="B1657" s="196"/>
      <c r="C1657" s="196"/>
      <c r="D1657" s="196"/>
      <c r="E1657" s="196"/>
      <c r="F1657" s="196"/>
      <c r="G1657" s="196"/>
      <c r="H1657" s="196"/>
      <c r="I1657" s="196"/>
      <c r="J1657" s="196"/>
      <c r="K1657" s="245"/>
      <c r="L1657" s="245"/>
      <c r="M1657" s="224"/>
    </row>
    <row r="1658" spans="1:13" ht="14.25" x14ac:dyDescent="0.2">
      <c r="A1658" s="196"/>
      <c r="B1658" s="196"/>
      <c r="C1658" s="196"/>
      <c r="D1658" s="196"/>
      <c r="E1658" s="196"/>
      <c r="F1658" s="196"/>
      <c r="G1658" s="196"/>
      <c r="H1658" s="196"/>
      <c r="I1658" s="196"/>
      <c r="J1658" s="196"/>
      <c r="K1658" s="245"/>
      <c r="L1658" s="245"/>
      <c r="M1658" s="224"/>
    </row>
    <row r="1659" spans="1:13" ht="14.25" x14ac:dyDescent="0.2">
      <c r="A1659" s="196"/>
      <c r="B1659" s="196"/>
      <c r="C1659" s="196"/>
      <c r="D1659" s="196"/>
      <c r="E1659" s="196"/>
      <c r="F1659" s="196"/>
      <c r="G1659" s="196"/>
      <c r="H1659" s="196"/>
      <c r="I1659" s="196"/>
      <c r="J1659" s="196"/>
      <c r="K1659" s="245"/>
      <c r="L1659" s="245"/>
      <c r="M1659" s="224"/>
    </row>
    <row r="1660" spans="1:13" ht="14.25" x14ac:dyDescent="0.2">
      <c r="A1660" s="196"/>
      <c r="B1660" s="196"/>
      <c r="C1660" s="196"/>
      <c r="D1660" s="196"/>
      <c r="E1660" s="196"/>
      <c r="F1660" s="196"/>
      <c r="G1660" s="196"/>
      <c r="H1660" s="196"/>
      <c r="I1660" s="196"/>
      <c r="J1660" s="196"/>
      <c r="K1660" s="245"/>
      <c r="L1660" s="245"/>
      <c r="M1660" s="224"/>
    </row>
    <row r="1661" spans="1:13" ht="14.25" x14ac:dyDescent="0.2">
      <c r="A1661" s="196"/>
      <c r="B1661" s="196"/>
      <c r="C1661" s="196"/>
      <c r="D1661" s="196"/>
      <c r="E1661" s="196"/>
      <c r="F1661" s="196"/>
      <c r="G1661" s="196"/>
      <c r="H1661" s="196"/>
      <c r="I1661" s="196"/>
      <c r="J1661" s="196"/>
      <c r="K1661" s="245"/>
      <c r="L1661" s="245"/>
      <c r="M1661" s="224"/>
    </row>
    <row r="1662" spans="1:13" ht="14.25" x14ac:dyDescent="0.2">
      <c r="A1662" s="196"/>
      <c r="B1662" s="196"/>
      <c r="C1662" s="196"/>
      <c r="D1662" s="196"/>
      <c r="E1662" s="196"/>
      <c r="F1662" s="196"/>
      <c r="G1662" s="196"/>
      <c r="H1662" s="196"/>
      <c r="I1662" s="196"/>
      <c r="J1662" s="196"/>
      <c r="K1662" s="245"/>
      <c r="L1662" s="245"/>
      <c r="M1662" s="224"/>
    </row>
    <row r="1663" spans="1:13" ht="14.25" x14ac:dyDescent="0.2">
      <c r="A1663" s="196"/>
      <c r="B1663" s="196"/>
      <c r="C1663" s="196"/>
      <c r="D1663" s="196"/>
      <c r="E1663" s="196"/>
      <c r="F1663" s="196"/>
      <c r="G1663" s="196"/>
      <c r="H1663" s="196"/>
      <c r="I1663" s="196"/>
      <c r="J1663" s="196"/>
      <c r="K1663" s="245"/>
      <c r="L1663" s="245"/>
      <c r="M1663" s="224"/>
    </row>
    <row r="1664" spans="1:13" ht="14.25" x14ac:dyDescent="0.2">
      <c r="A1664" s="196"/>
      <c r="B1664" s="196"/>
      <c r="C1664" s="196"/>
      <c r="D1664" s="196"/>
      <c r="E1664" s="196"/>
      <c r="F1664" s="196"/>
      <c r="G1664" s="196"/>
      <c r="H1664" s="196"/>
      <c r="I1664" s="196"/>
      <c r="J1664" s="196"/>
      <c r="K1664" s="245"/>
      <c r="L1664" s="245"/>
      <c r="M1664" s="224"/>
    </row>
    <row r="1665" spans="1:13" ht="14.25" x14ac:dyDescent="0.2">
      <c r="A1665" s="196"/>
      <c r="B1665" s="196"/>
      <c r="C1665" s="196"/>
      <c r="D1665" s="196"/>
      <c r="E1665" s="196"/>
      <c r="F1665" s="196"/>
      <c r="G1665" s="196"/>
      <c r="H1665" s="196"/>
      <c r="I1665" s="196"/>
      <c r="J1665" s="196"/>
      <c r="K1665" s="245"/>
      <c r="L1665" s="245"/>
      <c r="M1665" s="224"/>
    </row>
    <row r="1666" spans="1:13" ht="14.25" x14ac:dyDescent="0.2">
      <c r="A1666" s="196"/>
      <c r="B1666" s="196"/>
      <c r="C1666" s="196"/>
      <c r="D1666" s="196"/>
      <c r="E1666" s="196"/>
      <c r="F1666" s="196"/>
      <c r="G1666" s="196"/>
      <c r="H1666" s="196"/>
      <c r="I1666" s="196"/>
      <c r="J1666" s="196"/>
      <c r="K1666" s="245"/>
      <c r="L1666" s="245"/>
      <c r="M1666" s="224"/>
    </row>
    <row r="1667" spans="1:13" ht="14.25" x14ac:dyDescent="0.2">
      <c r="A1667" s="196"/>
      <c r="B1667" s="196"/>
      <c r="C1667" s="196"/>
      <c r="D1667" s="196"/>
      <c r="E1667" s="196"/>
      <c r="F1667" s="196"/>
      <c r="G1667" s="196"/>
      <c r="H1667" s="196"/>
      <c r="I1667" s="196"/>
      <c r="J1667" s="196"/>
      <c r="K1667" s="245"/>
      <c r="L1667" s="245"/>
      <c r="M1667" s="224"/>
    </row>
    <row r="1668" spans="1:13" ht="14.25" x14ac:dyDescent="0.2">
      <c r="A1668" s="196"/>
      <c r="B1668" s="196"/>
      <c r="C1668" s="196"/>
      <c r="D1668" s="196"/>
      <c r="E1668" s="196"/>
      <c r="F1668" s="196"/>
      <c r="G1668" s="196"/>
      <c r="H1668" s="196"/>
      <c r="I1668" s="196"/>
      <c r="J1668" s="196"/>
      <c r="K1668" s="245"/>
      <c r="L1668" s="245"/>
      <c r="M1668" s="224"/>
    </row>
    <row r="1669" spans="1:13" ht="14.25" x14ac:dyDescent="0.2">
      <c r="A1669" s="196"/>
      <c r="B1669" s="196"/>
      <c r="C1669" s="196"/>
      <c r="D1669" s="196"/>
      <c r="E1669" s="196"/>
      <c r="F1669" s="196"/>
      <c r="G1669" s="196"/>
      <c r="H1669" s="196"/>
      <c r="I1669" s="196"/>
      <c r="J1669" s="196"/>
      <c r="K1669" s="245"/>
      <c r="L1669" s="245"/>
      <c r="M1669" s="224"/>
    </row>
    <row r="1670" spans="1:13" ht="14.25" x14ac:dyDescent="0.2">
      <c r="A1670" s="196"/>
      <c r="B1670" s="196"/>
      <c r="C1670" s="196"/>
      <c r="D1670" s="196"/>
      <c r="E1670" s="196"/>
      <c r="F1670" s="196"/>
      <c r="G1670" s="196"/>
      <c r="H1670" s="196"/>
      <c r="I1670" s="196"/>
      <c r="J1670" s="196"/>
      <c r="K1670" s="245"/>
      <c r="L1670" s="245"/>
      <c r="M1670" s="224"/>
    </row>
    <row r="1671" spans="1:13" ht="14.25" x14ac:dyDescent="0.2">
      <c r="A1671" s="196"/>
      <c r="B1671" s="196"/>
      <c r="C1671" s="196"/>
      <c r="D1671" s="196"/>
      <c r="E1671" s="196"/>
      <c r="F1671" s="196"/>
      <c r="G1671" s="196"/>
      <c r="H1671" s="196"/>
      <c r="I1671" s="196"/>
      <c r="J1671" s="196"/>
      <c r="K1671" s="245"/>
      <c r="L1671" s="245"/>
      <c r="M1671" s="224"/>
    </row>
    <row r="1672" spans="1:13" ht="14.25" x14ac:dyDescent="0.2">
      <c r="A1672" s="196"/>
      <c r="B1672" s="196"/>
      <c r="C1672" s="196"/>
      <c r="D1672" s="196"/>
      <c r="E1672" s="196"/>
      <c r="F1672" s="196"/>
      <c r="G1672" s="196"/>
      <c r="H1672" s="196"/>
      <c r="I1672" s="196"/>
      <c r="J1672" s="196"/>
      <c r="K1672" s="245"/>
      <c r="L1672" s="245"/>
      <c r="M1672" s="224"/>
    </row>
    <row r="1673" spans="1:13" ht="14.25" x14ac:dyDescent="0.2">
      <c r="A1673" s="196"/>
      <c r="B1673" s="196"/>
      <c r="C1673" s="196"/>
      <c r="D1673" s="196"/>
      <c r="E1673" s="196"/>
      <c r="F1673" s="196"/>
      <c r="G1673" s="196"/>
      <c r="H1673" s="196"/>
      <c r="I1673" s="196"/>
      <c r="J1673" s="196"/>
      <c r="K1673" s="245"/>
      <c r="L1673" s="245"/>
      <c r="M1673" s="224"/>
    </row>
    <row r="1674" spans="1:13" ht="14.25" x14ac:dyDescent="0.2">
      <c r="A1674" s="196"/>
      <c r="B1674" s="196"/>
      <c r="C1674" s="196"/>
      <c r="D1674" s="196"/>
      <c r="E1674" s="196"/>
      <c r="F1674" s="196"/>
      <c r="G1674" s="196"/>
      <c r="H1674" s="196"/>
      <c r="I1674" s="196"/>
      <c r="J1674" s="196"/>
      <c r="K1674" s="245"/>
      <c r="L1674" s="245"/>
      <c r="M1674" s="224"/>
    </row>
    <row r="1675" spans="1:13" ht="14.25" x14ac:dyDescent="0.2">
      <c r="A1675" s="196"/>
      <c r="B1675" s="196"/>
      <c r="C1675" s="196"/>
      <c r="D1675" s="196"/>
      <c r="E1675" s="196"/>
      <c r="F1675" s="196"/>
      <c r="G1675" s="196"/>
      <c r="H1675" s="196"/>
      <c r="I1675" s="196"/>
      <c r="J1675" s="196"/>
      <c r="K1675" s="245"/>
      <c r="L1675" s="245"/>
      <c r="M1675" s="224"/>
    </row>
    <row r="1676" spans="1:13" ht="14.25" x14ac:dyDescent="0.2">
      <c r="A1676" s="196"/>
      <c r="B1676" s="196"/>
      <c r="C1676" s="196"/>
      <c r="D1676" s="196"/>
      <c r="E1676" s="196"/>
      <c r="F1676" s="196"/>
      <c r="G1676" s="196"/>
      <c r="H1676" s="196"/>
      <c r="I1676" s="196"/>
      <c r="J1676" s="196"/>
      <c r="K1676" s="245"/>
      <c r="L1676" s="245"/>
      <c r="M1676" s="224"/>
    </row>
    <row r="1677" spans="1:13" ht="14.25" x14ac:dyDescent="0.2">
      <c r="A1677" s="196"/>
      <c r="B1677" s="196"/>
      <c r="C1677" s="196"/>
      <c r="D1677" s="196"/>
      <c r="E1677" s="196"/>
      <c r="F1677" s="196"/>
      <c r="G1677" s="196"/>
      <c r="H1677" s="196"/>
      <c r="I1677" s="196"/>
      <c r="J1677" s="196"/>
      <c r="K1677" s="245"/>
      <c r="L1677" s="245"/>
      <c r="M1677" s="224"/>
    </row>
    <row r="1678" spans="1:13" ht="14.25" x14ac:dyDescent="0.2">
      <c r="A1678" s="196"/>
      <c r="B1678" s="196"/>
      <c r="C1678" s="196"/>
      <c r="D1678" s="196"/>
      <c r="E1678" s="196"/>
      <c r="F1678" s="196"/>
      <c r="G1678" s="196"/>
      <c r="H1678" s="196"/>
      <c r="I1678" s="196"/>
      <c r="J1678" s="196"/>
      <c r="K1678" s="245"/>
      <c r="L1678" s="245"/>
      <c r="M1678" s="224"/>
    </row>
    <row r="1679" spans="1:13" ht="14.25" x14ac:dyDescent="0.2">
      <c r="A1679" s="196"/>
      <c r="B1679" s="196"/>
      <c r="C1679" s="196"/>
      <c r="D1679" s="196"/>
      <c r="E1679" s="196"/>
      <c r="F1679" s="196"/>
      <c r="G1679" s="196"/>
      <c r="H1679" s="196"/>
      <c r="I1679" s="196"/>
      <c r="J1679" s="196"/>
      <c r="K1679" s="245"/>
      <c r="L1679" s="245"/>
      <c r="M1679" s="224"/>
    </row>
    <row r="1680" spans="1:13" ht="14.25" x14ac:dyDescent="0.2">
      <c r="A1680" s="196"/>
      <c r="B1680" s="196"/>
      <c r="C1680" s="196"/>
      <c r="D1680" s="196"/>
      <c r="E1680" s="196"/>
      <c r="F1680" s="196"/>
      <c r="G1680" s="196"/>
      <c r="H1680" s="196"/>
      <c r="I1680" s="196"/>
      <c r="J1680" s="196"/>
      <c r="K1680" s="245"/>
      <c r="L1680" s="245"/>
      <c r="M1680" s="224"/>
    </row>
    <row r="1681" spans="1:13" ht="14.25" x14ac:dyDescent="0.2">
      <c r="A1681" s="196"/>
      <c r="B1681" s="196"/>
      <c r="C1681" s="196"/>
      <c r="D1681" s="196"/>
      <c r="E1681" s="196"/>
      <c r="F1681" s="196"/>
      <c r="G1681" s="196"/>
      <c r="H1681" s="196"/>
      <c r="I1681" s="196"/>
      <c r="J1681" s="196"/>
      <c r="K1681" s="245"/>
      <c r="L1681" s="245"/>
      <c r="M1681" s="224"/>
    </row>
    <row r="1682" spans="1:13" ht="14.25" x14ac:dyDescent="0.2">
      <c r="A1682" s="196"/>
      <c r="B1682" s="196"/>
      <c r="C1682" s="196"/>
      <c r="D1682" s="196"/>
      <c r="E1682" s="196"/>
      <c r="F1682" s="196"/>
      <c r="G1682" s="196"/>
      <c r="H1682" s="196"/>
      <c r="I1682" s="196"/>
      <c r="J1682" s="196"/>
      <c r="K1682" s="245"/>
      <c r="L1682" s="245"/>
      <c r="M1682" s="224"/>
    </row>
    <row r="1683" spans="1:13" ht="14.25" x14ac:dyDescent="0.2">
      <c r="A1683" s="196"/>
      <c r="B1683" s="196"/>
      <c r="C1683" s="196"/>
      <c r="D1683" s="196"/>
      <c r="E1683" s="196"/>
      <c r="F1683" s="196"/>
      <c r="G1683" s="196"/>
      <c r="H1683" s="196"/>
      <c r="I1683" s="196"/>
      <c r="J1683" s="196"/>
      <c r="K1683" s="245"/>
      <c r="L1683" s="245"/>
      <c r="M1683" s="224"/>
    </row>
    <row r="1684" spans="1:13" ht="14.25" x14ac:dyDescent="0.2">
      <c r="A1684" s="196"/>
      <c r="B1684" s="196"/>
      <c r="C1684" s="196"/>
      <c r="D1684" s="196"/>
      <c r="E1684" s="196"/>
      <c r="F1684" s="196"/>
      <c r="G1684" s="196"/>
      <c r="H1684" s="196"/>
      <c r="I1684" s="196"/>
      <c r="J1684" s="196"/>
      <c r="K1684" s="245"/>
      <c r="L1684" s="245"/>
      <c r="M1684" s="224"/>
    </row>
    <row r="1685" spans="1:13" ht="14.25" x14ac:dyDescent="0.2">
      <c r="A1685" s="196"/>
      <c r="B1685" s="196"/>
      <c r="C1685" s="196"/>
      <c r="D1685" s="196"/>
      <c r="E1685" s="196"/>
      <c r="F1685" s="196"/>
      <c r="G1685" s="196"/>
      <c r="H1685" s="196"/>
      <c r="I1685" s="196"/>
      <c r="J1685" s="196"/>
      <c r="K1685" s="245"/>
      <c r="L1685" s="245"/>
      <c r="M1685" s="224"/>
    </row>
    <row r="1686" spans="1:13" ht="14.25" x14ac:dyDescent="0.2">
      <c r="A1686" s="196"/>
      <c r="B1686" s="196"/>
      <c r="C1686" s="196"/>
      <c r="D1686" s="196"/>
      <c r="E1686" s="196"/>
      <c r="F1686" s="196"/>
      <c r="G1686" s="196"/>
      <c r="H1686" s="196"/>
      <c r="I1686" s="196"/>
      <c r="J1686" s="196"/>
      <c r="K1686" s="245"/>
      <c r="L1686" s="245"/>
      <c r="M1686" s="224"/>
    </row>
    <row r="1687" spans="1:13" ht="14.25" x14ac:dyDescent="0.2">
      <c r="A1687" s="196"/>
      <c r="B1687" s="196"/>
      <c r="C1687" s="196"/>
      <c r="D1687" s="196"/>
      <c r="E1687" s="196"/>
      <c r="F1687" s="196"/>
      <c r="G1687" s="196"/>
      <c r="H1687" s="196"/>
      <c r="I1687" s="196"/>
      <c r="J1687" s="196"/>
      <c r="K1687" s="245"/>
      <c r="L1687" s="245"/>
      <c r="M1687" s="224"/>
    </row>
    <row r="1688" spans="1:13" ht="14.25" x14ac:dyDescent="0.2">
      <c r="A1688" s="196"/>
      <c r="B1688" s="196"/>
      <c r="C1688" s="196"/>
      <c r="D1688" s="196"/>
      <c r="E1688" s="196"/>
      <c r="F1688" s="196"/>
      <c r="G1688" s="196"/>
      <c r="H1688" s="196"/>
      <c r="I1688" s="196"/>
      <c r="J1688" s="196"/>
      <c r="K1688" s="245"/>
      <c r="L1688" s="245"/>
      <c r="M1688" s="224"/>
    </row>
    <row r="1689" spans="1:13" ht="14.25" x14ac:dyDescent="0.2">
      <c r="A1689" s="196"/>
      <c r="B1689" s="196"/>
      <c r="C1689" s="196"/>
      <c r="D1689" s="196"/>
      <c r="E1689" s="196"/>
      <c r="F1689" s="196"/>
      <c r="G1689" s="196"/>
      <c r="H1689" s="196"/>
      <c r="I1689" s="196"/>
      <c r="J1689" s="196"/>
      <c r="K1689" s="245"/>
      <c r="L1689" s="245"/>
      <c r="M1689" s="224"/>
    </row>
    <row r="1690" spans="1:13" ht="14.25" x14ac:dyDescent="0.2">
      <c r="A1690" s="196"/>
      <c r="B1690" s="196"/>
      <c r="C1690" s="196"/>
      <c r="D1690" s="196"/>
      <c r="E1690" s="196"/>
      <c r="F1690" s="196"/>
      <c r="G1690" s="196"/>
      <c r="H1690" s="196"/>
      <c r="I1690" s="196"/>
      <c r="J1690" s="196"/>
      <c r="K1690" s="245"/>
      <c r="L1690" s="245"/>
      <c r="M1690" s="224"/>
    </row>
    <row r="1691" spans="1:13" ht="14.25" x14ac:dyDescent="0.2">
      <c r="A1691" s="196"/>
      <c r="B1691" s="196"/>
      <c r="C1691" s="196"/>
      <c r="D1691" s="196"/>
      <c r="E1691" s="196"/>
      <c r="F1691" s="196"/>
      <c r="G1691" s="196"/>
      <c r="H1691" s="196"/>
      <c r="I1691" s="196"/>
      <c r="J1691" s="196"/>
      <c r="K1691" s="245"/>
      <c r="L1691" s="245"/>
      <c r="M1691" s="224"/>
    </row>
    <row r="1692" spans="1:13" ht="14.25" x14ac:dyDescent="0.2">
      <c r="A1692" s="196"/>
      <c r="B1692" s="196"/>
      <c r="C1692" s="196"/>
      <c r="D1692" s="196"/>
      <c r="E1692" s="196"/>
      <c r="F1692" s="196"/>
      <c r="G1692" s="196"/>
      <c r="H1692" s="196"/>
      <c r="I1692" s="196"/>
      <c r="J1692" s="196"/>
      <c r="K1692" s="245"/>
      <c r="L1692" s="245"/>
      <c r="M1692" s="224"/>
    </row>
    <row r="1693" spans="1:13" ht="14.25" x14ac:dyDescent="0.2">
      <c r="A1693" s="196"/>
      <c r="B1693" s="196"/>
      <c r="C1693" s="196"/>
      <c r="D1693" s="196"/>
      <c r="E1693" s="196"/>
      <c r="F1693" s="196"/>
      <c r="G1693" s="196"/>
      <c r="H1693" s="196"/>
      <c r="I1693" s="196"/>
      <c r="J1693" s="196"/>
      <c r="K1693" s="245"/>
      <c r="L1693" s="245"/>
      <c r="M1693" s="224"/>
    </row>
    <row r="1694" spans="1:13" ht="14.25" x14ac:dyDescent="0.2">
      <c r="A1694" s="196"/>
      <c r="B1694" s="196"/>
      <c r="C1694" s="196"/>
      <c r="D1694" s="196"/>
      <c r="E1694" s="196"/>
      <c r="F1694" s="196"/>
      <c r="G1694" s="196"/>
      <c r="H1694" s="196"/>
      <c r="I1694" s="196"/>
      <c r="J1694" s="196"/>
      <c r="K1694" s="245"/>
      <c r="L1694" s="245"/>
      <c r="M1694" s="224"/>
    </row>
    <row r="1695" spans="1:13" ht="14.25" x14ac:dyDescent="0.2">
      <c r="A1695" s="196"/>
      <c r="B1695" s="196"/>
      <c r="C1695" s="196"/>
      <c r="D1695" s="196"/>
      <c r="E1695" s="196"/>
      <c r="F1695" s="196"/>
      <c r="G1695" s="196"/>
      <c r="H1695" s="196"/>
      <c r="I1695" s="196"/>
      <c r="J1695" s="196"/>
      <c r="K1695" s="245"/>
      <c r="L1695" s="245"/>
      <c r="M1695" s="224"/>
    </row>
    <row r="1696" spans="1:13" ht="14.25" x14ac:dyDescent="0.2">
      <c r="A1696" s="196"/>
      <c r="B1696" s="196"/>
      <c r="C1696" s="196"/>
      <c r="D1696" s="196"/>
      <c r="E1696" s="196"/>
      <c r="F1696" s="196"/>
      <c r="G1696" s="196"/>
      <c r="H1696" s="196"/>
      <c r="I1696" s="196"/>
      <c r="J1696" s="196"/>
      <c r="K1696" s="245"/>
      <c r="L1696" s="245"/>
      <c r="M1696" s="224"/>
    </row>
    <row r="1697" spans="1:13" ht="14.25" x14ac:dyDescent="0.2">
      <c r="A1697" s="196"/>
      <c r="B1697" s="196"/>
      <c r="C1697" s="196"/>
      <c r="D1697" s="196"/>
      <c r="E1697" s="196"/>
      <c r="F1697" s="196"/>
      <c r="G1697" s="196"/>
      <c r="H1697" s="196"/>
      <c r="I1697" s="196"/>
      <c r="J1697" s="196"/>
      <c r="K1697" s="245"/>
      <c r="L1697" s="245"/>
      <c r="M1697" s="224"/>
    </row>
    <row r="1698" spans="1:13" ht="14.25" x14ac:dyDescent="0.2">
      <c r="A1698" s="196"/>
      <c r="B1698" s="196"/>
      <c r="C1698" s="196"/>
      <c r="D1698" s="196"/>
      <c r="E1698" s="196"/>
      <c r="F1698" s="196"/>
      <c r="G1698" s="196"/>
      <c r="H1698" s="196"/>
      <c r="I1698" s="196"/>
      <c r="J1698" s="196"/>
      <c r="K1698" s="245"/>
      <c r="L1698" s="245"/>
      <c r="M1698" s="224"/>
    </row>
    <row r="1699" spans="1:13" ht="14.25" x14ac:dyDescent="0.2">
      <c r="A1699" s="196"/>
      <c r="B1699" s="196"/>
      <c r="C1699" s="196"/>
      <c r="D1699" s="196"/>
      <c r="E1699" s="196"/>
      <c r="F1699" s="196"/>
      <c r="G1699" s="196"/>
      <c r="H1699" s="196"/>
      <c r="I1699" s="196"/>
      <c r="J1699" s="196"/>
      <c r="K1699" s="245"/>
      <c r="L1699" s="245"/>
      <c r="M1699" s="224"/>
    </row>
    <row r="1700" spans="1:13" ht="14.25" x14ac:dyDescent="0.2">
      <c r="A1700" s="196"/>
      <c r="B1700" s="196"/>
      <c r="C1700" s="196"/>
      <c r="D1700" s="196"/>
      <c r="E1700" s="196"/>
      <c r="F1700" s="196"/>
      <c r="G1700" s="196"/>
      <c r="H1700" s="196"/>
      <c r="I1700" s="196"/>
      <c r="J1700" s="196"/>
      <c r="K1700" s="245"/>
      <c r="L1700" s="245"/>
      <c r="M1700" s="224"/>
    </row>
    <row r="1701" spans="1:13" ht="14.25" x14ac:dyDescent="0.2">
      <c r="A1701" s="196"/>
      <c r="B1701" s="196"/>
      <c r="C1701" s="196"/>
      <c r="D1701" s="196"/>
      <c r="E1701" s="196"/>
      <c r="F1701" s="196"/>
      <c r="G1701" s="196"/>
      <c r="H1701" s="196"/>
      <c r="I1701" s="196"/>
      <c r="J1701" s="196"/>
      <c r="K1701" s="245"/>
      <c r="L1701" s="245"/>
      <c r="M1701" s="224"/>
    </row>
    <row r="1702" spans="1:13" ht="14.25" x14ac:dyDescent="0.2">
      <c r="A1702" s="196"/>
      <c r="B1702" s="196"/>
      <c r="C1702" s="196"/>
      <c r="D1702" s="196"/>
      <c r="E1702" s="196"/>
      <c r="F1702" s="196"/>
      <c r="G1702" s="196"/>
      <c r="H1702" s="196"/>
      <c r="I1702" s="196"/>
      <c r="J1702" s="196"/>
      <c r="K1702" s="245"/>
      <c r="L1702" s="245"/>
      <c r="M1702" s="224"/>
    </row>
    <row r="1703" spans="1:13" ht="14.25" x14ac:dyDescent="0.2">
      <c r="A1703" s="196"/>
      <c r="B1703" s="196"/>
      <c r="C1703" s="196"/>
      <c r="D1703" s="196"/>
      <c r="E1703" s="196"/>
      <c r="F1703" s="196"/>
      <c r="G1703" s="196"/>
      <c r="H1703" s="196"/>
      <c r="I1703" s="196"/>
      <c r="J1703" s="196"/>
      <c r="K1703" s="245"/>
      <c r="L1703" s="245"/>
      <c r="M1703" s="224"/>
    </row>
    <row r="1704" spans="1:13" ht="14.25" x14ac:dyDescent="0.2">
      <c r="A1704" s="196"/>
      <c r="B1704" s="196"/>
      <c r="C1704" s="196"/>
      <c r="D1704" s="196"/>
      <c r="E1704" s="196"/>
      <c r="F1704" s="196"/>
      <c r="G1704" s="196"/>
      <c r="H1704" s="196"/>
      <c r="I1704" s="196"/>
      <c r="J1704" s="196"/>
      <c r="K1704" s="245"/>
      <c r="L1704" s="245"/>
      <c r="M1704" s="224"/>
    </row>
    <row r="1705" spans="1:13" ht="14.25" x14ac:dyDescent="0.2">
      <c r="A1705" s="196"/>
      <c r="B1705" s="196"/>
      <c r="C1705" s="196"/>
      <c r="D1705" s="196"/>
      <c r="E1705" s="196"/>
      <c r="F1705" s="196"/>
      <c r="G1705" s="196"/>
      <c r="H1705" s="196"/>
      <c r="I1705" s="196"/>
      <c r="J1705" s="196"/>
      <c r="K1705" s="245"/>
      <c r="L1705" s="245"/>
      <c r="M1705" s="224"/>
    </row>
    <row r="1706" spans="1:13" ht="14.25" x14ac:dyDescent="0.2">
      <c r="A1706" s="196"/>
      <c r="B1706" s="196"/>
      <c r="C1706" s="196"/>
      <c r="D1706" s="196"/>
      <c r="E1706" s="196"/>
      <c r="F1706" s="196"/>
      <c r="G1706" s="196"/>
      <c r="H1706" s="196"/>
      <c r="I1706" s="196"/>
      <c r="J1706" s="196"/>
      <c r="K1706" s="245"/>
      <c r="L1706" s="245"/>
      <c r="M1706" s="224"/>
    </row>
    <row r="1707" spans="1:13" ht="14.25" x14ac:dyDescent="0.2">
      <c r="A1707" s="196"/>
      <c r="B1707" s="196"/>
      <c r="C1707" s="196"/>
      <c r="D1707" s="196"/>
      <c r="E1707" s="196"/>
      <c r="F1707" s="196"/>
      <c r="G1707" s="196"/>
      <c r="H1707" s="196"/>
      <c r="I1707" s="196"/>
      <c r="J1707" s="196"/>
      <c r="K1707" s="245"/>
      <c r="L1707" s="245"/>
      <c r="M1707" s="224"/>
    </row>
    <row r="1708" spans="1:13" ht="14.25" x14ac:dyDescent="0.2">
      <c r="A1708" s="196"/>
      <c r="B1708" s="196"/>
      <c r="C1708" s="196"/>
      <c r="D1708" s="196"/>
      <c r="E1708" s="196"/>
      <c r="F1708" s="196"/>
      <c r="G1708" s="196"/>
      <c r="H1708" s="196"/>
      <c r="I1708" s="196"/>
      <c r="J1708" s="196"/>
      <c r="K1708" s="245"/>
      <c r="L1708" s="245"/>
      <c r="M1708" s="224"/>
    </row>
    <row r="1709" spans="1:13" ht="14.25" x14ac:dyDescent="0.2">
      <c r="A1709" s="196"/>
      <c r="B1709" s="196"/>
      <c r="C1709" s="196"/>
      <c r="D1709" s="196"/>
      <c r="E1709" s="196"/>
      <c r="F1709" s="196"/>
      <c r="G1709" s="196"/>
      <c r="H1709" s="196"/>
      <c r="I1709" s="196"/>
      <c r="J1709" s="196"/>
      <c r="K1709" s="245"/>
      <c r="L1709" s="245"/>
      <c r="M1709" s="224"/>
    </row>
    <row r="1710" spans="1:13" ht="14.25" x14ac:dyDescent="0.2">
      <c r="A1710" s="196"/>
      <c r="B1710" s="196"/>
      <c r="C1710" s="196"/>
      <c r="D1710" s="196"/>
      <c r="E1710" s="196"/>
      <c r="F1710" s="196"/>
      <c r="G1710" s="196"/>
      <c r="H1710" s="196"/>
      <c r="I1710" s="196"/>
      <c r="J1710" s="196"/>
      <c r="K1710" s="245"/>
      <c r="L1710" s="245"/>
      <c r="M1710" s="224"/>
    </row>
    <row r="1711" spans="1:13" ht="14.25" x14ac:dyDescent="0.2">
      <c r="A1711" s="196"/>
      <c r="B1711" s="196"/>
      <c r="C1711" s="196"/>
      <c r="D1711" s="196"/>
      <c r="E1711" s="196"/>
      <c r="F1711" s="196"/>
      <c r="G1711" s="196"/>
      <c r="H1711" s="196"/>
      <c r="I1711" s="196"/>
      <c r="J1711" s="196"/>
      <c r="K1711" s="245"/>
      <c r="L1711" s="245"/>
      <c r="M1711" s="224"/>
    </row>
    <row r="1712" spans="1:13" ht="14.25" x14ac:dyDescent="0.2">
      <c r="A1712" s="196"/>
      <c r="B1712" s="196"/>
      <c r="C1712" s="196"/>
      <c r="D1712" s="196"/>
      <c r="E1712" s="196"/>
      <c r="F1712" s="196"/>
      <c r="G1712" s="196"/>
      <c r="H1712" s="196"/>
      <c r="I1712" s="196"/>
      <c r="J1712" s="196"/>
      <c r="K1712" s="245"/>
      <c r="L1712" s="245"/>
      <c r="M1712" s="224"/>
    </row>
    <row r="1713" spans="1:13" ht="14.25" x14ac:dyDescent="0.2">
      <c r="A1713" s="196"/>
      <c r="B1713" s="196"/>
      <c r="C1713" s="196"/>
      <c r="D1713" s="196"/>
      <c r="E1713" s="196"/>
      <c r="F1713" s="196"/>
      <c r="G1713" s="196"/>
      <c r="H1713" s="196"/>
      <c r="I1713" s="196"/>
      <c r="J1713" s="196"/>
      <c r="K1713" s="245"/>
      <c r="L1713" s="245"/>
      <c r="M1713" s="224"/>
    </row>
    <row r="1714" spans="1:13" ht="14.25" x14ac:dyDescent="0.2">
      <c r="A1714" s="196"/>
      <c r="B1714" s="196"/>
      <c r="C1714" s="196"/>
      <c r="D1714" s="196"/>
      <c r="E1714" s="196"/>
      <c r="F1714" s="196"/>
      <c r="G1714" s="196"/>
      <c r="H1714" s="196"/>
      <c r="I1714" s="196"/>
      <c r="J1714" s="196"/>
      <c r="K1714" s="245"/>
      <c r="L1714" s="245"/>
      <c r="M1714" s="224"/>
    </row>
    <row r="1715" spans="1:13" ht="14.25" x14ac:dyDescent="0.2">
      <c r="A1715" s="196"/>
      <c r="B1715" s="196"/>
      <c r="C1715" s="196"/>
      <c r="D1715" s="196"/>
      <c r="E1715" s="196"/>
      <c r="F1715" s="196"/>
      <c r="G1715" s="196"/>
      <c r="H1715" s="196"/>
      <c r="I1715" s="196"/>
      <c r="J1715" s="196"/>
      <c r="K1715" s="245"/>
      <c r="L1715" s="245"/>
      <c r="M1715" s="224"/>
    </row>
    <row r="1716" spans="1:13" ht="14.25" x14ac:dyDescent="0.2">
      <c r="A1716" s="196"/>
      <c r="B1716" s="196"/>
      <c r="C1716" s="196"/>
      <c r="D1716" s="196"/>
      <c r="E1716" s="196"/>
      <c r="F1716" s="196"/>
      <c r="G1716" s="196"/>
      <c r="H1716" s="196"/>
      <c r="I1716" s="196"/>
      <c r="J1716" s="196"/>
      <c r="K1716" s="245"/>
      <c r="L1716" s="245"/>
      <c r="M1716" s="224"/>
    </row>
    <row r="1717" spans="1:13" ht="14.25" x14ac:dyDescent="0.2">
      <c r="A1717" s="196"/>
      <c r="B1717" s="196"/>
      <c r="C1717" s="196"/>
      <c r="D1717" s="196"/>
      <c r="E1717" s="196"/>
      <c r="F1717" s="196"/>
      <c r="G1717" s="196"/>
      <c r="H1717" s="196"/>
      <c r="I1717" s="196"/>
      <c r="J1717" s="196"/>
      <c r="K1717" s="245"/>
      <c r="L1717" s="245"/>
      <c r="M1717" s="224"/>
    </row>
    <row r="1718" spans="1:13" ht="14.25" x14ac:dyDescent="0.2">
      <c r="A1718" s="196"/>
      <c r="B1718" s="196"/>
      <c r="C1718" s="196"/>
      <c r="D1718" s="196"/>
      <c r="E1718" s="196"/>
      <c r="F1718" s="196"/>
      <c r="G1718" s="196"/>
      <c r="H1718" s="196"/>
      <c r="I1718" s="196"/>
      <c r="J1718" s="196"/>
      <c r="K1718" s="245"/>
      <c r="L1718" s="245"/>
      <c r="M1718" s="224"/>
    </row>
    <row r="1719" spans="1:13" ht="14.25" x14ac:dyDescent="0.2">
      <c r="A1719" s="196"/>
      <c r="B1719" s="196"/>
      <c r="C1719" s="196"/>
      <c r="D1719" s="196"/>
      <c r="E1719" s="196"/>
      <c r="F1719" s="196"/>
      <c r="G1719" s="196"/>
      <c r="H1719" s="196"/>
      <c r="I1719" s="196"/>
      <c r="J1719" s="196"/>
      <c r="K1719" s="245"/>
      <c r="L1719" s="245"/>
      <c r="M1719" s="224"/>
    </row>
    <row r="1720" spans="1:13" ht="14.25" x14ac:dyDescent="0.2">
      <c r="A1720" s="196"/>
      <c r="B1720" s="196"/>
      <c r="C1720" s="196"/>
      <c r="D1720" s="196"/>
      <c r="E1720" s="196"/>
      <c r="F1720" s="196"/>
      <c r="G1720" s="196"/>
      <c r="H1720" s="196"/>
      <c r="I1720" s="196"/>
      <c r="J1720" s="196"/>
      <c r="K1720" s="245"/>
      <c r="L1720" s="245"/>
      <c r="M1720" s="224"/>
    </row>
    <row r="1721" spans="1:13" ht="14.25" x14ac:dyDescent="0.2">
      <c r="A1721" s="196"/>
      <c r="B1721" s="196"/>
      <c r="C1721" s="196"/>
      <c r="D1721" s="196"/>
      <c r="E1721" s="196"/>
      <c r="F1721" s="196"/>
      <c r="G1721" s="196"/>
      <c r="H1721" s="196"/>
      <c r="I1721" s="196"/>
      <c r="J1721" s="196"/>
      <c r="K1721" s="245"/>
      <c r="L1721" s="245"/>
      <c r="M1721" s="224"/>
    </row>
    <row r="1722" spans="1:13" ht="14.25" x14ac:dyDescent="0.2">
      <c r="A1722" s="196"/>
      <c r="B1722" s="196"/>
      <c r="C1722" s="196"/>
      <c r="D1722" s="196"/>
      <c r="E1722" s="196"/>
      <c r="F1722" s="196"/>
      <c r="G1722" s="196"/>
      <c r="H1722" s="196"/>
      <c r="I1722" s="196"/>
      <c r="J1722" s="196"/>
      <c r="K1722" s="245"/>
      <c r="L1722" s="245"/>
      <c r="M1722" s="224"/>
    </row>
    <row r="1723" spans="1:13" ht="14.25" x14ac:dyDescent="0.2">
      <c r="A1723" s="196"/>
      <c r="B1723" s="196"/>
      <c r="C1723" s="196"/>
      <c r="D1723" s="196"/>
      <c r="E1723" s="196"/>
      <c r="F1723" s="196"/>
      <c r="G1723" s="196"/>
      <c r="H1723" s="196"/>
      <c r="I1723" s="196"/>
      <c r="J1723" s="196"/>
      <c r="K1723" s="245"/>
      <c r="L1723" s="245"/>
      <c r="M1723" s="224"/>
    </row>
    <row r="1724" spans="1:13" ht="14.25" x14ac:dyDescent="0.2">
      <c r="A1724" s="196"/>
      <c r="B1724" s="196"/>
      <c r="C1724" s="196"/>
      <c r="D1724" s="196"/>
      <c r="E1724" s="196"/>
      <c r="F1724" s="196"/>
      <c r="G1724" s="196"/>
      <c r="H1724" s="196"/>
      <c r="I1724" s="196"/>
      <c r="J1724" s="196"/>
      <c r="K1724" s="245"/>
      <c r="L1724" s="245"/>
      <c r="M1724" s="224"/>
    </row>
    <row r="1725" spans="1:13" ht="14.25" x14ac:dyDescent="0.2">
      <c r="A1725" s="196"/>
      <c r="B1725" s="196"/>
      <c r="C1725" s="196"/>
      <c r="D1725" s="196"/>
      <c r="E1725" s="196"/>
      <c r="F1725" s="196"/>
      <c r="G1725" s="196"/>
      <c r="H1725" s="196"/>
      <c r="I1725" s="196"/>
      <c r="J1725" s="196"/>
      <c r="K1725" s="245"/>
      <c r="L1725" s="245"/>
      <c r="M1725" s="224"/>
    </row>
    <row r="1726" spans="1:13" ht="14.25" x14ac:dyDescent="0.2">
      <c r="A1726" s="196"/>
      <c r="B1726" s="196"/>
      <c r="C1726" s="196"/>
      <c r="D1726" s="196"/>
      <c r="E1726" s="196"/>
      <c r="F1726" s="196"/>
      <c r="G1726" s="196"/>
      <c r="H1726" s="196"/>
      <c r="I1726" s="196"/>
      <c r="J1726" s="196"/>
      <c r="K1726" s="245"/>
      <c r="L1726" s="245"/>
      <c r="M1726" s="224"/>
    </row>
    <row r="1727" spans="1:13" ht="14.25" x14ac:dyDescent="0.2">
      <c r="A1727" s="196"/>
      <c r="B1727" s="196"/>
      <c r="C1727" s="196"/>
      <c r="D1727" s="196"/>
      <c r="E1727" s="196"/>
      <c r="F1727" s="196"/>
      <c r="G1727" s="196"/>
      <c r="H1727" s="196"/>
      <c r="I1727" s="196"/>
      <c r="J1727" s="196"/>
      <c r="K1727" s="245"/>
      <c r="L1727" s="245"/>
      <c r="M1727" s="224"/>
    </row>
    <row r="1728" spans="1:13" ht="14.25" x14ac:dyDescent="0.2">
      <c r="A1728" s="196"/>
      <c r="B1728" s="196"/>
      <c r="C1728" s="196"/>
      <c r="D1728" s="196"/>
      <c r="E1728" s="196"/>
      <c r="F1728" s="196"/>
      <c r="G1728" s="196"/>
      <c r="H1728" s="196"/>
      <c r="I1728" s="196"/>
      <c r="J1728" s="196"/>
      <c r="K1728" s="245"/>
      <c r="L1728" s="245"/>
      <c r="M1728" s="224"/>
    </row>
    <row r="1729" spans="1:13" ht="14.25" x14ac:dyDescent="0.2">
      <c r="A1729" s="196"/>
      <c r="B1729" s="196"/>
      <c r="C1729" s="196"/>
      <c r="D1729" s="196"/>
      <c r="E1729" s="196"/>
      <c r="F1729" s="196"/>
      <c r="G1729" s="196"/>
      <c r="H1729" s="196"/>
      <c r="I1729" s="196"/>
      <c r="J1729" s="196"/>
      <c r="K1729" s="245"/>
      <c r="L1729" s="245"/>
      <c r="M1729" s="224"/>
    </row>
    <row r="1730" spans="1:13" ht="14.25" x14ac:dyDescent="0.2">
      <c r="A1730" s="196"/>
      <c r="B1730" s="196"/>
      <c r="C1730" s="196"/>
      <c r="D1730" s="196"/>
      <c r="E1730" s="196"/>
      <c r="F1730" s="196"/>
      <c r="G1730" s="196"/>
      <c r="H1730" s="196"/>
      <c r="I1730" s="196"/>
      <c r="J1730" s="196"/>
      <c r="K1730" s="245"/>
      <c r="L1730" s="245"/>
      <c r="M1730" s="224"/>
    </row>
    <row r="1731" spans="1:13" ht="14.25" x14ac:dyDescent="0.2">
      <c r="A1731" s="196"/>
      <c r="B1731" s="196"/>
      <c r="C1731" s="196"/>
      <c r="D1731" s="196"/>
      <c r="E1731" s="196"/>
      <c r="F1731" s="196"/>
      <c r="G1731" s="196"/>
      <c r="H1731" s="196"/>
      <c r="I1731" s="196"/>
      <c r="J1731" s="196"/>
      <c r="K1731" s="245"/>
      <c r="L1731" s="245"/>
      <c r="M1731" s="224"/>
    </row>
    <row r="1732" spans="1:13" ht="14.25" x14ac:dyDescent="0.2">
      <c r="A1732" s="196"/>
      <c r="B1732" s="196"/>
      <c r="C1732" s="196"/>
      <c r="D1732" s="196"/>
      <c r="E1732" s="196"/>
      <c r="F1732" s="196"/>
      <c r="G1732" s="196"/>
      <c r="H1732" s="196"/>
      <c r="I1732" s="196"/>
      <c r="J1732" s="196"/>
      <c r="K1732" s="245"/>
      <c r="L1732" s="245"/>
      <c r="M1732" s="224"/>
    </row>
    <row r="1733" spans="1:13" ht="14.25" x14ac:dyDescent="0.2">
      <c r="A1733" s="196"/>
      <c r="B1733" s="196"/>
      <c r="C1733" s="196"/>
      <c r="D1733" s="196"/>
      <c r="E1733" s="196"/>
      <c r="F1733" s="196"/>
      <c r="G1733" s="196"/>
      <c r="H1733" s="196"/>
      <c r="I1733" s="196"/>
      <c r="J1733" s="196"/>
      <c r="K1733" s="245"/>
      <c r="L1733" s="245"/>
      <c r="M1733" s="224"/>
    </row>
    <row r="1734" spans="1:13" ht="14.25" x14ac:dyDescent="0.2">
      <c r="A1734" s="196"/>
      <c r="B1734" s="196"/>
      <c r="C1734" s="196"/>
      <c r="D1734" s="196"/>
      <c r="E1734" s="196"/>
      <c r="F1734" s="196"/>
      <c r="G1734" s="196"/>
      <c r="H1734" s="196"/>
      <c r="I1734" s="196"/>
      <c r="J1734" s="196"/>
      <c r="K1734" s="245"/>
      <c r="L1734" s="245"/>
      <c r="M1734" s="224"/>
    </row>
    <row r="1735" spans="1:13" ht="14.25" x14ac:dyDescent="0.2">
      <c r="A1735" s="196"/>
      <c r="B1735" s="196"/>
      <c r="C1735" s="196"/>
      <c r="D1735" s="196"/>
      <c r="E1735" s="196"/>
      <c r="F1735" s="196"/>
      <c r="G1735" s="196"/>
      <c r="H1735" s="196"/>
      <c r="I1735" s="196"/>
      <c r="J1735" s="196"/>
      <c r="K1735" s="245"/>
      <c r="L1735" s="245"/>
      <c r="M1735" s="224"/>
    </row>
    <row r="1736" spans="1:13" ht="14.25" x14ac:dyDescent="0.2">
      <c r="A1736" s="196"/>
      <c r="B1736" s="196"/>
      <c r="C1736" s="196"/>
      <c r="D1736" s="196"/>
      <c r="E1736" s="196"/>
      <c r="F1736" s="196"/>
      <c r="G1736" s="196"/>
      <c r="H1736" s="196"/>
      <c r="I1736" s="196"/>
      <c r="J1736" s="196"/>
      <c r="K1736" s="245"/>
      <c r="L1736" s="245"/>
      <c r="M1736" s="224"/>
    </row>
    <row r="1737" spans="1:13" ht="14.25" x14ac:dyDescent="0.2">
      <c r="A1737" s="196"/>
      <c r="B1737" s="196"/>
      <c r="C1737" s="196"/>
      <c r="D1737" s="196"/>
      <c r="E1737" s="196"/>
      <c r="F1737" s="196"/>
      <c r="G1737" s="196"/>
      <c r="H1737" s="196"/>
      <c r="I1737" s="196"/>
      <c r="J1737" s="196"/>
      <c r="K1737" s="245"/>
      <c r="L1737" s="245"/>
      <c r="M1737" s="224"/>
    </row>
    <row r="1738" spans="1:13" ht="14.25" x14ac:dyDescent="0.2">
      <c r="A1738" s="196"/>
      <c r="B1738" s="196"/>
      <c r="C1738" s="196"/>
      <c r="D1738" s="196"/>
      <c r="E1738" s="196"/>
      <c r="F1738" s="196"/>
      <c r="G1738" s="196"/>
      <c r="H1738" s="196"/>
      <c r="I1738" s="196"/>
      <c r="J1738" s="196"/>
      <c r="K1738" s="245"/>
      <c r="L1738" s="245"/>
      <c r="M1738" s="224"/>
    </row>
    <row r="1739" spans="1:13" ht="14.25" x14ac:dyDescent="0.2">
      <c r="A1739" s="196"/>
      <c r="B1739" s="196"/>
      <c r="C1739" s="196"/>
      <c r="D1739" s="196"/>
      <c r="E1739" s="196"/>
      <c r="F1739" s="196"/>
      <c r="G1739" s="196"/>
      <c r="H1739" s="196"/>
      <c r="I1739" s="196"/>
      <c r="J1739" s="196"/>
      <c r="K1739" s="245"/>
      <c r="L1739" s="245"/>
      <c r="M1739" s="224"/>
    </row>
    <row r="1740" spans="1:13" ht="14.25" x14ac:dyDescent="0.2">
      <c r="A1740" s="196"/>
      <c r="B1740" s="196"/>
      <c r="C1740" s="196"/>
      <c r="D1740" s="196"/>
      <c r="E1740" s="196"/>
      <c r="F1740" s="196"/>
      <c r="G1740" s="196"/>
      <c r="H1740" s="196"/>
      <c r="I1740" s="196"/>
      <c r="J1740" s="196"/>
      <c r="K1740" s="245"/>
      <c r="L1740" s="245"/>
      <c r="M1740" s="224"/>
    </row>
    <row r="1741" spans="1:13" ht="14.25" x14ac:dyDescent="0.2">
      <c r="A1741" s="196"/>
      <c r="B1741" s="196"/>
      <c r="C1741" s="196"/>
      <c r="D1741" s="196"/>
      <c r="E1741" s="196"/>
      <c r="F1741" s="196"/>
      <c r="G1741" s="196"/>
      <c r="H1741" s="196"/>
      <c r="I1741" s="196"/>
      <c r="J1741" s="196"/>
      <c r="K1741" s="245"/>
      <c r="L1741" s="245"/>
      <c r="M1741" s="224"/>
    </row>
    <row r="1742" spans="1:13" ht="14.25" x14ac:dyDescent="0.2">
      <c r="A1742" s="196"/>
      <c r="B1742" s="196"/>
      <c r="C1742" s="196"/>
      <c r="D1742" s="196"/>
      <c r="E1742" s="196"/>
      <c r="F1742" s="196"/>
      <c r="G1742" s="196"/>
      <c r="H1742" s="196"/>
      <c r="I1742" s="196"/>
      <c r="J1742" s="196"/>
      <c r="K1742" s="245"/>
      <c r="L1742" s="245"/>
      <c r="M1742" s="224"/>
    </row>
    <row r="1743" spans="1:13" ht="14.25" x14ac:dyDescent="0.2">
      <c r="A1743" s="196"/>
      <c r="B1743" s="196"/>
      <c r="C1743" s="196"/>
      <c r="D1743" s="196"/>
      <c r="E1743" s="196"/>
      <c r="F1743" s="196"/>
      <c r="G1743" s="196"/>
      <c r="H1743" s="196"/>
      <c r="I1743" s="196"/>
      <c r="J1743" s="196"/>
      <c r="K1743" s="245"/>
      <c r="L1743" s="245"/>
      <c r="M1743" s="224"/>
    </row>
    <row r="1744" spans="1:13" ht="14.25" x14ac:dyDescent="0.2">
      <c r="A1744" s="196"/>
      <c r="B1744" s="196"/>
      <c r="C1744" s="196"/>
      <c r="D1744" s="196"/>
      <c r="E1744" s="196"/>
      <c r="F1744" s="196"/>
      <c r="G1744" s="196"/>
      <c r="H1744" s="196"/>
      <c r="I1744" s="196"/>
      <c r="J1744" s="196"/>
      <c r="K1744" s="245"/>
      <c r="L1744" s="245"/>
      <c r="M1744" s="224"/>
    </row>
    <row r="1745" spans="1:13" ht="14.25" x14ac:dyDescent="0.2">
      <c r="A1745" s="196"/>
      <c r="B1745" s="196"/>
      <c r="C1745" s="196"/>
      <c r="D1745" s="196"/>
      <c r="E1745" s="196"/>
      <c r="F1745" s="196"/>
      <c r="G1745" s="196"/>
      <c r="H1745" s="196"/>
      <c r="I1745" s="196"/>
      <c r="J1745" s="196"/>
      <c r="K1745" s="245"/>
      <c r="L1745" s="245"/>
      <c r="M1745" s="224"/>
    </row>
    <row r="1746" spans="1:13" ht="14.25" x14ac:dyDescent="0.2">
      <c r="A1746" s="196"/>
      <c r="B1746" s="196"/>
      <c r="C1746" s="196"/>
      <c r="D1746" s="196"/>
      <c r="E1746" s="196"/>
      <c r="F1746" s="196"/>
      <c r="G1746" s="196"/>
      <c r="H1746" s="196"/>
      <c r="I1746" s="196"/>
      <c r="J1746" s="196"/>
      <c r="K1746" s="245"/>
      <c r="L1746" s="245"/>
      <c r="M1746" s="224"/>
    </row>
    <row r="1747" spans="1:13" ht="14.25" x14ac:dyDescent="0.2">
      <c r="A1747" s="196"/>
      <c r="B1747" s="196"/>
      <c r="C1747" s="196"/>
      <c r="D1747" s="196"/>
      <c r="E1747" s="196"/>
      <c r="F1747" s="196"/>
      <c r="G1747" s="196"/>
      <c r="H1747" s="196"/>
      <c r="I1747" s="196"/>
      <c r="J1747" s="196"/>
      <c r="K1747" s="245"/>
      <c r="L1747" s="245"/>
      <c r="M1747" s="224"/>
    </row>
    <row r="1748" spans="1:13" ht="14.25" x14ac:dyDescent="0.2">
      <c r="A1748" s="196"/>
      <c r="B1748" s="196"/>
      <c r="C1748" s="196"/>
      <c r="D1748" s="196"/>
      <c r="E1748" s="196"/>
      <c r="F1748" s="196"/>
      <c r="G1748" s="196"/>
      <c r="H1748" s="196"/>
      <c r="I1748" s="196"/>
      <c r="J1748" s="196"/>
      <c r="K1748" s="245"/>
      <c r="L1748" s="245"/>
      <c r="M1748" s="224"/>
    </row>
    <row r="1749" spans="1:13" ht="14.25" x14ac:dyDescent="0.2">
      <c r="A1749" s="196"/>
      <c r="B1749" s="196"/>
      <c r="C1749" s="196"/>
      <c r="D1749" s="196"/>
      <c r="E1749" s="196"/>
      <c r="F1749" s="196"/>
      <c r="G1749" s="196"/>
      <c r="H1749" s="196"/>
      <c r="I1749" s="196"/>
      <c r="J1749" s="196"/>
      <c r="K1749" s="245"/>
      <c r="L1749" s="245"/>
      <c r="M1749" s="224"/>
    </row>
    <row r="1750" spans="1:13" ht="14.25" x14ac:dyDescent="0.2">
      <c r="A1750" s="196"/>
      <c r="B1750" s="196"/>
      <c r="C1750" s="196"/>
      <c r="D1750" s="196"/>
      <c r="E1750" s="196"/>
      <c r="F1750" s="196"/>
      <c r="G1750" s="196"/>
      <c r="H1750" s="196"/>
      <c r="I1750" s="196"/>
      <c r="J1750" s="196"/>
      <c r="K1750" s="245"/>
      <c r="L1750" s="245"/>
      <c r="M1750" s="224"/>
    </row>
    <row r="1751" spans="1:13" ht="14.25" x14ac:dyDescent="0.2">
      <c r="A1751" s="196"/>
      <c r="B1751" s="196"/>
      <c r="C1751" s="196"/>
      <c r="D1751" s="196"/>
      <c r="E1751" s="196"/>
      <c r="F1751" s="196"/>
      <c r="G1751" s="196"/>
      <c r="H1751" s="196"/>
      <c r="I1751" s="196"/>
      <c r="J1751" s="196"/>
      <c r="K1751" s="245"/>
      <c r="L1751" s="245"/>
      <c r="M1751" s="224"/>
    </row>
    <row r="1752" spans="1:13" ht="14.25" x14ac:dyDescent="0.2">
      <c r="A1752" s="196"/>
      <c r="B1752" s="196"/>
      <c r="C1752" s="196"/>
      <c r="D1752" s="196"/>
      <c r="E1752" s="196"/>
      <c r="F1752" s="196"/>
      <c r="G1752" s="196"/>
      <c r="H1752" s="196"/>
      <c r="I1752" s="196"/>
      <c r="J1752" s="196"/>
      <c r="K1752" s="245"/>
      <c r="L1752" s="245"/>
      <c r="M1752" s="224"/>
    </row>
    <row r="1753" spans="1:13" ht="14.25" x14ac:dyDescent="0.2">
      <c r="A1753" s="196"/>
      <c r="B1753" s="196"/>
      <c r="C1753" s="196"/>
      <c r="D1753" s="196"/>
      <c r="E1753" s="196"/>
      <c r="F1753" s="196"/>
      <c r="G1753" s="196"/>
      <c r="H1753" s="196"/>
      <c r="I1753" s="196"/>
      <c r="J1753" s="196"/>
      <c r="K1753" s="245"/>
      <c r="L1753" s="245"/>
      <c r="M1753" s="224"/>
    </row>
    <row r="1754" spans="1:13" ht="14.25" x14ac:dyDescent="0.2">
      <c r="A1754" s="196"/>
      <c r="B1754" s="196"/>
      <c r="C1754" s="196"/>
      <c r="D1754" s="196"/>
      <c r="E1754" s="196"/>
      <c r="F1754" s="196"/>
      <c r="G1754" s="196"/>
      <c r="H1754" s="196"/>
      <c r="I1754" s="196"/>
      <c r="J1754" s="196"/>
      <c r="K1754" s="245"/>
      <c r="L1754" s="245"/>
      <c r="M1754" s="224"/>
    </row>
    <row r="1755" spans="1:13" ht="14.25" x14ac:dyDescent="0.2">
      <c r="A1755" s="196"/>
      <c r="B1755" s="196"/>
      <c r="C1755" s="196"/>
      <c r="D1755" s="196"/>
      <c r="E1755" s="196"/>
      <c r="F1755" s="196"/>
      <c r="G1755" s="196"/>
      <c r="H1755" s="196"/>
      <c r="I1755" s="196"/>
      <c r="J1755" s="196"/>
      <c r="K1755" s="245"/>
      <c r="L1755" s="245"/>
      <c r="M1755" s="224"/>
    </row>
    <row r="1756" spans="1:13" ht="14.25" x14ac:dyDescent="0.2">
      <c r="A1756" s="196"/>
      <c r="B1756" s="196"/>
      <c r="C1756" s="196"/>
      <c r="D1756" s="196"/>
      <c r="E1756" s="196"/>
      <c r="F1756" s="196"/>
      <c r="G1756" s="196"/>
      <c r="H1756" s="196"/>
      <c r="I1756" s="196"/>
      <c r="J1756" s="196"/>
      <c r="K1756" s="245"/>
      <c r="L1756" s="245"/>
      <c r="M1756" s="224"/>
    </row>
    <row r="1757" spans="1:13" ht="14.25" x14ac:dyDescent="0.2">
      <c r="A1757" s="196"/>
      <c r="B1757" s="196"/>
      <c r="C1757" s="196"/>
      <c r="D1757" s="196"/>
      <c r="E1757" s="196"/>
      <c r="F1757" s="196"/>
      <c r="G1757" s="196"/>
      <c r="H1757" s="196"/>
      <c r="I1757" s="196"/>
      <c r="J1757" s="196"/>
      <c r="K1757" s="245"/>
      <c r="L1757" s="245"/>
      <c r="M1757" s="224"/>
    </row>
    <row r="1758" spans="1:13" ht="14.25" x14ac:dyDescent="0.2">
      <c r="A1758" s="196"/>
      <c r="B1758" s="196"/>
      <c r="C1758" s="196"/>
      <c r="D1758" s="196"/>
      <c r="E1758" s="196"/>
      <c r="F1758" s="196"/>
      <c r="G1758" s="196"/>
      <c r="H1758" s="196"/>
      <c r="I1758" s="196"/>
      <c r="J1758" s="196"/>
      <c r="K1758" s="245"/>
      <c r="L1758" s="245"/>
      <c r="M1758" s="224"/>
    </row>
    <row r="1759" spans="1:13" ht="14.25" x14ac:dyDescent="0.2">
      <c r="A1759" s="196"/>
      <c r="B1759" s="196"/>
      <c r="C1759" s="196"/>
      <c r="D1759" s="196"/>
      <c r="E1759" s="196"/>
      <c r="F1759" s="196"/>
      <c r="G1759" s="196"/>
      <c r="H1759" s="196"/>
      <c r="I1759" s="196"/>
      <c r="J1759" s="196"/>
      <c r="K1759" s="245"/>
      <c r="L1759" s="245"/>
      <c r="M1759" s="224"/>
    </row>
    <row r="1760" spans="1:13" ht="14.25" x14ac:dyDescent="0.2">
      <c r="A1760" s="196"/>
      <c r="B1760" s="196"/>
      <c r="C1760" s="196"/>
      <c r="D1760" s="196"/>
      <c r="E1760" s="196"/>
      <c r="F1760" s="196"/>
      <c r="G1760" s="196"/>
      <c r="H1760" s="196"/>
      <c r="I1760" s="196"/>
      <c r="J1760" s="196"/>
      <c r="K1760" s="245"/>
      <c r="L1760" s="245"/>
      <c r="M1760" s="224"/>
    </row>
    <row r="1761" spans="1:13" ht="14.25" x14ac:dyDescent="0.2">
      <c r="A1761" s="196"/>
      <c r="B1761" s="196"/>
      <c r="C1761" s="196"/>
      <c r="D1761" s="196"/>
      <c r="E1761" s="196"/>
      <c r="F1761" s="196"/>
      <c r="G1761" s="196"/>
      <c r="H1761" s="196"/>
      <c r="I1761" s="196"/>
      <c r="J1761" s="196"/>
      <c r="K1761" s="245"/>
      <c r="L1761" s="245"/>
      <c r="M1761" s="224"/>
    </row>
    <row r="1762" spans="1:13" ht="14.25" x14ac:dyDescent="0.2">
      <c r="A1762" s="196"/>
      <c r="B1762" s="196"/>
      <c r="C1762" s="196"/>
      <c r="D1762" s="196"/>
      <c r="E1762" s="196"/>
      <c r="F1762" s="196"/>
      <c r="G1762" s="196"/>
      <c r="H1762" s="196"/>
      <c r="I1762" s="196"/>
      <c r="J1762" s="196"/>
      <c r="K1762" s="245"/>
      <c r="L1762" s="245"/>
      <c r="M1762" s="224"/>
    </row>
    <row r="1763" spans="1:13" ht="14.25" x14ac:dyDescent="0.2">
      <c r="A1763" s="196"/>
      <c r="B1763" s="196"/>
      <c r="C1763" s="196"/>
      <c r="D1763" s="196"/>
      <c r="E1763" s="196"/>
      <c r="F1763" s="196"/>
      <c r="G1763" s="196"/>
      <c r="H1763" s="196"/>
      <c r="I1763" s="196"/>
      <c r="J1763" s="196"/>
      <c r="K1763" s="245"/>
      <c r="L1763" s="245"/>
      <c r="M1763" s="224"/>
    </row>
    <row r="1764" spans="1:13" ht="14.25" x14ac:dyDescent="0.2">
      <c r="A1764" s="196"/>
      <c r="B1764" s="196"/>
      <c r="C1764" s="196"/>
      <c r="D1764" s="196"/>
      <c r="E1764" s="196"/>
      <c r="F1764" s="196"/>
      <c r="G1764" s="196"/>
      <c r="H1764" s="196"/>
      <c r="I1764" s="196"/>
      <c r="J1764" s="196"/>
      <c r="K1764" s="245"/>
      <c r="L1764" s="245"/>
      <c r="M1764" s="224"/>
    </row>
    <row r="1765" spans="1:13" ht="14.25" x14ac:dyDescent="0.2">
      <c r="A1765" s="196"/>
      <c r="B1765" s="196"/>
      <c r="C1765" s="196"/>
      <c r="D1765" s="196"/>
      <c r="E1765" s="196"/>
      <c r="F1765" s="196"/>
      <c r="G1765" s="196"/>
      <c r="H1765" s="196"/>
      <c r="I1765" s="196"/>
      <c r="J1765" s="196"/>
      <c r="K1765" s="245"/>
      <c r="L1765" s="245"/>
      <c r="M1765" s="224"/>
    </row>
    <row r="1766" spans="1:13" ht="14.25" x14ac:dyDescent="0.2">
      <c r="A1766" s="196"/>
      <c r="B1766" s="196"/>
      <c r="C1766" s="196"/>
      <c r="D1766" s="196"/>
      <c r="E1766" s="196"/>
      <c r="F1766" s="196"/>
      <c r="G1766" s="196"/>
      <c r="H1766" s="196"/>
      <c r="I1766" s="196"/>
      <c r="J1766" s="196"/>
      <c r="K1766" s="245"/>
      <c r="L1766" s="245"/>
      <c r="M1766" s="224"/>
    </row>
    <row r="1767" spans="1:13" ht="14.25" x14ac:dyDescent="0.2">
      <c r="A1767" s="196"/>
      <c r="B1767" s="196"/>
      <c r="C1767" s="196"/>
      <c r="D1767" s="196"/>
      <c r="E1767" s="196"/>
      <c r="F1767" s="196"/>
      <c r="G1767" s="196"/>
      <c r="H1767" s="196"/>
      <c r="I1767" s="196"/>
      <c r="J1767" s="196"/>
      <c r="K1767" s="245"/>
      <c r="L1767" s="245"/>
      <c r="M1767" s="224"/>
    </row>
    <row r="1768" spans="1:13" ht="14.25" x14ac:dyDescent="0.2">
      <c r="A1768" s="196"/>
      <c r="B1768" s="196"/>
      <c r="C1768" s="196"/>
      <c r="D1768" s="196"/>
      <c r="E1768" s="196"/>
      <c r="F1768" s="196"/>
      <c r="G1768" s="196"/>
      <c r="H1768" s="196"/>
      <c r="I1768" s="196"/>
      <c r="J1768" s="196"/>
      <c r="K1768" s="245"/>
      <c r="L1768" s="245"/>
      <c r="M1768" s="224"/>
    </row>
    <row r="1769" spans="1:13" ht="14.25" x14ac:dyDescent="0.2">
      <c r="A1769" s="196"/>
      <c r="B1769" s="196"/>
      <c r="C1769" s="196"/>
      <c r="D1769" s="196"/>
      <c r="E1769" s="196"/>
      <c r="F1769" s="196"/>
      <c r="G1769" s="196"/>
      <c r="H1769" s="196"/>
      <c r="I1769" s="196"/>
      <c r="J1769" s="196"/>
      <c r="K1769" s="245"/>
      <c r="L1769" s="245"/>
      <c r="M1769" s="224"/>
    </row>
    <row r="1770" spans="1:13" ht="14.25" x14ac:dyDescent="0.2">
      <c r="A1770" s="196"/>
      <c r="B1770" s="196"/>
      <c r="C1770" s="196"/>
      <c r="D1770" s="196"/>
      <c r="E1770" s="196"/>
      <c r="F1770" s="196"/>
      <c r="G1770" s="196"/>
      <c r="H1770" s="196"/>
      <c r="I1770" s="196"/>
      <c r="J1770" s="196"/>
      <c r="K1770" s="245"/>
      <c r="L1770" s="245"/>
      <c r="M1770" s="224"/>
    </row>
    <row r="1771" spans="1:13" ht="14.25" x14ac:dyDescent="0.2">
      <c r="A1771" s="196"/>
      <c r="B1771" s="196"/>
      <c r="C1771" s="196"/>
      <c r="D1771" s="196"/>
      <c r="E1771" s="196"/>
      <c r="F1771" s="196"/>
      <c r="G1771" s="196"/>
      <c r="H1771" s="196"/>
      <c r="I1771" s="196"/>
      <c r="J1771" s="196"/>
      <c r="K1771" s="245"/>
      <c r="L1771" s="245"/>
      <c r="M1771" s="224"/>
    </row>
    <row r="1772" spans="1:13" ht="14.25" x14ac:dyDescent="0.2">
      <c r="A1772" s="196"/>
      <c r="B1772" s="196"/>
      <c r="C1772" s="196"/>
      <c r="D1772" s="196"/>
      <c r="E1772" s="196"/>
      <c r="F1772" s="196"/>
      <c r="G1772" s="196"/>
      <c r="H1772" s="196"/>
      <c r="I1772" s="196"/>
      <c r="J1772" s="196"/>
      <c r="K1772" s="245"/>
      <c r="L1772" s="245"/>
      <c r="M1772" s="224"/>
    </row>
    <row r="1773" spans="1:13" ht="14.25" x14ac:dyDescent="0.2">
      <c r="A1773" s="196"/>
      <c r="B1773" s="196"/>
      <c r="C1773" s="196"/>
      <c r="D1773" s="196"/>
      <c r="E1773" s="196"/>
      <c r="F1773" s="196"/>
      <c r="G1773" s="196"/>
      <c r="H1773" s="196"/>
      <c r="I1773" s="196"/>
      <c r="J1773" s="196"/>
      <c r="K1773" s="245"/>
      <c r="L1773" s="245"/>
      <c r="M1773" s="224"/>
    </row>
    <row r="1774" spans="1:13" ht="14.25" x14ac:dyDescent="0.2">
      <c r="A1774" s="196"/>
      <c r="B1774" s="196"/>
      <c r="C1774" s="196"/>
      <c r="D1774" s="196"/>
      <c r="E1774" s="196"/>
      <c r="F1774" s="196"/>
      <c r="G1774" s="196"/>
      <c r="H1774" s="196"/>
      <c r="I1774" s="196"/>
      <c r="J1774" s="196"/>
      <c r="K1774" s="245"/>
      <c r="L1774" s="245"/>
      <c r="M1774" s="224"/>
    </row>
    <row r="1775" spans="1:13" ht="14.25" x14ac:dyDescent="0.2">
      <c r="A1775" s="196"/>
      <c r="B1775" s="196"/>
      <c r="C1775" s="196"/>
      <c r="D1775" s="196"/>
      <c r="E1775" s="196"/>
      <c r="F1775" s="196"/>
      <c r="G1775" s="196"/>
      <c r="H1775" s="196"/>
      <c r="I1775" s="196"/>
      <c r="J1775" s="196"/>
      <c r="K1775" s="245"/>
      <c r="L1775" s="245"/>
      <c r="M1775" s="224"/>
    </row>
    <row r="1776" spans="1:13" ht="14.25" x14ac:dyDescent="0.2">
      <c r="A1776" s="196"/>
      <c r="B1776" s="196"/>
      <c r="C1776" s="196"/>
      <c r="D1776" s="196"/>
      <c r="E1776" s="196"/>
      <c r="F1776" s="196"/>
      <c r="G1776" s="196"/>
      <c r="H1776" s="196"/>
      <c r="I1776" s="196"/>
      <c r="J1776" s="196"/>
      <c r="K1776" s="245"/>
      <c r="L1776" s="245"/>
      <c r="M1776" s="224"/>
    </row>
    <row r="1777" spans="1:13" ht="14.25" x14ac:dyDescent="0.2">
      <c r="A1777" s="196"/>
      <c r="B1777" s="196"/>
      <c r="C1777" s="196"/>
      <c r="D1777" s="196"/>
      <c r="E1777" s="196"/>
      <c r="F1777" s="196"/>
      <c r="G1777" s="196"/>
      <c r="H1777" s="196"/>
      <c r="I1777" s="196"/>
      <c r="J1777" s="196"/>
      <c r="K1777" s="245"/>
      <c r="L1777" s="245"/>
      <c r="M1777" s="224"/>
    </row>
    <row r="1778" spans="1:13" ht="14.25" x14ac:dyDescent="0.2">
      <c r="A1778" s="196"/>
      <c r="B1778" s="196"/>
      <c r="C1778" s="196"/>
      <c r="D1778" s="196"/>
      <c r="E1778" s="196"/>
      <c r="F1778" s="196"/>
      <c r="G1778" s="196"/>
      <c r="H1778" s="196"/>
      <c r="I1778" s="196"/>
      <c r="J1778" s="196"/>
      <c r="K1778" s="245"/>
      <c r="L1778" s="245"/>
      <c r="M1778" s="224"/>
    </row>
    <row r="1779" spans="1:13" ht="14.25" x14ac:dyDescent="0.2">
      <c r="A1779" s="196"/>
      <c r="B1779" s="196"/>
      <c r="C1779" s="196"/>
      <c r="D1779" s="196"/>
      <c r="E1779" s="196"/>
      <c r="F1779" s="196"/>
      <c r="G1779" s="196"/>
      <c r="H1779" s="196"/>
      <c r="I1779" s="196"/>
      <c r="J1779" s="196"/>
      <c r="K1779" s="245"/>
      <c r="L1779" s="245"/>
      <c r="M1779" s="224"/>
    </row>
    <row r="1780" spans="1:13" ht="14.25" x14ac:dyDescent="0.2">
      <c r="A1780" s="196"/>
      <c r="B1780" s="196"/>
      <c r="C1780" s="196"/>
      <c r="D1780" s="196"/>
      <c r="E1780" s="196"/>
      <c r="F1780" s="196"/>
      <c r="G1780" s="196"/>
      <c r="H1780" s="196"/>
      <c r="I1780" s="196"/>
      <c r="J1780" s="196"/>
      <c r="K1780" s="245"/>
      <c r="L1780" s="245"/>
      <c r="M1780" s="224"/>
    </row>
    <row r="1781" spans="1:13" ht="14.25" x14ac:dyDescent="0.2">
      <c r="A1781" s="196"/>
      <c r="B1781" s="196"/>
      <c r="C1781" s="196"/>
      <c r="D1781" s="196"/>
      <c r="E1781" s="196"/>
      <c r="F1781" s="196"/>
      <c r="G1781" s="196"/>
      <c r="H1781" s="196"/>
      <c r="I1781" s="196"/>
      <c r="J1781" s="196"/>
      <c r="K1781" s="245"/>
      <c r="L1781" s="245"/>
      <c r="M1781" s="224"/>
    </row>
    <row r="1782" spans="1:13" ht="14.25" x14ac:dyDescent="0.2">
      <c r="A1782" s="196"/>
      <c r="B1782" s="196"/>
      <c r="C1782" s="196"/>
      <c r="D1782" s="196"/>
      <c r="E1782" s="196"/>
      <c r="F1782" s="196"/>
      <c r="G1782" s="196"/>
      <c r="H1782" s="196"/>
      <c r="I1782" s="196"/>
      <c r="J1782" s="196"/>
      <c r="K1782" s="245"/>
      <c r="L1782" s="245"/>
      <c r="M1782" s="224"/>
    </row>
    <row r="1783" spans="1:13" ht="14.25" x14ac:dyDescent="0.2">
      <c r="A1783" s="196"/>
      <c r="B1783" s="196"/>
      <c r="C1783" s="196"/>
      <c r="D1783" s="196"/>
      <c r="E1783" s="196"/>
      <c r="F1783" s="196"/>
      <c r="G1783" s="196"/>
      <c r="H1783" s="196"/>
      <c r="I1783" s="196"/>
      <c r="J1783" s="196"/>
      <c r="K1783" s="245"/>
      <c r="L1783" s="245"/>
      <c r="M1783" s="224"/>
    </row>
    <row r="1784" spans="1:13" ht="14.25" x14ac:dyDescent="0.2">
      <c r="A1784" s="196"/>
      <c r="B1784" s="196"/>
      <c r="C1784" s="196"/>
      <c r="D1784" s="196"/>
      <c r="E1784" s="196"/>
      <c r="F1784" s="196"/>
      <c r="G1784" s="196"/>
      <c r="H1784" s="196"/>
      <c r="I1784" s="196"/>
      <c r="J1784" s="196"/>
      <c r="K1784" s="245"/>
      <c r="L1784" s="245"/>
      <c r="M1784" s="224"/>
    </row>
    <row r="1785" spans="1:13" ht="14.25" x14ac:dyDescent="0.2">
      <c r="A1785" s="196"/>
      <c r="B1785" s="196"/>
      <c r="C1785" s="196"/>
      <c r="D1785" s="196"/>
      <c r="E1785" s="196"/>
      <c r="F1785" s="196"/>
      <c r="G1785" s="196"/>
      <c r="H1785" s="196"/>
      <c r="I1785" s="196"/>
      <c r="J1785" s="196"/>
      <c r="K1785" s="245"/>
      <c r="L1785" s="245"/>
      <c r="M1785" s="224"/>
    </row>
    <row r="1786" spans="1:13" ht="14.25" x14ac:dyDescent="0.2">
      <c r="A1786" s="196"/>
      <c r="B1786" s="196"/>
      <c r="C1786" s="196"/>
      <c r="D1786" s="196"/>
      <c r="E1786" s="196"/>
      <c r="F1786" s="196"/>
      <c r="G1786" s="196"/>
      <c r="H1786" s="196"/>
      <c r="I1786" s="196"/>
      <c r="J1786" s="196"/>
      <c r="K1786" s="245"/>
      <c r="L1786" s="245"/>
      <c r="M1786" s="224"/>
    </row>
    <row r="1787" spans="1:13" ht="14.25" x14ac:dyDescent="0.2">
      <c r="A1787" s="196"/>
      <c r="B1787" s="196"/>
      <c r="C1787" s="196"/>
      <c r="D1787" s="196"/>
      <c r="E1787" s="196"/>
      <c r="F1787" s="196"/>
      <c r="G1787" s="196"/>
      <c r="H1787" s="196"/>
      <c r="I1787" s="196"/>
      <c r="J1787" s="196"/>
      <c r="K1787" s="245"/>
      <c r="L1787" s="245"/>
      <c r="M1787" s="224"/>
    </row>
    <row r="1788" spans="1:13" ht="14.25" x14ac:dyDescent="0.2">
      <c r="A1788" s="196"/>
      <c r="B1788" s="196"/>
      <c r="C1788" s="196"/>
      <c r="D1788" s="196"/>
      <c r="E1788" s="196"/>
      <c r="F1788" s="196"/>
      <c r="G1788" s="196"/>
      <c r="H1788" s="196"/>
      <c r="I1788" s="196"/>
      <c r="J1788" s="196"/>
      <c r="K1788" s="245"/>
      <c r="L1788" s="245"/>
      <c r="M1788" s="224"/>
    </row>
    <row r="1789" spans="1:13" ht="14.25" x14ac:dyDescent="0.2">
      <c r="A1789" s="196"/>
      <c r="B1789" s="196"/>
      <c r="C1789" s="196"/>
      <c r="D1789" s="196"/>
      <c r="E1789" s="196"/>
      <c r="F1789" s="196"/>
      <c r="G1789" s="196"/>
      <c r="H1789" s="196"/>
      <c r="I1789" s="196"/>
      <c r="J1789" s="196"/>
      <c r="K1789" s="245"/>
      <c r="L1789" s="245"/>
      <c r="M1789" s="224"/>
    </row>
    <row r="1790" spans="1:13" ht="14.25" x14ac:dyDescent="0.2">
      <c r="A1790" s="196"/>
      <c r="B1790" s="196"/>
      <c r="C1790" s="196"/>
      <c r="D1790" s="196"/>
      <c r="E1790" s="196"/>
      <c r="F1790" s="196"/>
      <c r="G1790" s="196"/>
      <c r="H1790" s="196"/>
      <c r="I1790" s="196"/>
      <c r="J1790" s="196"/>
      <c r="K1790" s="245"/>
      <c r="L1790" s="245"/>
      <c r="M1790" s="224"/>
    </row>
    <row r="1791" spans="1:13" ht="14.25" x14ac:dyDescent="0.2">
      <c r="A1791" s="196"/>
      <c r="B1791" s="196"/>
      <c r="C1791" s="196"/>
      <c r="D1791" s="196"/>
      <c r="E1791" s="196"/>
      <c r="F1791" s="196"/>
      <c r="G1791" s="196"/>
      <c r="H1791" s="196"/>
      <c r="I1791" s="196"/>
      <c r="J1791" s="196"/>
      <c r="K1791" s="245"/>
      <c r="L1791" s="245"/>
      <c r="M1791" s="224"/>
    </row>
    <row r="1792" spans="1:13" ht="14.25" x14ac:dyDescent="0.2">
      <c r="A1792" s="196"/>
      <c r="B1792" s="196"/>
      <c r="C1792" s="196"/>
      <c r="D1792" s="196"/>
      <c r="E1792" s="196"/>
      <c r="F1792" s="196"/>
      <c r="G1792" s="196"/>
      <c r="H1792" s="196"/>
      <c r="I1792" s="196"/>
      <c r="J1792" s="196"/>
      <c r="K1792" s="245"/>
      <c r="L1792" s="245"/>
      <c r="M1792" s="224"/>
    </row>
    <row r="1793" spans="1:13" ht="14.25" x14ac:dyDescent="0.2">
      <c r="A1793" s="196"/>
      <c r="B1793" s="196"/>
      <c r="C1793" s="196"/>
      <c r="D1793" s="196"/>
      <c r="E1793" s="196"/>
      <c r="F1793" s="196"/>
      <c r="G1793" s="196"/>
      <c r="H1793" s="196"/>
      <c r="I1793" s="196"/>
      <c r="J1793" s="196"/>
      <c r="K1793" s="245"/>
      <c r="L1793" s="245"/>
      <c r="M1793" s="224"/>
    </row>
    <row r="1794" spans="1:13" ht="14.25" x14ac:dyDescent="0.2">
      <c r="A1794" s="196"/>
      <c r="B1794" s="196"/>
      <c r="C1794" s="196"/>
      <c r="D1794" s="196"/>
      <c r="E1794" s="196"/>
      <c r="F1794" s="196"/>
      <c r="G1794" s="196"/>
      <c r="H1794" s="196"/>
      <c r="I1794" s="196"/>
      <c r="J1794" s="196"/>
      <c r="K1794" s="245"/>
      <c r="L1794" s="245"/>
      <c r="M1794" s="224"/>
    </row>
    <row r="1795" spans="1:13" ht="14.25" x14ac:dyDescent="0.2">
      <c r="A1795" s="196"/>
      <c r="B1795" s="196"/>
      <c r="C1795" s="196"/>
      <c r="D1795" s="196"/>
      <c r="E1795" s="196"/>
      <c r="F1795" s="196"/>
      <c r="G1795" s="196"/>
      <c r="H1795" s="196"/>
      <c r="I1795" s="196"/>
      <c r="J1795" s="196"/>
      <c r="K1795" s="245"/>
      <c r="L1795" s="245"/>
      <c r="M1795" s="224"/>
    </row>
    <row r="1796" spans="1:13" ht="14.25" x14ac:dyDescent="0.2">
      <c r="A1796" s="196"/>
      <c r="B1796" s="196"/>
      <c r="C1796" s="196"/>
      <c r="D1796" s="196"/>
      <c r="E1796" s="196"/>
      <c r="F1796" s="196"/>
      <c r="G1796" s="196"/>
      <c r="H1796" s="196"/>
      <c r="I1796" s="196"/>
      <c r="J1796" s="196"/>
      <c r="K1796" s="245"/>
      <c r="L1796" s="245"/>
      <c r="M1796" s="224"/>
    </row>
    <row r="1797" spans="1:13" ht="14.25" x14ac:dyDescent="0.2">
      <c r="A1797" s="196"/>
      <c r="B1797" s="196"/>
      <c r="C1797" s="196"/>
      <c r="D1797" s="196"/>
      <c r="E1797" s="196"/>
      <c r="F1797" s="196"/>
      <c r="G1797" s="196"/>
      <c r="H1797" s="196"/>
      <c r="I1797" s="196"/>
      <c r="J1797" s="196"/>
      <c r="K1797" s="245"/>
      <c r="L1797" s="245"/>
      <c r="M1797" s="224"/>
    </row>
    <row r="1798" spans="1:13" ht="14.25" x14ac:dyDescent="0.2">
      <c r="A1798" s="196"/>
      <c r="B1798" s="196"/>
      <c r="C1798" s="196"/>
      <c r="D1798" s="196"/>
      <c r="E1798" s="196"/>
      <c r="F1798" s="196"/>
      <c r="G1798" s="196"/>
      <c r="H1798" s="196"/>
      <c r="I1798" s="196"/>
      <c r="J1798" s="196"/>
      <c r="K1798" s="245"/>
      <c r="L1798" s="245"/>
      <c r="M1798" s="224"/>
    </row>
    <row r="1799" spans="1:13" ht="14.25" x14ac:dyDescent="0.2">
      <c r="A1799" s="196"/>
      <c r="B1799" s="196"/>
      <c r="C1799" s="196"/>
      <c r="D1799" s="196"/>
      <c r="E1799" s="196"/>
      <c r="F1799" s="196"/>
      <c r="G1799" s="196"/>
      <c r="H1799" s="196"/>
      <c r="I1799" s="196"/>
      <c r="J1799" s="196"/>
      <c r="K1799" s="245"/>
      <c r="L1799" s="245"/>
      <c r="M1799" s="224"/>
    </row>
    <row r="1800" spans="1:13" ht="14.25" x14ac:dyDescent="0.2">
      <c r="A1800" s="196"/>
      <c r="B1800" s="196"/>
      <c r="C1800" s="196"/>
      <c r="D1800" s="196"/>
      <c r="E1800" s="196"/>
      <c r="F1800" s="196"/>
      <c r="G1800" s="196"/>
      <c r="H1800" s="196"/>
      <c r="I1800" s="196"/>
      <c r="J1800" s="196"/>
      <c r="K1800" s="245"/>
      <c r="L1800" s="245"/>
      <c r="M1800" s="224"/>
    </row>
    <row r="1801" spans="1:13" ht="14.25" x14ac:dyDescent="0.2">
      <c r="A1801" s="196"/>
      <c r="B1801" s="196"/>
      <c r="C1801" s="196"/>
      <c r="D1801" s="196"/>
      <c r="E1801" s="196"/>
      <c r="F1801" s="196"/>
      <c r="G1801" s="196"/>
      <c r="H1801" s="196"/>
      <c r="I1801" s="196"/>
      <c r="J1801" s="196"/>
      <c r="K1801" s="245"/>
      <c r="L1801" s="245"/>
      <c r="M1801" s="224"/>
    </row>
    <row r="1802" spans="1:13" ht="14.25" x14ac:dyDescent="0.2">
      <c r="A1802" s="196"/>
      <c r="B1802" s="196"/>
      <c r="C1802" s="196"/>
      <c r="D1802" s="196"/>
      <c r="E1802" s="196"/>
      <c r="F1802" s="196"/>
      <c r="G1802" s="196"/>
      <c r="H1802" s="196"/>
      <c r="I1802" s="196"/>
      <c r="J1802" s="196"/>
      <c r="K1802" s="245"/>
      <c r="L1802" s="245"/>
      <c r="M1802" s="224"/>
    </row>
    <row r="1803" spans="1:13" ht="14.25" x14ac:dyDescent="0.2">
      <c r="A1803" s="196"/>
      <c r="B1803" s="196"/>
      <c r="C1803" s="196"/>
      <c r="D1803" s="196"/>
      <c r="E1803" s="196"/>
      <c r="F1803" s="196"/>
      <c r="G1803" s="196"/>
      <c r="H1803" s="196"/>
      <c r="I1803" s="196"/>
      <c r="J1803" s="196"/>
      <c r="K1803" s="245"/>
      <c r="L1803" s="245"/>
      <c r="M1803" s="224"/>
    </row>
    <row r="1804" spans="1:13" ht="14.25" x14ac:dyDescent="0.2">
      <c r="A1804" s="196"/>
      <c r="B1804" s="196"/>
      <c r="C1804" s="196"/>
      <c r="D1804" s="196"/>
      <c r="E1804" s="196"/>
      <c r="F1804" s="196"/>
      <c r="G1804" s="196"/>
      <c r="H1804" s="196"/>
      <c r="I1804" s="196"/>
      <c r="J1804" s="196"/>
      <c r="K1804" s="245"/>
      <c r="L1804" s="245"/>
      <c r="M1804" s="224"/>
    </row>
    <row r="1805" spans="1:13" ht="14.25" x14ac:dyDescent="0.2">
      <c r="A1805" s="196"/>
      <c r="B1805" s="196"/>
      <c r="C1805" s="196"/>
      <c r="D1805" s="196"/>
      <c r="E1805" s="196"/>
      <c r="F1805" s="196"/>
      <c r="G1805" s="196"/>
      <c r="H1805" s="196"/>
      <c r="I1805" s="196"/>
      <c r="J1805" s="196"/>
      <c r="K1805" s="245"/>
      <c r="L1805" s="245"/>
      <c r="M1805" s="224"/>
    </row>
    <row r="1806" spans="1:13" ht="14.25" x14ac:dyDescent="0.2">
      <c r="A1806" s="196"/>
      <c r="B1806" s="196"/>
      <c r="C1806" s="196"/>
      <c r="D1806" s="196"/>
      <c r="E1806" s="196"/>
      <c r="F1806" s="196"/>
      <c r="G1806" s="196"/>
      <c r="H1806" s="196"/>
      <c r="I1806" s="196"/>
      <c r="J1806" s="196"/>
      <c r="K1806" s="245"/>
      <c r="L1806" s="245"/>
      <c r="M1806" s="224"/>
    </row>
    <row r="1807" spans="1:13" ht="14.25" x14ac:dyDescent="0.2">
      <c r="A1807" s="196"/>
      <c r="B1807" s="196"/>
      <c r="C1807" s="196"/>
      <c r="D1807" s="196"/>
      <c r="E1807" s="196"/>
      <c r="F1807" s="196"/>
      <c r="G1807" s="196"/>
      <c r="H1807" s="196"/>
      <c r="I1807" s="196"/>
      <c r="J1807" s="196"/>
      <c r="K1807" s="245"/>
      <c r="L1807" s="245"/>
      <c r="M1807" s="224"/>
    </row>
    <row r="1808" spans="1:13" ht="14.25" x14ac:dyDescent="0.2">
      <c r="A1808" s="196"/>
      <c r="B1808" s="196"/>
      <c r="C1808" s="196"/>
      <c r="D1808" s="196"/>
      <c r="E1808" s="196"/>
      <c r="F1808" s="196"/>
      <c r="G1808" s="196"/>
      <c r="H1808" s="196"/>
      <c r="I1808" s="196"/>
      <c r="J1808" s="196"/>
      <c r="K1808" s="245"/>
      <c r="L1808" s="245"/>
      <c r="M1808" s="224"/>
    </row>
    <row r="1809" spans="1:13" ht="14.25" x14ac:dyDescent="0.2">
      <c r="A1809" s="196"/>
      <c r="B1809" s="196"/>
      <c r="C1809" s="196"/>
      <c r="D1809" s="196"/>
      <c r="E1809" s="196"/>
      <c r="F1809" s="196"/>
      <c r="G1809" s="196"/>
      <c r="H1809" s="196"/>
      <c r="I1809" s="196"/>
      <c r="J1809" s="196"/>
      <c r="K1809" s="245"/>
      <c r="L1809" s="245"/>
      <c r="M1809" s="224"/>
    </row>
    <row r="1810" spans="1:13" ht="14.25" x14ac:dyDescent="0.2">
      <c r="A1810" s="196"/>
      <c r="B1810" s="196"/>
      <c r="C1810" s="196"/>
      <c r="D1810" s="196"/>
      <c r="E1810" s="196"/>
      <c r="F1810" s="196"/>
      <c r="G1810" s="196"/>
      <c r="H1810" s="196"/>
      <c r="I1810" s="196"/>
      <c r="J1810" s="196"/>
      <c r="K1810" s="245"/>
      <c r="L1810" s="245"/>
      <c r="M1810" s="224"/>
    </row>
    <row r="1811" spans="1:13" ht="14.25" x14ac:dyDescent="0.2">
      <c r="A1811" s="196"/>
      <c r="B1811" s="196"/>
      <c r="C1811" s="196"/>
      <c r="D1811" s="196"/>
      <c r="E1811" s="196"/>
      <c r="F1811" s="196"/>
      <c r="G1811" s="196"/>
      <c r="H1811" s="196"/>
      <c r="I1811" s="196"/>
      <c r="J1811" s="196"/>
      <c r="K1811" s="245"/>
      <c r="L1811" s="245"/>
      <c r="M1811" s="224"/>
    </row>
    <row r="1812" spans="1:13" ht="14.25" x14ac:dyDescent="0.2">
      <c r="A1812" s="196"/>
      <c r="B1812" s="196"/>
      <c r="C1812" s="196"/>
      <c r="D1812" s="196"/>
      <c r="E1812" s="196"/>
      <c r="F1812" s="196"/>
      <c r="G1812" s="196"/>
      <c r="H1812" s="196"/>
      <c r="I1812" s="196"/>
      <c r="J1812" s="196"/>
      <c r="K1812" s="245"/>
      <c r="L1812" s="245"/>
      <c r="M1812" s="224"/>
    </row>
    <row r="1813" spans="1:13" ht="14.25" x14ac:dyDescent="0.2">
      <c r="A1813" s="196"/>
      <c r="B1813" s="196"/>
      <c r="C1813" s="196"/>
      <c r="D1813" s="196"/>
      <c r="E1813" s="196"/>
      <c r="F1813" s="196"/>
      <c r="G1813" s="196"/>
      <c r="H1813" s="196"/>
      <c r="I1813" s="196"/>
      <c r="J1813" s="196"/>
      <c r="K1813" s="245"/>
      <c r="L1813" s="245"/>
      <c r="M1813" s="224"/>
    </row>
    <row r="1814" spans="1:13" ht="14.25" x14ac:dyDescent="0.2">
      <c r="A1814" s="196"/>
      <c r="B1814" s="196"/>
      <c r="C1814" s="196"/>
      <c r="D1814" s="196"/>
      <c r="E1814" s="196"/>
      <c r="F1814" s="196"/>
      <c r="G1814" s="196"/>
      <c r="H1814" s="196"/>
      <c r="I1814" s="196"/>
      <c r="J1814" s="196"/>
      <c r="K1814" s="245"/>
      <c r="L1814" s="245"/>
      <c r="M1814" s="224"/>
    </row>
    <row r="1815" spans="1:13" ht="14.25" x14ac:dyDescent="0.2">
      <c r="A1815" s="196"/>
      <c r="B1815" s="196"/>
      <c r="C1815" s="196"/>
      <c r="D1815" s="196"/>
      <c r="E1815" s="196"/>
      <c r="F1815" s="196"/>
      <c r="G1815" s="196"/>
      <c r="H1815" s="196"/>
      <c r="I1815" s="196"/>
      <c r="J1815" s="196"/>
      <c r="K1815" s="245"/>
      <c r="L1815" s="245"/>
      <c r="M1815" s="224"/>
    </row>
    <row r="1816" spans="1:13" ht="14.25" x14ac:dyDescent="0.2">
      <c r="A1816" s="196"/>
      <c r="B1816" s="196"/>
      <c r="C1816" s="196"/>
      <c r="D1816" s="196"/>
      <c r="E1816" s="196"/>
      <c r="F1816" s="196"/>
      <c r="G1816" s="196"/>
      <c r="H1816" s="196"/>
      <c r="I1816" s="196"/>
      <c r="J1816" s="196"/>
      <c r="K1816" s="245"/>
      <c r="L1816" s="245"/>
      <c r="M1816" s="224"/>
    </row>
    <row r="1817" spans="1:13" ht="14.25" x14ac:dyDescent="0.2">
      <c r="A1817" s="196"/>
      <c r="B1817" s="196"/>
      <c r="C1817" s="196"/>
      <c r="D1817" s="196"/>
      <c r="E1817" s="196"/>
      <c r="F1817" s="196"/>
      <c r="G1817" s="196"/>
      <c r="H1817" s="196"/>
      <c r="I1817" s="196"/>
      <c r="J1817" s="196"/>
      <c r="K1817" s="245"/>
      <c r="L1817" s="245"/>
      <c r="M1817" s="224"/>
    </row>
    <row r="1818" spans="1:13" ht="14.25" x14ac:dyDescent="0.2">
      <c r="A1818" s="196"/>
      <c r="B1818" s="196"/>
      <c r="C1818" s="196"/>
      <c r="D1818" s="196"/>
      <c r="E1818" s="196"/>
      <c r="F1818" s="196"/>
      <c r="G1818" s="196"/>
      <c r="H1818" s="196"/>
      <c r="I1818" s="196"/>
      <c r="J1818" s="196"/>
      <c r="K1818" s="245"/>
      <c r="L1818" s="245"/>
      <c r="M1818" s="224"/>
    </row>
    <row r="1819" spans="1:13" ht="14.25" x14ac:dyDescent="0.2">
      <c r="A1819" s="196"/>
      <c r="B1819" s="196"/>
      <c r="C1819" s="196"/>
      <c r="D1819" s="196"/>
      <c r="E1819" s="196"/>
      <c r="F1819" s="196"/>
      <c r="G1819" s="196"/>
      <c r="H1819" s="196"/>
      <c r="I1819" s="196"/>
      <c r="J1819" s="196"/>
      <c r="K1819" s="245"/>
      <c r="L1819" s="245"/>
      <c r="M1819" s="224"/>
    </row>
    <row r="1820" spans="1:13" ht="14.25" x14ac:dyDescent="0.2">
      <c r="A1820" s="196"/>
      <c r="B1820" s="196"/>
      <c r="C1820" s="196"/>
      <c r="D1820" s="196"/>
      <c r="E1820" s="196"/>
      <c r="F1820" s="196"/>
      <c r="G1820" s="196"/>
      <c r="H1820" s="196"/>
      <c r="I1820" s="196"/>
      <c r="J1820" s="196"/>
      <c r="K1820" s="245"/>
      <c r="L1820" s="245"/>
      <c r="M1820" s="224"/>
    </row>
    <row r="1821" spans="1:13" ht="14.25" x14ac:dyDescent="0.2">
      <c r="A1821" s="196"/>
      <c r="B1821" s="196"/>
      <c r="C1821" s="196"/>
      <c r="D1821" s="196"/>
      <c r="E1821" s="196"/>
      <c r="F1821" s="196"/>
      <c r="G1821" s="196"/>
      <c r="H1821" s="196"/>
      <c r="I1821" s="196"/>
      <c r="J1821" s="196"/>
      <c r="K1821" s="245"/>
      <c r="L1821" s="245"/>
      <c r="M1821" s="224"/>
    </row>
    <row r="1822" spans="1:13" ht="14.25" x14ac:dyDescent="0.2">
      <c r="A1822" s="196"/>
      <c r="B1822" s="196"/>
      <c r="C1822" s="196"/>
      <c r="D1822" s="196"/>
      <c r="E1822" s="196"/>
      <c r="F1822" s="196"/>
      <c r="G1822" s="196"/>
      <c r="H1822" s="196"/>
      <c r="I1822" s="196"/>
      <c r="J1822" s="196"/>
      <c r="K1822" s="245"/>
      <c r="L1822" s="245"/>
      <c r="M1822" s="224"/>
    </row>
    <row r="1823" spans="1:13" ht="14.25" x14ac:dyDescent="0.2">
      <c r="A1823" s="196"/>
      <c r="B1823" s="196"/>
      <c r="C1823" s="196"/>
      <c r="D1823" s="196"/>
      <c r="E1823" s="196"/>
      <c r="F1823" s="196"/>
      <c r="G1823" s="196"/>
      <c r="H1823" s="196"/>
      <c r="I1823" s="196"/>
      <c r="J1823" s="196"/>
      <c r="K1823" s="245"/>
      <c r="L1823" s="245"/>
      <c r="M1823" s="224"/>
    </row>
    <row r="1824" spans="1:13" ht="14.25" x14ac:dyDescent="0.2">
      <c r="A1824" s="196"/>
      <c r="B1824" s="196"/>
      <c r="C1824" s="196"/>
      <c r="D1824" s="196"/>
      <c r="E1824" s="196"/>
      <c r="F1824" s="196"/>
      <c r="G1824" s="196"/>
      <c r="H1824" s="196"/>
      <c r="I1824" s="196"/>
      <c r="J1824" s="196"/>
      <c r="K1824" s="245"/>
      <c r="L1824" s="245"/>
      <c r="M1824" s="224"/>
    </row>
    <row r="1825" spans="1:13" ht="14.25" x14ac:dyDescent="0.2">
      <c r="A1825" s="196"/>
      <c r="B1825" s="196"/>
      <c r="C1825" s="196"/>
      <c r="D1825" s="196"/>
      <c r="E1825" s="196"/>
      <c r="F1825" s="196"/>
      <c r="G1825" s="196"/>
      <c r="H1825" s="196"/>
      <c r="I1825" s="196"/>
      <c r="J1825" s="196"/>
      <c r="K1825" s="245"/>
      <c r="L1825" s="245"/>
      <c r="M1825" s="224"/>
    </row>
    <row r="1826" spans="1:13" ht="14.25" x14ac:dyDescent="0.2">
      <c r="A1826" s="196"/>
      <c r="B1826" s="196"/>
      <c r="C1826" s="196"/>
      <c r="D1826" s="196"/>
      <c r="E1826" s="196"/>
      <c r="F1826" s="196"/>
      <c r="G1826" s="196"/>
      <c r="H1826" s="196"/>
      <c r="I1826" s="196"/>
      <c r="J1826" s="196"/>
      <c r="K1826" s="245"/>
      <c r="L1826" s="245"/>
      <c r="M1826" s="224"/>
    </row>
    <row r="1827" spans="1:13" ht="14.25" x14ac:dyDescent="0.2">
      <c r="A1827" s="196"/>
      <c r="B1827" s="196"/>
      <c r="C1827" s="196"/>
      <c r="D1827" s="196"/>
      <c r="E1827" s="196"/>
      <c r="F1827" s="196"/>
      <c r="G1827" s="196"/>
      <c r="H1827" s="196"/>
      <c r="I1827" s="196"/>
      <c r="J1827" s="196"/>
      <c r="K1827" s="245"/>
      <c r="L1827" s="245"/>
      <c r="M1827" s="224"/>
    </row>
    <row r="1828" spans="1:13" ht="14.25" x14ac:dyDescent="0.2">
      <c r="A1828" s="196"/>
      <c r="B1828" s="196"/>
      <c r="C1828" s="196"/>
      <c r="D1828" s="196"/>
      <c r="E1828" s="196"/>
      <c r="F1828" s="196"/>
      <c r="G1828" s="196"/>
      <c r="H1828" s="196"/>
      <c r="I1828" s="196"/>
      <c r="J1828" s="196"/>
      <c r="K1828" s="245"/>
      <c r="L1828" s="245"/>
      <c r="M1828" s="224"/>
    </row>
  </sheetData>
  <mergeCells count="1">
    <mergeCell ref="B1:M1"/>
  </mergeCells>
  <conditionalFormatting sqref="K10:L23 K25:L32 K36:L47 K49:L129 K131:L193 K195:L276 K278:L795 K797:L884">
    <cfRule type="cellIs" dxfId="74" priority="3" stopIfTrue="1" operator="lessThan">
      <formula>-0.05</formula>
    </cfRule>
    <cfRule type="cellIs" dxfId="73" priority="4" stopIfTrue="1" operator="greaterThan">
      <formula>0.05</formula>
    </cfRule>
  </conditionalFormatting>
  <conditionalFormatting sqref="M10:M23 M25:M32 M36:M47 M49:M129 M131:M193 M195:M276 M278:M795 M797:M884">
    <cfRule type="cellIs" dxfId="72" priority="1" stopIfTrue="1" operator="lessThan">
      <formula>-0.05</formula>
    </cfRule>
    <cfRule type="cellIs" dxfId="71" priority="2" stopIfTrue="1" operator="greaterThan">
      <formula>0.05</formula>
    </cfRule>
  </conditionalFormatting>
  <pageMargins left="0.7" right="0.7" top="0.75" bottom="0.75" header="0.3" footer="0.3"/>
  <pageSetup orientation="portrait" r:id="rId1"/>
  <headerFooter>
    <oddFooter>&amp;L&amp;U&amp;A&amp;U
http://www.uark.edu/ua/oep/Resources/2010_2011_School_Level_Benchmark_Data.xls&amp;RPage &amp;P of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9"/>
  <sheetViews>
    <sheetView workbookViewId="0">
      <selection sqref="A1:X1"/>
    </sheetView>
  </sheetViews>
  <sheetFormatPr defaultRowHeight="14.25" x14ac:dyDescent="0.2"/>
  <cols>
    <col min="1" max="1" width="5.25" style="277" bestFit="1" customWidth="1"/>
    <col min="2" max="2" width="4.875" style="277" bestFit="1" customWidth="1"/>
    <col min="3" max="3" width="8" style="277" bestFit="1" customWidth="1"/>
    <col min="4" max="4" width="12.625" style="277" bestFit="1" customWidth="1"/>
    <col min="5" max="5" width="39.375" style="277" bestFit="1" customWidth="1"/>
    <col min="6" max="6" width="38.125" style="277" bestFit="1" customWidth="1"/>
    <col min="7" max="7" width="5.25" style="277" bestFit="1" customWidth="1"/>
    <col min="8" max="8" width="3.5" style="277" bestFit="1" customWidth="1"/>
    <col min="9" max="12" width="2.875" style="277" bestFit="1" customWidth="1"/>
    <col min="13" max="13" width="5.25" style="277" bestFit="1" customWidth="1"/>
    <col min="14" max="14" width="3.5" style="277" bestFit="1" customWidth="1"/>
    <col min="15" max="18" width="2.875" style="277" bestFit="1" customWidth="1"/>
    <col min="19" max="19" width="5.25" style="277" bestFit="1" customWidth="1"/>
    <col min="20" max="20" width="3.5" style="277" bestFit="1" customWidth="1"/>
    <col min="21" max="24" width="2.875" style="277" bestFit="1" customWidth="1"/>
    <col min="25" max="16384" width="9" style="277"/>
  </cols>
  <sheetData>
    <row r="1" spans="1:24" x14ac:dyDescent="0.2">
      <c r="A1" s="408" t="s">
        <v>2511</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5" thickBot="1" x14ac:dyDescent="0.25">
      <c r="A2" s="372"/>
      <c r="B2" s="373"/>
      <c r="C2" s="373"/>
      <c r="D2" s="373"/>
      <c r="E2" s="373"/>
      <c r="F2" s="373"/>
      <c r="G2" s="406" t="s">
        <v>2145</v>
      </c>
      <c r="H2" s="406"/>
      <c r="I2" s="406"/>
      <c r="J2" s="406"/>
      <c r="K2" s="406"/>
      <c r="L2" s="406"/>
      <c r="M2" s="406" t="s">
        <v>2144</v>
      </c>
      <c r="N2" s="406"/>
      <c r="O2" s="406"/>
      <c r="P2" s="406"/>
      <c r="Q2" s="406"/>
      <c r="R2" s="406"/>
      <c r="S2" s="406" t="s">
        <v>2143</v>
      </c>
      <c r="T2" s="406"/>
      <c r="U2" s="406"/>
      <c r="V2" s="406"/>
      <c r="W2" s="406"/>
      <c r="X2" s="406"/>
    </row>
    <row r="3" spans="1:24" ht="183.75" thickBot="1" x14ac:dyDescent="0.25">
      <c r="A3" s="372" t="s">
        <v>1304</v>
      </c>
      <c r="B3" s="371" t="s">
        <v>2142</v>
      </c>
      <c r="C3" s="370" t="s">
        <v>2141</v>
      </c>
      <c r="D3" s="370" t="s">
        <v>2140</v>
      </c>
      <c r="E3" s="369" t="s">
        <v>0</v>
      </c>
      <c r="F3" s="368" t="s">
        <v>15</v>
      </c>
      <c r="G3" s="366" t="s">
        <v>26</v>
      </c>
      <c r="H3" s="365" t="s">
        <v>2139</v>
      </c>
      <c r="I3" s="364" t="s">
        <v>2138</v>
      </c>
      <c r="J3" s="364" t="s">
        <v>28</v>
      </c>
      <c r="K3" s="364" t="s">
        <v>29</v>
      </c>
      <c r="L3" s="367" t="s">
        <v>2137</v>
      </c>
      <c r="M3" s="366" t="s">
        <v>2136</v>
      </c>
      <c r="N3" s="365" t="s">
        <v>2135</v>
      </c>
      <c r="O3" s="364" t="s">
        <v>11</v>
      </c>
      <c r="P3" s="364" t="s">
        <v>12</v>
      </c>
      <c r="Q3" s="364" t="s">
        <v>13</v>
      </c>
      <c r="R3" s="367" t="s">
        <v>14</v>
      </c>
      <c r="S3" s="366" t="s">
        <v>2134</v>
      </c>
      <c r="T3" s="365" t="s">
        <v>2133</v>
      </c>
      <c r="U3" s="364" t="s">
        <v>1334</v>
      </c>
      <c r="V3" s="364" t="s">
        <v>1335</v>
      </c>
      <c r="W3" s="364" t="s">
        <v>1336</v>
      </c>
      <c r="X3" s="381" t="s">
        <v>1337</v>
      </c>
    </row>
    <row r="4" spans="1:24" x14ac:dyDescent="0.2">
      <c r="A4" s="392">
        <v>7</v>
      </c>
      <c r="B4" s="389" t="s">
        <v>2131</v>
      </c>
      <c r="C4" s="352" t="s">
        <v>2510</v>
      </c>
      <c r="D4" s="352" t="s">
        <v>1382</v>
      </c>
      <c r="E4" s="352" t="s">
        <v>2130</v>
      </c>
      <c r="F4" s="352" t="s">
        <v>685</v>
      </c>
      <c r="G4" s="349">
        <v>53</v>
      </c>
      <c r="H4" s="349">
        <v>701</v>
      </c>
      <c r="I4" s="349">
        <v>19</v>
      </c>
      <c r="J4" s="349">
        <v>11</v>
      </c>
      <c r="K4" s="349">
        <v>47</v>
      </c>
      <c r="L4" s="349">
        <v>23</v>
      </c>
      <c r="M4" s="349">
        <v>53</v>
      </c>
      <c r="N4" s="349">
        <v>705</v>
      </c>
      <c r="O4" s="349">
        <v>2</v>
      </c>
      <c r="P4" s="349">
        <v>42</v>
      </c>
      <c r="Q4" s="349">
        <v>36</v>
      </c>
      <c r="R4" s="349">
        <v>21</v>
      </c>
      <c r="S4" s="349">
        <v>53</v>
      </c>
      <c r="T4" s="349">
        <v>178</v>
      </c>
      <c r="U4" s="349">
        <v>21</v>
      </c>
      <c r="V4" s="349">
        <v>53</v>
      </c>
      <c r="W4" s="349">
        <v>23</v>
      </c>
      <c r="X4" s="349">
        <v>4</v>
      </c>
    </row>
    <row r="5" spans="1:24" x14ac:dyDescent="0.2">
      <c r="A5" s="391">
        <v>7</v>
      </c>
      <c r="B5" s="389" t="s">
        <v>2131</v>
      </c>
      <c r="C5" s="352"/>
      <c r="D5" s="352" t="s">
        <v>1382</v>
      </c>
      <c r="E5" s="352" t="s">
        <v>2130</v>
      </c>
      <c r="F5" s="352"/>
      <c r="G5" s="349">
        <v>53</v>
      </c>
      <c r="H5" s="349">
        <v>701</v>
      </c>
      <c r="I5" s="349">
        <v>19</v>
      </c>
      <c r="J5" s="349">
        <v>11</v>
      </c>
      <c r="K5" s="349">
        <v>47</v>
      </c>
      <c r="L5" s="349">
        <v>23</v>
      </c>
      <c r="M5" s="349">
        <v>53</v>
      </c>
      <c r="N5" s="349">
        <v>705</v>
      </c>
      <c r="O5" s="349">
        <v>2</v>
      </c>
      <c r="P5" s="349">
        <v>42</v>
      </c>
      <c r="Q5" s="349">
        <v>36</v>
      </c>
      <c r="R5" s="349">
        <v>21</v>
      </c>
      <c r="S5" s="349">
        <v>53</v>
      </c>
      <c r="T5" s="349">
        <v>178</v>
      </c>
      <c r="U5" s="349">
        <v>21</v>
      </c>
      <c r="V5" s="349">
        <v>53</v>
      </c>
      <c r="W5" s="349">
        <v>23</v>
      </c>
      <c r="X5" s="349">
        <v>4</v>
      </c>
    </row>
    <row r="6" spans="1:24" x14ac:dyDescent="0.2">
      <c r="A6" s="391">
        <v>7</v>
      </c>
      <c r="B6" s="389" t="s">
        <v>2128</v>
      </c>
      <c r="C6" s="352" t="s">
        <v>2322</v>
      </c>
      <c r="D6" s="352" t="s">
        <v>1372</v>
      </c>
      <c r="E6" s="352" t="s">
        <v>956</v>
      </c>
      <c r="F6" s="352" t="s">
        <v>209</v>
      </c>
      <c r="G6" s="349">
        <v>267</v>
      </c>
      <c r="H6" s="349">
        <v>726</v>
      </c>
      <c r="I6" s="349">
        <v>6</v>
      </c>
      <c r="J6" s="349">
        <v>21</v>
      </c>
      <c r="K6" s="349">
        <v>40</v>
      </c>
      <c r="L6" s="349">
        <v>33</v>
      </c>
      <c r="M6" s="349">
        <v>267</v>
      </c>
      <c r="N6" s="349">
        <v>722</v>
      </c>
      <c r="O6" s="349">
        <v>2</v>
      </c>
      <c r="P6" s="349">
        <v>34</v>
      </c>
      <c r="Q6" s="349">
        <v>45</v>
      </c>
      <c r="R6" s="349">
        <v>19</v>
      </c>
      <c r="S6" s="349">
        <v>267</v>
      </c>
      <c r="T6" s="349">
        <v>182</v>
      </c>
      <c r="U6" s="349">
        <v>22</v>
      </c>
      <c r="V6" s="349">
        <v>44</v>
      </c>
      <c r="W6" s="349">
        <v>30</v>
      </c>
      <c r="X6" s="349">
        <v>4</v>
      </c>
    </row>
    <row r="7" spans="1:24" x14ac:dyDescent="0.2">
      <c r="A7" s="391">
        <v>7</v>
      </c>
      <c r="B7" s="389" t="s">
        <v>2128</v>
      </c>
      <c r="C7" s="352"/>
      <c r="D7" s="352" t="s">
        <v>1372</v>
      </c>
      <c r="E7" s="352" t="s">
        <v>956</v>
      </c>
      <c r="F7" s="352"/>
      <c r="G7" s="349">
        <v>267</v>
      </c>
      <c r="H7" s="349">
        <v>726</v>
      </c>
      <c r="I7" s="349">
        <v>6</v>
      </c>
      <c r="J7" s="349">
        <v>21</v>
      </c>
      <c r="K7" s="349">
        <v>40</v>
      </c>
      <c r="L7" s="349">
        <v>33</v>
      </c>
      <c r="M7" s="349">
        <v>267</v>
      </c>
      <c r="N7" s="349">
        <v>722</v>
      </c>
      <c r="O7" s="349">
        <v>2</v>
      </c>
      <c r="P7" s="349">
        <v>34</v>
      </c>
      <c r="Q7" s="349">
        <v>45</v>
      </c>
      <c r="R7" s="349">
        <v>19</v>
      </c>
      <c r="S7" s="349">
        <v>267</v>
      </c>
      <c r="T7" s="349">
        <v>182</v>
      </c>
      <c r="U7" s="349">
        <v>22</v>
      </c>
      <c r="V7" s="349">
        <v>44</v>
      </c>
      <c r="W7" s="349">
        <v>30</v>
      </c>
      <c r="X7" s="349">
        <v>4</v>
      </c>
    </row>
    <row r="8" spans="1:24" x14ac:dyDescent="0.2">
      <c r="A8" s="391">
        <v>7</v>
      </c>
      <c r="B8" s="389" t="s">
        <v>2126</v>
      </c>
      <c r="C8" s="352" t="s">
        <v>2509</v>
      </c>
      <c r="D8" s="352" t="s">
        <v>1372</v>
      </c>
      <c r="E8" s="352" t="s">
        <v>918</v>
      </c>
      <c r="F8" s="352" t="s">
        <v>113</v>
      </c>
      <c r="G8" s="349">
        <v>53</v>
      </c>
      <c r="H8" s="349">
        <v>734</v>
      </c>
      <c r="I8" s="349">
        <v>11</v>
      </c>
      <c r="J8" s="349">
        <v>11</v>
      </c>
      <c r="K8" s="349">
        <v>36</v>
      </c>
      <c r="L8" s="349">
        <v>42</v>
      </c>
      <c r="M8" s="349">
        <v>53</v>
      </c>
      <c r="N8" s="349">
        <v>769</v>
      </c>
      <c r="O8" s="349">
        <v>4</v>
      </c>
      <c r="P8" s="349">
        <v>19</v>
      </c>
      <c r="Q8" s="349">
        <v>51</v>
      </c>
      <c r="R8" s="349">
        <v>26</v>
      </c>
      <c r="S8" s="349">
        <v>53</v>
      </c>
      <c r="T8" s="349">
        <v>183</v>
      </c>
      <c r="U8" s="349">
        <v>15</v>
      </c>
      <c r="V8" s="349">
        <v>53</v>
      </c>
      <c r="W8" s="349">
        <v>30</v>
      </c>
      <c r="X8" s="349">
        <v>2</v>
      </c>
    </row>
    <row r="9" spans="1:24" x14ac:dyDescent="0.2">
      <c r="A9" s="391">
        <v>7</v>
      </c>
      <c r="B9" s="389" t="s">
        <v>2126</v>
      </c>
      <c r="C9" s="352"/>
      <c r="D9" s="352" t="s">
        <v>1372</v>
      </c>
      <c r="E9" s="352" t="s">
        <v>918</v>
      </c>
      <c r="F9" s="352"/>
      <c r="G9" s="349">
        <v>53</v>
      </c>
      <c r="H9" s="349">
        <v>734</v>
      </c>
      <c r="I9" s="349">
        <v>11</v>
      </c>
      <c r="J9" s="349">
        <v>11</v>
      </c>
      <c r="K9" s="349">
        <v>36</v>
      </c>
      <c r="L9" s="349">
        <v>42</v>
      </c>
      <c r="M9" s="349">
        <v>53</v>
      </c>
      <c r="N9" s="349">
        <v>769</v>
      </c>
      <c r="O9" s="349">
        <v>4</v>
      </c>
      <c r="P9" s="349">
        <v>19</v>
      </c>
      <c r="Q9" s="349">
        <v>51</v>
      </c>
      <c r="R9" s="349">
        <v>26</v>
      </c>
      <c r="S9" s="349">
        <v>53</v>
      </c>
      <c r="T9" s="349">
        <v>183</v>
      </c>
      <c r="U9" s="349">
        <v>15</v>
      </c>
      <c r="V9" s="349">
        <v>53</v>
      </c>
      <c r="W9" s="349">
        <v>30</v>
      </c>
      <c r="X9" s="349">
        <v>2</v>
      </c>
    </row>
    <row r="10" spans="1:24" x14ac:dyDescent="0.2">
      <c r="A10" s="391">
        <v>7</v>
      </c>
      <c r="B10" s="389" t="s">
        <v>2124</v>
      </c>
      <c r="C10" s="352" t="s">
        <v>2321</v>
      </c>
      <c r="D10" s="352" t="s">
        <v>1438</v>
      </c>
      <c r="E10" s="352" t="s">
        <v>932</v>
      </c>
      <c r="F10" s="352" t="s">
        <v>148</v>
      </c>
      <c r="G10" s="349">
        <v>153</v>
      </c>
      <c r="H10" s="349">
        <v>762</v>
      </c>
      <c r="I10" s="349">
        <v>9</v>
      </c>
      <c r="J10" s="349">
        <v>7</v>
      </c>
      <c r="K10" s="349">
        <v>30</v>
      </c>
      <c r="L10" s="349">
        <v>54</v>
      </c>
      <c r="M10" s="349">
        <v>153</v>
      </c>
      <c r="N10" s="349">
        <v>737</v>
      </c>
      <c r="O10" s="349">
        <v>3</v>
      </c>
      <c r="P10" s="349">
        <v>25</v>
      </c>
      <c r="Q10" s="349">
        <v>54</v>
      </c>
      <c r="R10" s="349">
        <v>19</v>
      </c>
      <c r="S10" s="349">
        <v>153</v>
      </c>
      <c r="T10" s="349">
        <v>193</v>
      </c>
      <c r="U10" s="349">
        <v>17</v>
      </c>
      <c r="V10" s="349">
        <v>30</v>
      </c>
      <c r="W10" s="349">
        <v>42</v>
      </c>
      <c r="X10" s="349">
        <v>10</v>
      </c>
    </row>
    <row r="11" spans="1:24" x14ac:dyDescent="0.2">
      <c r="A11" s="391">
        <v>7</v>
      </c>
      <c r="B11" s="389" t="s">
        <v>2124</v>
      </c>
      <c r="C11" s="352"/>
      <c r="D11" s="352" t="s">
        <v>1438</v>
      </c>
      <c r="E11" s="352" t="s">
        <v>932</v>
      </c>
      <c r="F11" s="352"/>
      <c r="G11" s="349">
        <v>153</v>
      </c>
      <c r="H11" s="349">
        <v>762</v>
      </c>
      <c r="I11" s="349">
        <v>9</v>
      </c>
      <c r="J11" s="349">
        <v>7</v>
      </c>
      <c r="K11" s="349">
        <v>30</v>
      </c>
      <c r="L11" s="349">
        <v>54</v>
      </c>
      <c r="M11" s="349">
        <v>153</v>
      </c>
      <c r="N11" s="349">
        <v>737</v>
      </c>
      <c r="O11" s="349">
        <v>3</v>
      </c>
      <c r="P11" s="349">
        <v>25</v>
      </c>
      <c r="Q11" s="349">
        <v>54</v>
      </c>
      <c r="R11" s="349">
        <v>19</v>
      </c>
      <c r="S11" s="349">
        <v>153</v>
      </c>
      <c r="T11" s="349">
        <v>193</v>
      </c>
      <c r="U11" s="349">
        <v>17</v>
      </c>
      <c r="V11" s="349">
        <v>30</v>
      </c>
      <c r="W11" s="349">
        <v>42</v>
      </c>
      <c r="X11" s="349">
        <v>10</v>
      </c>
    </row>
    <row r="12" spans="1:24" x14ac:dyDescent="0.2">
      <c r="A12" s="391">
        <v>7</v>
      </c>
      <c r="B12" s="389" t="s">
        <v>2122</v>
      </c>
      <c r="C12" s="352" t="s">
        <v>2508</v>
      </c>
      <c r="D12" s="352" t="s">
        <v>1382</v>
      </c>
      <c r="E12" s="352" t="s">
        <v>1097</v>
      </c>
      <c r="F12" s="352" t="s">
        <v>699</v>
      </c>
      <c r="G12" s="349" t="s">
        <v>1606</v>
      </c>
      <c r="H12" s="349" t="s">
        <v>1606</v>
      </c>
      <c r="I12" s="349" t="s">
        <v>1606</v>
      </c>
      <c r="J12" s="349" t="s">
        <v>1606</v>
      </c>
      <c r="K12" s="349" t="s">
        <v>1606</v>
      </c>
      <c r="L12" s="349" t="s">
        <v>1606</v>
      </c>
      <c r="M12" s="349" t="s">
        <v>1606</v>
      </c>
      <c r="N12" s="349" t="s">
        <v>1606</v>
      </c>
      <c r="O12" s="349" t="s">
        <v>1606</v>
      </c>
      <c r="P12" s="349" t="s">
        <v>1606</v>
      </c>
      <c r="Q12" s="349" t="s">
        <v>1606</v>
      </c>
      <c r="R12" s="349" t="s">
        <v>1606</v>
      </c>
      <c r="S12" s="349" t="s">
        <v>1606</v>
      </c>
      <c r="T12" s="349" t="s">
        <v>1606</v>
      </c>
      <c r="U12" s="349" t="s">
        <v>1606</v>
      </c>
      <c r="V12" s="349" t="s">
        <v>1606</v>
      </c>
      <c r="W12" s="349" t="s">
        <v>1606</v>
      </c>
      <c r="X12" s="349" t="s">
        <v>1606</v>
      </c>
    </row>
    <row r="13" spans="1:24" x14ac:dyDescent="0.2">
      <c r="A13" s="391">
        <v>7</v>
      </c>
      <c r="B13" s="389" t="s">
        <v>2122</v>
      </c>
      <c r="C13" s="352"/>
      <c r="D13" s="352" t="s">
        <v>1382</v>
      </c>
      <c r="E13" s="352" t="s">
        <v>1097</v>
      </c>
      <c r="F13" s="352"/>
      <c r="G13" s="349" t="s">
        <v>1606</v>
      </c>
      <c r="H13" s="349" t="s">
        <v>1606</v>
      </c>
      <c r="I13" s="349" t="s">
        <v>1606</v>
      </c>
      <c r="J13" s="349" t="s">
        <v>1606</v>
      </c>
      <c r="K13" s="349" t="s">
        <v>1606</v>
      </c>
      <c r="L13" s="349" t="s">
        <v>1606</v>
      </c>
      <c r="M13" s="349" t="s">
        <v>1606</v>
      </c>
      <c r="N13" s="349" t="s">
        <v>1606</v>
      </c>
      <c r="O13" s="349" t="s">
        <v>1606</v>
      </c>
      <c r="P13" s="349" t="s">
        <v>1606</v>
      </c>
      <c r="Q13" s="349" t="s">
        <v>1606</v>
      </c>
      <c r="R13" s="349" t="s">
        <v>1606</v>
      </c>
      <c r="S13" s="349" t="s">
        <v>1606</v>
      </c>
      <c r="T13" s="349" t="s">
        <v>1606</v>
      </c>
      <c r="U13" s="349" t="s">
        <v>1606</v>
      </c>
      <c r="V13" s="349" t="s">
        <v>1606</v>
      </c>
      <c r="W13" s="349" t="s">
        <v>1606</v>
      </c>
      <c r="X13" s="349" t="s">
        <v>1606</v>
      </c>
    </row>
    <row r="14" spans="1:24" x14ac:dyDescent="0.2">
      <c r="A14" s="391">
        <v>7</v>
      </c>
      <c r="B14" s="389" t="s">
        <v>2120</v>
      </c>
      <c r="C14" s="352" t="s">
        <v>2121</v>
      </c>
      <c r="D14" s="352" t="s">
        <v>1382</v>
      </c>
      <c r="E14" s="352" t="s">
        <v>1098</v>
      </c>
      <c r="F14" s="352" t="s">
        <v>700</v>
      </c>
      <c r="G14" s="349" t="s">
        <v>1606</v>
      </c>
      <c r="H14" s="349" t="s">
        <v>1606</v>
      </c>
      <c r="I14" s="349" t="s">
        <v>1606</v>
      </c>
      <c r="J14" s="349" t="s">
        <v>1606</v>
      </c>
      <c r="K14" s="349" t="s">
        <v>1606</v>
      </c>
      <c r="L14" s="349" t="s">
        <v>1606</v>
      </c>
      <c r="M14" s="349" t="s">
        <v>1606</v>
      </c>
      <c r="N14" s="349" t="s">
        <v>1606</v>
      </c>
      <c r="O14" s="349" t="s">
        <v>1606</v>
      </c>
      <c r="P14" s="349" t="s">
        <v>1606</v>
      </c>
      <c r="Q14" s="349" t="s">
        <v>1606</v>
      </c>
      <c r="R14" s="349" t="s">
        <v>1606</v>
      </c>
      <c r="S14" s="349" t="s">
        <v>1606</v>
      </c>
      <c r="T14" s="349" t="s">
        <v>1606</v>
      </c>
      <c r="U14" s="349" t="s">
        <v>1606</v>
      </c>
      <c r="V14" s="349" t="s">
        <v>1606</v>
      </c>
      <c r="W14" s="349" t="s">
        <v>1606</v>
      </c>
      <c r="X14" s="349" t="s">
        <v>1606</v>
      </c>
    </row>
    <row r="15" spans="1:24" x14ac:dyDescent="0.2">
      <c r="A15" s="391">
        <v>7</v>
      </c>
      <c r="B15" s="389" t="s">
        <v>2120</v>
      </c>
      <c r="C15" s="352"/>
      <c r="D15" s="352" t="s">
        <v>1382</v>
      </c>
      <c r="E15" s="352" t="s">
        <v>1098</v>
      </c>
      <c r="F15" s="352"/>
      <c r="G15" s="349" t="s">
        <v>1606</v>
      </c>
      <c r="H15" s="349" t="s">
        <v>1606</v>
      </c>
      <c r="I15" s="349" t="s">
        <v>1606</v>
      </c>
      <c r="J15" s="349" t="s">
        <v>1606</v>
      </c>
      <c r="K15" s="349" t="s">
        <v>1606</v>
      </c>
      <c r="L15" s="349" t="s">
        <v>1606</v>
      </c>
      <c r="M15" s="349" t="s">
        <v>1606</v>
      </c>
      <c r="N15" s="349" t="s">
        <v>1606</v>
      </c>
      <c r="O15" s="349" t="s">
        <v>1606</v>
      </c>
      <c r="P15" s="349" t="s">
        <v>1606</v>
      </c>
      <c r="Q15" s="349" t="s">
        <v>1606</v>
      </c>
      <c r="R15" s="349" t="s">
        <v>1606</v>
      </c>
      <c r="S15" s="349" t="s">
        <v>1606</v>
      </c>
      <c r="T15" s="349" t="s">
        <v>1606</v>
      </c>
      <c r="U15" s="349" t="s">
        <v>1606</v>
      </c>
      <c r="V15" s="349" t="s">
        <v>1606</v>
      </c>
      <c r="W15" s="349" t="s">
        <v>1606</v>
      </c>
      <c r="X15" s="349" t="s">
        <v>1606</v>
      </c>
    </row>
    <row r="16" spans="1:24" x14ac:dyDescent="0.2">
      <c r="A16" s="391">
        <v>7</v>
      </c>
      <c r="B16" s="389" t="s">
        <v>2118</v>
      </c>
      <c r="C16" s="352" t="s">
        <v>2507</v>
      </c>
      <c r="D16" s="352" t="s">
        <v>1382</v>
      </c>
      <c r="E16" s="352" t="s">
        <v>688</v>
      </c>
      <c r="F16" s="352" t="s">
        <v>689</v>
      </c>
      <c r="G16" s="349">
        <v>32</v>
      </c>
      <c r="H16" s="349">
        <v>731</v>
      </c>
      <c r="I16" s="349">
        <v>9</v>
      </c>
      <c r="J16" s="349">
        <v>19</v>
      </c>
      <c r="K16" s="349">
        <v>28</v>
      </c>
      <c r="L16" s="349">
        <v>44</v>
      </c>
      <c r="M16" s="349">
        <v>32</v>
      </c>
      <c r="N16" s="349">
        <v>741</v>
      </c>
      <c r="O16" s="349">
        <v>6</v>
      </c>
      <c r="P16" s="349">
        <v>19</v>
      </c>
      <c r="Q16" s="349">
        <v>53</v>
      </c>
      <c r="R16" s="349">
        <v>22</v>
      </c>
      <c r="S16" s="349">
        <v>32</v>
      </c>
      <c r="T16" s="349">
        <v>195</v>
      </c>
      <c r="U16" s="349">
        <v>13</v>
      </c>
      <c r="V16" s="349">
        <v>34</v>
      </c>
      <c r="W16" s="349">
        <v>47</v>
      </c>
      <c r="X16" s="349">
        <v>6</v>
      </c>
    </row>
    <row r="17" spans="1:24" x14ac:dyDescent="0.2">
      <c r="A17" s="391">
        <v>7</v>
      </c>
      <c r="B17" s="389" t="s">
        <v>2118</v>
      </c>
      <c r="C17" s="352"/>
      <c r="D17" s="352" t="s">
        <v>1382</v>
      </c>
      <c r="E17" s="352" t="s">
        <v>688</v>
      </c>
      <c r="F17" s="352"/>
      <c r="G17" s="349">
        <v>32</v>
      </c>
      <c r="H17" s="349">
        <v>731</v>
      </c>
      <c r="I17" s="349">
        <v>9</v>
      </c>
      <c r="J17" s="349">
        <v>19</v>
      </c>
      <c r="K17" s="349">
        <v>28</v>
      </c>
      <c r="L17" s="349">
        <v>44</v>
      </c>
      <c r="M17" s="349">
        <v>32</v>
      </c>
      <c r="N17" s="349">
        <v>741</v>
      </c>
      <c r="O17" s="349">
        <v>6</v>
      </c>
      <c r="P17" s="349">
        <v>19</v>
      </c>
      <c r="Q17" s="349">
        <v>53</v>
      </c>
      <c r="R17" s="349">
        <v>22</v>
      </c>
      <c r="S17" s="349">
        <v>32</v>
      </c>
      <c r="T17" s="349">
        <v>195</v>
      </c>
      <c r="U17" s="349">
        <v>13</v>
      </c>
      <c r="V17" s="349">
        <v>34</v>
      </c>
      <c r="W17" s="349">
        <v>47</v>
      </c>
      <c r="X17" s="349">
        <v>6</v>
      </c>
    </row>
    <row r="18" spans="1:24" x14ac:dyDescent="0.2">
      <c r="A18" s="391">
        <v>7</v>
      </c>
      <c r="B18" s="389" t="s">
        <v>2116</v>
      </c>
      <c r="C18" s="352" t="s">
        <v>2506</v>
      </c>
      <c r="D18" s="352" t="s">
        <v>1375</v>
      </c>
      <c r="E18" s="352" t="s">
        <v>1046</v>
      </c>
      <c r="F18" s="352" t="s">
        <v>482</v>
      </c>
      <c r="G18" s="349">
        <v>33</v>
      </c>
      <c r="H18" s="349">
        <v>764</v>
      </c>
      <c r="I18" s="349">
        <v>12</v>
      </c>
      <c r="J18" s="349">
        <v>6</v>
      </c>
      <c r="K18" s="349">
        <v>18</v>
      </c>
      <c r="L18" s="349">
        <v>64</v>
      </c>
      <c r="M18" s="349">
        <v>33</v>
      </c>
      <c r="N18" s="349">
        <v>722</v>
      </c>
      <c r="O18" s="349">
        <v>15</v>
      </c>
      <c r="P18" s="349">
        <v>15</v>
      </c>
      <c r="Q18" s="349">
        <v>45</v>
      </c>
      <c r="R18" s="349">
        <v>24</v>
      </c>
      <c r="S18" s="349">
        <v>33</v>
      </c>
      <c r="T18" s="349">
        <v>200</v>
      </c>
      <c r="U18" s="349">
        <v>12</v>
      </c>
      <c r="V18" s="349">
        <v>30</v>
      </c>
      <c r="W18" s="349">
        <v>45</v>
      </c>
      <c r="X18" s="349">
        <v>12</v>
      </c>
    </row>
    <row r="19" spans="1:24" x14ac:dyDescent="0.2">
      <c r="A19" s="391">
        <v>7</v>
      </c>
      <c r="B19" s="389" t="s">
        <v>2116</v>
      </c>
      <c r="C19" s="352"/>
      <c r="D19" s="352" t="s">
        <v>1375</v>
      </c>
      <c r="E19" s="352" t="s">
        <v>1046</v>
      </c>
      <c r="F19" s="352"/>
      <c r="G19" s="349">
        <v>33</v>
      </c>
      <c r="H19" s="349">
        <v>764</v>
      </c>
      <c r="I19" s="349">
        <v>12</v>
      </c>
      <c r="J19" s="349">
        <v>6</v>
      </c>
      <c r="K19" s="349">
        <v>18</v>
      </c>
      <c r="L19" s="349">
        <v>64</v>
      </c>
      <c r="M19" s="349">
        <v>33</v>
      </c>
      <c r="N19" s="349">
        <v>722</v>
      </c>
      <c r="O19" s="349">
        <v>15</v>
      </c>
      <c r="P19" s="349">
        <v>15</v>
      </c>
      <c r="Q19" s="349">
        <v>45</v>
      </c>
      <c r="R19" s="349">
        <v>24</v>
      </c>
      <c r="S19" s="349">
        <v>33</v>
      </c>
      <c r="T19" s="349">
        <v>200</v>
      </c>
      <c r="U19" s="349">
        <v>12</v>
      </c>
      <c r="V19" s="349">
        <v>30</v>
      </c>
      <c r="W19" s="349">
        <v>45</v>
      </c>
      <c r="X19" s="349">
        <v>12</v>
      </c>
    </row>
    <row r="20" spans="1:24" x14ac:dyDescent="0.2">
      <c r="A20" s="391">
        <v>7</v>
      </c>
      <c r="B20" s="389" t="s">
        <v>2114</v>
      </c>
      <c r="C20" s="352" t="s">
        <v>2320</v>
      </c>
      <c r="D20" s="352" t="s">
        <v>1438</v>
      </c>
      <c r="E20" s="352" t="s">
        <v>1030</v>
      </c>
      <c r="F20" s="352" t="s">
        <v>435</v>
      </c>
      <c r="G20" s="349">
        <v>126</v>
      </c>
      <c r="H20" s="349">
        <v>710</v>
      </c>
      <c r="I20" s="349">
        <v>21</v>
      </c>
      <c r="J20" s="349">
        <v>15</v>
      </c>
      <c r="K20" s="349">
        <v>34</v>
      </c>
      <c r="L20" s="349">
        <v>30</v>
      </c>
      <c r="M20" s="349">
        <v>126</v>
      </c>
      <c r="N20" s="349">
        <v>682</v>
      </c>
      <c r="O20" s="349">
        <v>7</v>
      </c>
      <c r="P20" s="349">
        <v>37</v>
      </c>
      <c r="Q20" s="349">
        <v>40</v>
      </c>
      <c r="R20" s="349">
        <v>16</v>
      </c>
      <c r="S20" s="349">
        <v>126</v>
      </c>
      <c r="T20" s="349">
        <v>169</v>
      </c>
      <c r="U20" s="349">
        <v>33</v>
      </c>
      <c r="V20" s="349">
        <v>40</v>
      </c>
      <c r="W20" s="349">
        <v>25</v>
      </c>
      <c r="X20" s="349">
        <v>2</v>
      </c>
    </row>
    <row r="21" spans="1:24" x14ac:dyDescent="0.2">
      <c r="A21" s="391">
        <v>7</v>
      </c>
      <c r="B21" s="389" t="s">
        <v>2114</v>
      </c>
      <c r="C21" s="352"/>
      <c r="D21" s="352" t="s">
        <v>1438</v>
      </c>
      <c r="E21" s="352" t="s">
        <v>1030</v>
      </c>
      <c r="F21" s="352"/>
      <c r="G21" s="349">
        <v>126</v>
      </c>
      <c r="H21" s="349">
        <v>710</v>
      </c>
      <c r="I21" s="349">
        <v>21</v>
      </c>
      <c r="J21" s="349">
        <v>15</v>
      </c>
      <c r="K21" s="349">
        <v>34</v>
      </c>
      <c r="L21" s="349">
        <v>30</v>
      </c>
      <c r="M21" s="349">
        <v>126</v>
      </c>
      <c r="N21" s="349">
        <v>682</v>
      </c>
      <c r="O21" s="349">
        <v>7</v>
      </c>
      <c r="P21" s="349">
        <v>37</v>
      </c>
      <c r="Q21" s="349">
        <v>40</v>
      </c>
      <c r="R21" s="349">
        <v>16</v>
      </c>
      <c r="S21" s="349">
        <v>126</v>
      </c>
      <c r="T21" s="349">
        <v>169</v>
      </c>
      <c r="U21" s="349">
        <v>33</v>
      </c>
      <c r="V21" s="349">
        <v>40</v>
      </c>
      <c r="W21" s="349">
        <v>25</v>
      </c>
      <c r="X21" s="349">
        <v>2</v>
      </c>
    </row>
    <row r="22" spans="1:24" x14ac:dyDescent="0.2">
      <c r="A22" s="391">
        <v>7</v>
      </c>
      <c r="B22" s="389" t="s">
        <v>2112</v>
      </c>
      <c r="C22" s="352" t="s">
        <v>2242</v>
      </c>
      <c r="D22" s="352" t="s">
        <v>1372</v>
      </c>
      <c r="E22" s="352" t="s">
        <v>1081</v>
      </c>
      <c r="F22" s="352" t="s">
        <v>579</v>
      </c>
      <c r="G22" s="349">
        <v>96</v>
      </c>
      <c r="H22" s="351">
        <v>785</v>
      </c>
      <c r="I22" s="350">
        <v>4</v>
      </c>
      <c r="J22" s="350">
        <v>1</v>
      </c>
      <c r="K22" s="350">
        <v>38</v>
      </c>
      <c r="L22" s="349">
        <v>57</v>
      </c>
      <c r="M22" s="349">
        <v>96</v>
      </c>
      <c r="N22" s="351">
        <v>781</v>
      </c>
      <c r="O22" s="350">
        <v>3</v>
      </c>
      <c r="P22" s="350">
        <v>18</v>
      </c>
      <c r="Q22" s="350">
        <v>46</v>
      </c>
      <c r="R22" s="349">
        <v>33</v>
      </c>
      <c r="S22" s="349">
        <v>96</v>
      </c>
      <c r="T22" s="351">
        <v>210</v>
      </c>
      <c r="U22" s="350">
        <v>7</v>
      </c>
      <c r="V22" s="350">
        <v>34</v>
      </c>
      <c r="W22" s="350">
        <v>36</v>
      </c>
      <c r="X22" s="349">
        <v>22</v>
      </c>
    </row>
    <row r="23" spans="1:24" x14ac:dyDescent="0.2">
      <c r="A23" s="391">
        <v>7</v>
      </c>
      <c r="B23" s="389" t="s">
        <v>2112</v>
      </c>
      <c r="C23" s="352"/>
      <c r="D23" s="352" t="s">
        <v>1372</v>
      </c>
      <c r="E23" s="352" t="s">
        <v>1081</v>
      </c>
      <c r="F23" s="352"/>
      <c r="G23" s="349">
        <v>96</v>
      </c>
      <c r="H23" s="351">
        <v>785</v>
      </c>
      <c r="I23" s="350">
        <v>4</v>
      </c>
      <c r="J23" s="350">
        <v>1</v>
      </c>
      <c r="K23" s="350">
        <v>38</v>
      </c>
      <c r="L23" s="349">
        <v>57</v>
      </c>
      <c r="M23" s="349">
        <v>96</v>
      </c>
      <c r="N23" s="351">
        <v>781</v>
      </c>
      <c r="O23" s="350">
        <v>3</v>
      </c>
      <c r="P23" s="350">
        <v>18</v>
      </c>
      <c r="Q23" s="350">
        <v>46</v>
      </c>
      <c r="R23" s="349">
        <v>33</v>
      </c>
      <c r="S23" s="349">
        <v>96</v>
      </c>
      <c r="T23" s="351">
        <v>210</v>
      </c>
      <c r="U23" s="350">
        <v>7</v>
      </c>
      <c r="V23" s="350">
        <v>34</v>
      </c>
      <c r="W23" s="350">
        <v>36</v>
      </c>
      <c r="X23" s="349">
        <v>22</v>
      </c>
    </row>
    <row r="24" spans="1:24" x14ac:dyDescent="0.2">
      <c r="A24" s="391">
        <v>7</v>
      </c>
      <c r="B24" s="389" t="s">
        <v>2109</v>
      </c>
      <c r="C24" s="352" t="s">
        <v>2111</v>
      </c>
      <c r="D24" s="352" t="s">
        <v>1375</v>
      </c>
      <c r="E24" s="352" t="s">
        <v>1147</v>
      </c>
      <c r="F24" s="352" t="s">
        <v>889</v>
      </c>
      <c r="G24" s="349">
        <v>37</v>
      </c>
      <c r="H24" s="351">
        <v>703</v>
      </c>
      <c r="I24" s="350">
        <v>11</v>
      </c>
      <c r="J24" s="350">
        <v>19</v>
      </c>
      <c r="K24" s="350">
        <v>51</v>
      </c>
      <c r="L24" s="349">
        <v>19</v>
      </c>
      <c r="M24" s="349">
        <v>37</v>
      </c>
      <c r="N24" s="351">
        <v>658</v>
      </c>
      <c r="O24" s="350">
        <v>8</v>
      </c>
      <c r="P24" s="350">
        <v>38</v>
      </c>
      <c r="Q24" s="350">
        <v>46</v>
      </c>
      <c r="R24" s="349">
        <v>8</v>
      </c>
      <c r="S24" s="349">
        <v>37</v>
      </c>
      <c r="T24" s="351">
        <v>154</v>
      </c>
      <c r="U24" s="350">
        <v>49</v>
      </c>
      <c r="V24" s="350">
        <v>35</v>
      </c>
      <c r="W24" s="350">
        <v>16</v>
      </c>
      <c r="X24" s="349">
        <v>0</v>
      </c>
    </row>
    <row r="25" spans="1:24" x14ac:dyDescent="0.2">
      <c r="A25" s="391">
        <v>7</v>
      </c>
      <c r="B25" s="389" t="s">
        <v>2109</v>
      </c>
      <c r="C25" s="352"/>
      <c r="D25" s="352" t="s">
        <v>1375</v>
      </c>
      <c r="E25" s="352" t="s">
        <v>1147</v>
      </c>
      <c r="F25" s="352"/>
      <c r="G25" s="349">
        <v>37</v>
      </c>
      <c r="H25" s="351">
        <v>703</v>
      </c>
      <c r="I25" s="350">
        <v>11</v>
      </c>
      <c r="J25" s="350">
        <v>19</v>
      </c>
      <c r="K25" s="350">
        <v>51</v>
      </c>
      <c r="L25" s="349">
        <v>19</v>
      </c>
      <c r="M25" s="349">
        <v>37</v>
      </c>
      <c r="N25" s="351">
        <v>658</v>
      </c>
      <c r="O25" s="350">
        <v>8</v>
      </c>
      <c r="P25" s="350">
        <v>38</v>
      </c>
      <c r="Q25" s="350">
        <v>46</v>
      </c>
      <c r="R25" s="349">
        <v>8</v>
      </c>
      <c r="S25" s="349">
        <v>37</v>
      </c>
      <c r="T25" s="351">
        <v>154</v>
      </c>
      <c r="U25" s="350">
        <v>49</v>
      </c>
      <c r="V25" s="350">
        <v>35</v>
      </c>
      <c r="W25" s="350">
        <v>16</v>
      </c>
      <c r="X25" s="349">
        <v>0</v>
      </c>
    </row>
    <row r="26" spans="1:24" x14ac:dyDescent="0.2">
      <c r="A26" s="391">
        <v>7</v>
      </c>
      <c r="B26" s="389" t="s">
        <v>2107</v>
      </c>
      <c r="C26" s="352" t="s">
        <v>2241</v>
      </c>
      <c r="D26" s="352" t="s">
        <v>1375</v>
      </c>
      <c r="E26" s="352" t="s">
        <v>1139</v>
      </c>
      <c r="F26" s="352" t="s">
        <v>868</v>
      </c>
      <c r="G26" s="349">
        <v>109</v>
      </c>
      <c r="H26" s="351">
        <v>738</v>
      </c>
      <c r="I26" s="350">
        <v>5</v>
      </c>
      <c r="J26" s="350">
        <v>16</v>
      </c>
      <c r="K26" s="350">
        <v>43</v>
      </c>
      <c r="L26" s="349">
        <v>37</v>
      </c>
      <c r="M26" s="349">
        <v>109</v>
      </c>
      <c r="N26" s="351">
        <v>738</v>
      </c>
      <c r="O26" s="350">
        <v>2</v>
      </c>
      <c r="P26" s="350">
        <v>30</v>
      </c>
      <c r="Q26" s="350">
        <v>48</v>
      </c>
      <c r="R26" s="349">
        <v>20</v>
      </c>
      <c r="S26" s="349">
        <v>109</v>
      </c>
      <c r="T26" s="351">
        <v>195</v>
      </c>
      <c r="U26" s="350">
        <v>9</v>
      </c>
      <c r="V26" s="350">
        <v>49</v>
      </c>
      <c r="W26" s="350">
        <v>35</v>
      </c>
      <c r="X26" s="349">
        <v>7</v>
      </c>
    </row>
    <row r="27" spans="1:24" x14ac:dyDescent="0.2">
      <c r="A27" s="391">
        <v>7</v>
      </c>
      <c r="B27" s="389" t="s">
        <v>2107</v>
      </c>
      <c r="C27" s="352"/>
      <c r="D27" s="352" t="s">
        <v>1375</v>
      </c>
      <c r="E27" s="352" t="s">
        <v>1139</v>
      </c>
      <c r="F27" s="352"/>
      <c r="G27" s="349">
        <v>109</v>
      </c>
      <c r="H27" s="351">
        <v>738</v>
      </c>
      <c r="I27" s="350">
        <v>5</v>
      </c>
      <c r="J27" s="350">
        <v>16</v>
      </c>
      <c r="K27" s="350">
        <v>43</v>
      </c>
      <c r="L27" s="349">
        <v>37</v>
      </c>
      <c r="M27" s="349">
        <v>109</v>
      </c>
      <c r="N27" s="351">
        <v>738</v>
      </c>
      <c r="O27" s="350">
        <v>2</v>
      </c>
      <c r="P27" s="350">
        <v>30</v>
      </c>
      <c r="Q27" s="350">
        <v>48</v>
      </c>
      <c r="R27" s="349">
        <v>20</v>
      </c>
      <c r="S27" s="349">
        <v>109</v>
      </c>
      <c r="T27" s="351">
        <v>195</v>
      </c>
      <c r="U27" s="350">
        <v>9</v>
      </c>
      <c r="V27" s="350">
        <v>49</v>
      </c>
      <c r="W27" s="350">
        <v>35</v>
      </c>
      <c r="X27" s="349">
        <v>7</v>
      </c>
    </row>
    <row r="28" spans="1:24" x14ac:dyDescent="0.2">
      <c r="A28" s="391">
        <v>7</v>
      </c>
      <c r="B28" s="389" t="s">
        <v>2105</v>
      </c>
      <c r="C28" s="352" t="s">
        <v>2505</v>
      </c>
      <c r="D28" s="352" t="s">
        <v>1153</v>
      </c>
      <c r="E28" s="352" t="s">
        <v>1067</v>
      </c>
      <c r="F28" s="352" t="s">
        <v>536</v>
      </c>
      <c r="G28" s="349">
        <v>59</v>
      </c>
      <c r="H28" s="351">
        <v>665</v>
      </c>
      <c r="I28" s="350">
        <v>29</v>
      </c>
      <c r="J28" s="350">
        <v>29</v>
      </c>
      <c r="K28" s="350">
        <v>27</v>
      </c>
      <c r="L28" s="349">
        <v>15</v>
      </c>
      <c r="M28" s="349">
        <v>59</v>
      </c>
      <c r="N28" s="351">
        <v>697</v>
      </c>
      <c r="O28" s="350">
        <v>10</v>
      </c>
      <c r="P28" s="350">
        <v>32</v>
      </c>
      <c r="Q28" s="350">
        <v>36</v>
      </c>
      <c r="R28" s="349">
        <v>22</v>
      </c>
      <c r="S28" s="349">
        <v>59</v>
      </c>
      <c r="T28" s="351">
        <v>161</v>
      </c>
      <c r="U28" s="350">
        <v>41</v>
      </c>
      <c r="V28" s="350">
        <v>41</v>
      </c>
      <c r="W28" s="350">
        <v>17</v>
      </c>
      <c r="X28" s="349">
        <v>2</v>
      </c>
    </row>
    <row r="29" spans="1:24" x14ac:dyDescent="0.2">
      <c r="A29" s="391">
        <v>7</v>
      </c>
      <c r="B29" s="389" t="s">
        <v>2105</v>
      </c>
      <c r="C29" s="352"/>
      <c r="D29" s="352" t="s">
        <v>1153</v>
      </c>
      <c r="E29" s="352" t="s">
        <v>1067</v>
      </c>
      <c r="F29" s="352"/>
      <c r="G29" s="349">
        <v>59</v>
      </c>
      <c r="H29" s="351">
        <v>665</v>
      </c>
      <c r="I29" s="350">
        <v>29</v>
      </c>
      <c r="J29" s="350">
        <v>29</v>
      </c>
      <c r="K29" s="350">
        <v>27</v>
      </c>
      <c r="L29" s="349">
        <v>15</v>
      </c>
      <c r="M29" s="349">
        <v>59</v>
      </c>
      <c r="N29" s="351">
        <v>697</v>
      </c>
      <c r="O29" s="350">
        <v>10</v>
      </c>
      <c r="P29" s="350">
        <v>32</v>
      </c>
      <c r="Q29" s="350">
        <v>36</v>
      </c>
      <c r="R29" s="349">
        <v>22</v>
      </c>
      <c r="S29" s="349">
        <v>59</v>
      </c>
      <c r="T29" s="351">
        <v>161</v>
      </c>
      <c r="U29" s="350">
        <v>41</v>
      </c>
      <c r="V29" s="350">
        <v>41</v>
      </c>
      <c r="W29" s="350">
        <v>17</v>
      </c>
      <c r="X29" s="349">
        <v>2</v>
      </c>
    </row>
    <row r="30" spans="1:24" x14ac:dyDescent="0.2">
      <c r="A30" s="391">
        <v>7</v>
      </c>
      <c r="B30" s="389" t="s">
        <v>2100</v>
      </c>
      <c r="C30" s="352" t="s">
        <v>2504</v>
      </c>
      <c r="D30" s="352" t="s">
        <v>1375</v>
      </c>
      <c r="E30" s="352" t="s">
        <v>1006</v>
      </c>
      <c r="F30" s="352" t="s">
        <v>366</v>
      </c>
      <c r="G30" s="349">
        <v>214</v>
      </c>
      <c r="H30" s="351">
        <v>733</v>
      </c>
      <c r="I30" s="350">
        <v>11</v>
      </c>
      <c r="J30" s="350">
        <v>16</v>
      </c>
      <c r="K30" s="350">
        <v>34</v>
      </c>
      <c r="L30" s="349">
        <v>39</v>
      </c>
      <c r="M30" s="349">
        <v>214</v>
      </c>
      <c r="N30" s="351">
        <v>762</v>
      </c>
      <c r="O30" s="350">
        <v>4</v>
      </c>
      <c r="P30" s="350">
        <v>25</v>
      </c>
      <c r="Q30" s="350">
        <v>39</v>
      </c>
      <c r="R30" s="349">
        <v>32</v>
      </c>
      <c r="S30" s="349">
        <v>214</v>
      </c>
      <c r="T30" s="351">
        <v>194</v>
      </c>
      <c r="U30" s="350">
        <v>17</v>
      </c>
      <c r="V30" s="350">
        <v>39</v>
      </c>
      <c r="W30" s="350">
        <v>34</v>
      </c>
      <c r="X30" s="349">
        <v>10</v>
      </c>
    </row>
    <row r="31" spans="1:24" x14ac:dyDescent="0.2">
      <c r="A31" s="391">
        <v>7</v>
      </c>
      <c r="B31" s="389" t="s">
        <v>2100</v>
      </c>
      <c r="C31" s="352"/>
      <c r="D31" s="352" t="s">
        <v>1375</v>
      </c>
      <c r="E31" s="352" t="s">
        <v>1006</v>
      </c>
      <c r="F31" s="352"/>
      <c r="G31" s="349">
        <v>214</v>
      </c>
      <c r="H31" s="351">
        <v>733</v>
      </c>
      <c r="I31" s="350">
        <v>11</v>
      </c>
      <c r="J31" s="350">
        <v>16</v>
      </c>
      <c r="K31" s="350">
        <v>34</v>
      </c>
      <c r="L31" s="349">
        <v>39</v>
      </c>
      <c r="M31" s="349">
        <v>214</v>
      </c>
      <c r="N31" s="351">
        <v>762</v>
      </c>
      <c r="O31" s="350">
        <v>4</v>
      </c>
      <c r="P31" s="350">
        <v>25</v>
      </c>
      <c r="Q31" s="350">
        <v>39</v>
      </c>
      <c r="R31" s="349">
        <v>32</v>
      </c>
      <c r="S31" s="349">
        <v>214</v>
      </c>
      <c r="T31" s="351">
        <v>194</v>
      </c>
      <c r="U31" s="350">
        <v>17</v>
      </c>
      <c r="V31" s="350">
        <v>39</v>
      </c>
      <c r="W31" s="350">
        <v>34</v>
      </c>
      <c r="X31" s="349">
        <v>10</v>
      </c>
    </row>
    <row r="32" spans="1:24" x14ac:dyDescent="0.2">
      <c r="A32" s="391">
        <v>7</v>
      </c>
      <c r="B32" s="389" t="s">
        <v>2098</v>
      </c>
      <c r="C32" s="352" t="s">
        <v>2503</v>
      </c>
      <c r="D32" s="352" t="s">
        <v>1382</v>
      </c>
      <c r="E32" s="352" t="s">
        <v>1104</v>
      </c>
      <c r="F32" s="352" t="s">
        <v>713</v>
      </c>
      <c r="G32" s="349">
        <v>130</v>
      </c>
      <c r="H32" s="351">
        <v>739</v>
      </c>
      <c r="I32" s="350">
        <v>8</v>
      </c>
      <c r="J32" s="350">
        <v>11</v>
      </c>
      <c r="K32" s="350">
        <v>38</v>
      </c>
      <c r="L32" s="349">
        <v>43</v>
      </c>
      <c r="M32" s="349">
        <v>130</v>
      </c>
      <c r="N32" s="351">
        <v>743</v>
      </c>
      <c r="O32" s="350">
        <v>2</v>
      </c>
      <c r="P32" s="350">
        <v>25</v>
      </c>
      <c r="Q32" s="350">
        <v>55</v>
      </c>
      <c r="R32" s="349">
        <v>17</v>
      </c>
      <c r="S32" s="349">
        <v>130</v>
      </c>
      <c r="T32" s="351">
        <v>199</v>
      </c>
      <c r="U32" s="350">
        <v>9</v>
      </c>
      <c r="V32" s="350">
        <v>41</v>
      </c>
      <c r="W32" s="350">
        <v>41</v>
      </c>
      <c r="X32" s="349">
        <v>9</v>
      </c>
    </row>
    <row r="33" spans="1:24" x14ac:dyDescent="0.2">
      <c r="A33" s="391">
        <v>7</v>
      </c>
      <c r="B33" s="389" t="s">
        <v>2098</v>
      </c>
      <c r="C33" s="352"/>
      <c r="D33" s="352" t="s">
        <v>1382</v>
      </c>
      <c r="E33" s="352" t="s">
        <v>1104</v>
      </c>
      <c r="F33" s="352"/>
      <c r="G33" s="349">
        <v>130</v>
      </c>
      <c r="H33" s="351">
        <v>739</v>
      </c>
      <c r="I33" s="350">
        <v>8</v>
      </c>
      <c r="J33" s="350">
        <v>11</v>
      </c>
      <c r="K33" s="350">
        <v>38</v>
      </c>
      <c r="L33" s="349">
        <v>43</v>
      </c>
      <c r="M33" s="349">
        <v>130</v>
      </c>
      <c r="N33" s="351">
        <v>743</v>
      </c>
      <c r="O33" s="350">
        <v>2</v>
      </c>
      <c r="P33" s="350">
        <v>25</v>
      </c>
      <c r="Q33" s="350">
        <v>55</v>
      </c>
      <c r="R33" s="349">
        <v>17</v>
      </c>
      <c r="S33" s="349">
        <v>130</v>
      </c>
      <c r="T33" s="351">
        <v>199</v>
      </c>
      <c r="U33" s="350">
        <v>9</v>
      </c>
      <c r="V33" s="350">
        <v>41</v>
      </c>
      <c r="W33" s="350">
        <v>41</v>
      </c>
      <c r="X33" s="349">
        <v>9</v>
      </c>
    </row>
    <row r="34" spans="1:24" x14ac:dyDescent="0.2">
      <c r="A34" s="391">
        <v>7</v>
      </c>
      <c r="B34" s="389" t="s">
        <v>2096</v>
      </c>
      <c r="C34" s="352" t="s">
        <v>2502</v>
      </c>
      <c r="D34" s="352" t="s">
        <v>1375</v>
      </c>
      <c r="E34" s="352" t="s">
        <v>948</v>
      </c>
      <c r="F34" s="352" t="s">
        <v>184</v>
      </c>
      <c r="G34" s="349">
        <v>38</v>
      </c>
      <c r="H34" s="351">
        <v>693</v>
      </c>
      <c r="I34" s="350">
        <v>13</v>
      </c>
      <c r="J34" s="350">
        <v>18</v>
      </c>
      <c r="K34" s="350">
        <v>47</v>
      </c>
      <c r="L34" s="349">
        <v>21</v>
      </c>
      <c r="M34" s="349">
        <v>38</v>
      </c>
      <c r="N34" s="351">
        <v>738</v>
      </c>
      <c r="O34" s="350">
        <v>8</v>
      </c>
      <c r="P34" s="350">
        <v>18</v>
      </c>
      <c r="Q34" s="350">
        <v>47</v>
      </c>
      <c r="R34" s="349">
        <v>26</v>
      </c>
      <c r="S34" s="349">
        <v>38</v>
      </c>
      <c r="T34" s="351">
        <v>167</v>
      </c>
      <c r="U34" s="350">
        <v>32</v>
      </c>
      <c r="V34" s="350">
        <v>39</v>
      </c>
      <c r="W34" s="350">
        <v>26</v>
      </c>
      <c r="X34" s="349">
        <v>3</v>
      </c>
    </row>
    <row r="35" spans="1:24" x14ac:dyDescent="0.2">
      <c r="A35" s="391">
        <v>7</v>
      </c>
      <c r="B35" s="389" t="s">
        <v>2096</v>
      </c>
      <c r="C35" s="352"/>
      <c r="D35" s="352" t="s">
        <v>1375</v>
      </c>
      <c r="E35" s="352" t="s">
        <v>948</v>
      </c>
      <c r="F35" s="352"/>
      <c r="G35" s="349">
        <v>38</v>
      </c>
      <c r="H35" s="351">
        <v>693</v>
      </c>
      <c r="I35" s="350">
        <v>13</v>
      </c>
      <c r="J35" s="350">
        <v>18</v>
      </c>
      <c r="K35" s="350">
        <v>47</v>
      </c>
      <c r="L35" s="349">
        <v>21</v>
      </c>
      <c r="M35" s="349">
        <v>38</v>
      </c>
      <c r="N35" s="351">
        <v>738</v>
      </c>
      <c r="O35" s="350">
        <v>8</v>
      </c>
      <c r="P35" s="350">
        <v>18</v>
      </c>
      <c r="Q35" s="350">
        <v>47</v>
      </c>
      <c r="R35" s="349">
        <v>26</v>
      </c>
      <c r="S35" s="349">
        <v>38</v>
      </c>
      <c r="T35" s="351">
        <v>167</v>
      </c>
      <c r="U35" s="350">
        <v>32</v>
      </c>
      <c r="V35" s="350">
        <v>39</v>
      </c>
      <c r="W35" s="350">
        <v>26</v>
      </c>
      <c r="X35" s="349">
        <v>3</v>
      </c>
    </row>
    <row r="36" spans="1:24" x14ac:dyDescent="0.2">
      <c r="A36" s="391">
        <v>7</v>
      </c>
      <c r="B36" s="389" t="s">
        <v>2094</v>
      </c>
      <c r="C36" s="352" t="s">
        <v>2501</v>
      </c>
      <c r="D36" s="352" t="s">
        <v>1438</v>
      </c>
      <c r="E36" s="352" t="s">
        <v>1061</v>
      </c>
      <c r="F36" s="352" t="s">
        <v>521</v>
      </c>
      <c r="G36" s="349">
        <v>44</v>
      </c>
      <c r="H36" s="351">
        <v>707</v>
      </c>
      <c r="I36" s="350">
        <v>9</v>
      </c>
      <c r="J36" s="350">
        <v>25</v>
      </c>
      <c r="K36" s="350">
        <v>36</v>
      </c>
      <c r="L36" s="349">
        <v>30</v>
      </c>
      <c r="M36" s="349">
        <v>44</v>
      </c>
      <c r="N36" s="351">
        <v>696</v>
      </c>
      <c r="O36" s="350">
        <v>7</v>
      </c>
      <c r="P36" s="350">
        <v>36</v>
      </c>
      <c r="Q36" s="350">
        <v>39</v>
      </c>
      <c r="R36" s="349">
        <v>18</v>
      </c>
      <c r="S36" s="349">
        <v>44</v>
      </c>
      <c r="T36" s="351">
        <v>165</v>
      </c>
      <c r="U36" s="350">
        <v>30</v>
      </c>
      <c r="V36" s="350">
        <v>48</v>
      </c>
      <c r="W36" s="350">
        <v>20</v>
      </c>
      <c r="X36" s="349">
        <v>2</v>
      </c>
    </row>
    <row r="37" spans="1:24" x14ac:dyDescent="0.2">
      <c r="A37" s="391">
        <v>7</v>
      </c>
      <c r="B37" s="389" t="s">
        <v>2094</v>
      </c>
      <c r="C37" s="352"/>
      <c r="D37" s="352" t="s">
        <v>1438</v>
      </c>
      <c r="E37" s="352" t="s">
        <v>1061</v>
      </c>
      <c r="F37" s="352"/>
      <c r="G37" s="349">
        <v>44</v>
      </c>
      <c r="H37" s="351">
        <v>707</v>
      </c>
      <c r="I37" s="350">
        <v>9</v>
      </c>
      <c r="J37" s="350">
        <v>25</v>
      </c>
      <c r="K37" s="350">
        <v>36</v>
      </c>
      <c r="L37" s="349">
        <v>30</v>
      </c>
      <c r="M37" s="349">
        <v>44</v>
      </c>
      <c r="N37" s="351">
        <v>696</v>
      </c>
      <c r="O37" s="350">
        <v>7</v>
      </c>
      <c r="P37" s="350">
        <v>36</v>
      </c>
      <c r="Q37" s="350">
        <v>39</v>
      </c>
      <c r="R37" s="349">
        <v>18</v>
      </c>
      <c r="S37" s="349">
        <v>44</v>
      </c>
      <c r="T37" s="351">
        <v>165</v>
      </c>
      <c r="U37" s="350">
        <v>30</v>
      </c>
      <c r="V37" s="350">
        <v>48</v>
      </c>
      <c r="W37" s="350">
        <v>20</v>
      </c>
      <c r="X37" s="349">
        <v>2</v>
      </c>
    </row>
    <row r="38" spans="1:24" x14ac:dyDescent="0.2">
      <c r="A38" s="391">
        <v>7</v>
      </c>
      <c r="B38" s="389" t="s">
        <v>2091</v>
      </c>
      <c r="C38" s="352" t="s">
        <v>2500</v>
      </c>
      <c r="D38" s="352" t="s">
        <v>1375</v>
      </c>
      <c r="E38" s="352" t="s">
        <v>1140</v>
      </c>
      <c r="F38" s="352" t="s">
        <v>873</v>
      </c>
      <c r="G38" s="349" t="s">
        <v>1606</v>
      </c>
      <c r="H38" s="351" t="s">
        <v>1606</v>
      </c>
      <c r="I38" s="350" t="s">
        <v>1606</v>
      </c>
      <c r="J38" s="350" t="s">
        <v>1606</v>
      </c>
      <c r="K38" s="350" t="s">
        <v>1606</v>
      </c>
      <c r="L38" s="349" t="s">
        <v>1606</v>
      </c>
      <c r="M38" s="349" t="s">
        <v>1606</v>
      </c>
      <c r="N38" s="351" t="s">
        <v>1606</v>
      </c>
      <c r="O38" s="350" t="s">
        <v>1606</v>
      </c>
      <c r="P38" s="350" t="s">
        <v>1606</v>
      </c>
      <c r="Q38" s="350" t="s">
        <v>1606</v>
      </c>
      <c r="R38" s="349" t="s">
        <v>1606</v>
      </c>
      <c r="S38" s="349" t="s">
        <v>1606</v>
      </c>
      <c r="T38" s="351" t="s">
        <v>1606</v>
      </c>
      <c r="U38" s="350" t="s">
        <v>1606</v>
      </c>
      <c r="V38" s="350" t="s">
        <v>1606</v>
      </c>
      <c r="W38" s="350" t="s">
        <v>1606</v>
      </c>
      <c r="X38" s="349" t="s">
        <v>1606</v>
      </c>
    </row>
    <row r="39" spans="1:24" x14ac:dyDescent="0.2">
      <c r="A39" s="391">
        <v>7</v>
      </c>
      <c r="B39" s="389" t="s">
        <v>2091</v>
      </c>
      <c r="C39" s="352" t="s">
        <v>2499</v>
      </c>
      <c r="D39" s="352" t="s">
        <v>1375</v>
      </c>
      <c r="E39" s="352" t="s">
        <v>1140</v>
      </c>
      <c r="F39" s="352" t="s">
        <v>870</v>
      </c>
      <c r="G39" s="349">
        <v>241</v>
      </c>
      <c r="H39" s="351">
        <v>737</v>
      </c>
      <c r="I39" s="350">
        <v>8</v>
      </c>
      <c r="J39" s="350">
        <v>11</v>
      </c>
      <c r="K39" s="350">
        <v>41</v>
      </c>
      <c r="L39" s="349">
        <v>39</v>
      </c>
      <c r="M39" s="349">
        <v>241</v>
      </c>
      <c r="N39" s="351">
        <v>749</v>
      </c>
      <c r="O39" s="350">
        <v>1</v>
      </c>
      <c r="P39" s="350">
        <v>28</v>
      </c>
      <c r="Q39" s="350">
        <v>51</v>
      </c>
      <c r="R39" s="349">
        <v>20</v>
      </c>
      <c r="S39" s="349">
        <v>241</v>
      </c>
      <c r="T39" s="351">
        <v>195</v>
      </c>
      <c r="U39" s="350">
        <v>15</v>
      </c>
      <c r="V39" s="350">
        <v>34</v>
      </c>
      <c r="W39" s="350">
        <v>44</v>
      </c>
      <c r="X39" s="349">
        <v>7</v>
      </c>
    </row>
    <row r="40" spans="1:24" x14ac:dyDescent="0.2">
      <c r="A40" s="391">
        <v>7</v>
      </c>
      <c r="B40" s="389" t="s">
        <v>2091</v>
      </c>
      <c r="C40" s="352"/>
      <c r="D40" s="352" t="s">
        <v>1375</v>
      </c>
      <c r="E40" s="352" t="s">
        <v>1140</v>
      </c>
      <c r="F40" s="352"/>
      <c r="G40" s="349">
        <v>245</v>
      </c>
      <c r="H40" s="351">
        <v>736</v>
      </c>
      <c r="I40" s="350">
        <v>9</v>
      </c>
      <c r="J40" s="350">
        <v>11</v>
      </c>
      <c r="K40" s="350">
        <v>41</v>
      </c>
      <c r="L40" s="349">
        <v>39</v>
      </c>
      <c r="M40" s="349">
        <v>245</v>
      </c>
      <c r="N40" s="351">
        <v>746</v>
      </c>
      <c r="O40" s="350">
        <v>2</v>
      </c>
      <c r="P40" s="350">
        <v>28</v>
      </c>
      <c r="Q40" s="350">
        <v>51</v>
      </c>
      <c r="R40" s="349">
        <v>19</v>
      </c>
      <c r="S40" s="349">
        <v>245</v>
      </c>
      <c r="T40" s="351">
        <v>195</v>
      </c>
      <c r="U40" s="350">
        <v>15</v>
      </c>
      <c r="V40" s="350">
        <v>34</v>
      </c>
      <c r="W40" s="350">
        <v>44</v>
      </c>
      <c r="X40" s="349">
        <v>7</v>
      </c>
    </row>
    <row r="41" spans="1:24" x14ac:dyDescent="0.2">
      <c r="A41" s="391">
        <v>7</v>
      </c>
      <c r="B41" s="389" t="s">
        <v>2089</v>
      </c>
      <c r="C41" s="352" t="s">
        <v>2090</v>
      </c>
      <c r="D41" s="352" t="s">
        <v>1372</v>
      </c>
      <c r="E41" s="352" t="s">
        <v>917</v>
      </c>
      <c r="F41" s="352" t="s">
        <v>111</v>
      </c>
      <c r="G41" s="349">
        <v>60</v>
      </c>
      <c r="H41" s="351">
        <v>710</v>
      </c>
      <c r="I41" s="350">
        <v>8</v>
      </c>
      <c r="J41" s="350">
        <v>22</v>
      </c>
      <c r="K41" s="350">
        <v>40</v>
      </c>
      <c r="L41" s="349">
        <v>30</v>
      </c>
      <c r="M41" s="349">
        <v>60</v>
      </c>
      <c r="N41" s="351">
        <v>776</v>
      </c>
      <c r="O41" s="350">
        <v>7</v>
      </c>
      <c r="P41" s="350">
        <v>13</v>
      </c>
      <c r="Q41" s="350">
        <v>47</v>
      </c>
      <c r="R41" s="349">
        <v>33</v>
      </c>
      <c r="S41" s="349">
        <v>60</v>
      </c>
      <c r="T41" s="351">
        <v>189</v>
      </c>
      <c r="U41" s="350">
        <v>12</v>
      </c>
      <c r="V41" s="350">
        <v>42</v>
      </c>
      <c r="W41" s="350">
        <v>45</v>
      </c>
      <c r="X41" s="349">
        <v>2</v>
      </c>
    </row>
    <row r="42" spans="1:24" x14ac:dyDescent="0.2">
      <c r="A42" s="391">
        <v>7</v>
      </c>
      <c r="B42" s="389" t="s">
        <v>2089</v>
      </c>
      <c r="C42" s="352"/>
      <c r="D42" s="352" t="s">
        <v>1372</v>
      </c>
      <c r="E42" s="352" t="s">
        <v>917</v>
      </c>
      <c r="F42" s="352"/>
      <c r="G42" s="349">
        <v>60</v>
      </c>
      <c r="H42" s="351">
        <v>710</v>
      </c>
      <c r="I42" s="350">
        <v>8</v>
      </c>
      <c r="J42" s="350">
        <v>22</v>
      </c>
      <c r="K42" s="350">
        <v>40</v>
      </c>
      <c r="L42" s="349">
        <v>30</v>
      </c>
      <c r="M42" s="349">
        <v>60</v>
      </c>
      <c r="N42" s="351">
        <v>776</v>
      </c>
      <c r="O42" s="350">
        <v>7</v>
      </c>
      <c r="P42" s="350">
        <v>13</v>
      </c>
      <c r="Q42" s="350">
        <v>47</v>
      </c>
      <c r="R42" s="349">
        <v>33</v>
      </c>
      <c r="S42" s="349">
        <v>60</v>
      </c>
      <c r="T42" s="351">
        <v>189</v>
      </c>
      <c r="U42" s="350">
        <v>12</v>
      </c>
      <c r="V42" s="350">
        <v>42</v>
      </c>
      <c r="W42" s="350">
        <v>45</v>
      </c>
      <c r="X42" s="349">
        <v>2</v>
      </c>
    </row>
    <row r="43" spans="1:24" x14ac:dyDescent="0.2">
      <c r="A43" s="391">
        <v>7</v>
      </c>
      <c r="B43" s="389" t="s">
        <v>2084</v>
      </c>
      <c r="C43" s="352" t="s">
        <v>2319</v>
      </c>
      <c r="D43" s="352" t="s">
        <v>1382</v>
      </c>
      <c r="E43" s="352" t="s">
        <v>1105</v>
      </c>
      <c r="F43" s="352" t="s">
        <v>719</v>
      </c>
      <c r="G43" s="349">
        <v>371</v>
      </c>
      <c r="H43" s="351">
        <v>776</v>
      </c>
      <c r="I43" s="350">
        <v>5</v>
      </c>
      <c r="J43" s="350">
        <v>13</v>
      </c>
      <c r="K43" s="350">
        <v>26</v>
      </c>
      <c r="L43" s="349">
        <v>56</v>
      </c>
      <c r="M43" s="349">
        <v>371</v>
      </c>
      <c r="N43" s="351">
        <v>795</v>
      </c>
      <c r="O43" s="350">
        <v>1</v>
      </c>
      <c r="P43" s="350">
        <v>18</v>
      </c>
      <c r="Q43" s="350">
        <v>45</v>
      </c>
      <c r="R43" s="349">
        <v>36</v>
      </c>
      <c r="S43" s="349">
        <v>371</v>
      </c>
      <c r="T43" s="351">
        <v>222</v>
      </c>
      <c r="U43" s="350">
        <v>5</v>
      </c>
      <c r="V43" s="350">
        <v>24</v>
      </c>
      <c r="W43" s="350">
        <v>45</v>
      </c>
      <c r="X43" s="349">
        <v>26</v>
      </c>
    </row>
    <row r="44" spans="1:24" x14ac:dyDescent="0.2">
      <c r="A44" s="391">
        <v>7</v>
      </c>
      <c r="B44" s="389" t="s">
        <v>2084</v>
      </c>
      <c r="C44" s="352"/>
      <c r="D44" s="352" t="s">
        <v>1382</v>
      </c>
      <c r="E44" s="352" t="s">
        <v>1105</v>
      </c>
      <c r="F44" s="352"/>
      <c r="G44" s="349">
        <v>371</v>
      </c>
      <c r="H44" s="351">
        <v>776</v>
      </c>
      <c r="I44" s="350">
        <v>5</v>
      </c>
      <c r="J44" s="350">
        <v>13</v>
      </c>
      <c r="K44" s="350">
        <v>26</v>
      </c>
      <c r="L44" s="349">
        <v>56</v>
      </c>
      <c r="M44" s="349">
        <v>371</v>
      </c>
      <c r="N44" s="351">
        <v>795</v>
      </c>
      <c r="O44" s="350">
        <v>1</v>
      </c>
      <c r="P44" s="350">
        <v>18</v>
      </c>
      <c r="Q44" s="350">
        <v>45</v>
      </c>
      <c r="R44" s="349">
        <v>36</v>
      </c>
      <c r="S44" s="349">
        <v>371</v>
      </c>
      <c r="T44" s="351">
        <v>222</v>
      </c>
      <c r="U44" s="350">
        <v>5</v>
      </c>
      <c r="V44" s="350">
        <v>24</v>
      </c>
      <c r="W44" s="350">
        <v>45</v>
      </c>
      <c r="X44" s="349">
        <v>26</v>
      </c>
    </row>
    <row r="45" spans="1:24" x14ac:dyDescent="0.2">
      <c r="A45" s="391">
        <v>7</v>
      </c>
      <c r="B45" s="389" t="s">
        <v>2074</v>
      </c>
      <c r="C45" s="352" t="s">
        <v>2498</v>
      </c>
      <c r="D45" s="352" t="s">
        <v>1372</v>
      </c>
      <c r="E45" s="352" t="s">
        <v>910</v>
      </c>
      <c r="F45" s="352" t="s">
        <v>77</v>
      </c>
      <c r="G45" s="349">
        <v>486</v>
      </c>
      <c r="H45" s="351">
        <v>792</v>
      </c>
      <c r="I45" s="350">
        <v>1</v>
      </c>
      <c r="J45" s="350">
        <v>5</v>
      </c>
      <c r="K45" s="350">
        <v>28</v>
      </c>
      <c r="L45" s="349">
        <v>66</v>
      </c>
      <c r="M45" s="349">
        <v>486</v>
      </c>
      <c r="N45" s="351">
        <v>811</v>
      </c>
      <c r="O45" s="350">
        <v>0</v>
      </c>
      <c r="P45" s="350">
        <v>16</v>
      </c>
      <c r="Q45" s="350">
        <v>43</v>
      </c>
      <c r="R45" s="349">
        <v>40</v>
      </c>
      <c r="S45" s="349">
        <v>486</v>
      </c>
      <c r="T45" s="351">
        <v>217</v>
      </c>
      <c r="U45" s="350">
        <v>5</v>
      </c>
      <c r="V45" s="350">
        <v>28</v>
      </c>
      <c r="W45" s="350">
        <v>46</v>
      </c>
      <c r="X45" s="349">
        <v>22</v>
      </c>
    </row>
    <row r="46" spans="1:24" x14ac:dyDescent="0.2">
      <c r="A46" s="391">
        <v>7</v>
      </c>
      <c r="B46" s="389" t="s">
        <v>2074</v>
      </c>
      <c r="C46" s="352" t="s">
        <v>2497</v>
      </c>
      <c r="D46" s="352" t="s">
        <v>1372</v>
      </c>
      <c r="E46" s="352" t="s">
        <v>910</v>
      </c>
      <c r="F46" s="352" t="s">
        <v>70</v>
      </c>
      <c r="G46" s="349">
        <v>512</v>
      </c>
      <c r="H46" s="351">
        <v>801</v>
      </c>
      <c r="I46" s="350">
        <v>2</v>
      </c>
      <c r="J46" s="350">
        <v>4</v>
      </c>
      <c r="K46" s="350">
        <v>21</v>
      </c>
      <c r="L46" s="349">
        <v>73</v>
      </c>
      <c r="M46" s="349">
        <v>512</v>
      </c>
      <c r="N46" s="351">
        <v>823</v>
      </c>
      <c r="O46" s="350">
        <v>1</v>
      </c>
      <c r="P46" s="350">
        <v>14</v>
      </c>
      <c r="Q46" s="350">
        <v>38</v>
      </c>
      <c r="R46" s="349">
        <v>48</v>
      </c>
      <c r="S46" s="349">
        <v>512</v>
      </c>
      <c r="T46" s="351">
        <v>226</v>
      </c>
      <c r="U46" s="350">
        <v>4</v>
      </c>
      <c r="V46" s="350">
        <v>20</v>
      </c>
      <c r="W46" s="350">
        <v>47</v>
      </c>
      <c r="X46" s="349">
        <v>29</v>
      </c>
    </row>
    <row r="47" spans="1:24" x14ac:dyDescent="0.2">
      <c r="A47" s="391">
        <v>7</v>
      </c>
      <c r="B47" s="389" t="s">
        <v>2074</v>
      </c>
      <c r="C47" s="352"/>
      <c r="D47" s="352" t="s">
        <v>1372</v>
      </c>
      <c r="E47" s="352" t="s">
        <v>910</v>
      </c>
      <c r="F47" s="352"/>
      <c r="G47" s="349">
        <v>998</v>
      </c>
      <c r="H47" s="351">
        <v>797</v>
      </c>
      <c r="I47" s="350">
        <v>2</v>
      </c>
      <c r="J47" s="350">
        <v>4</v>
      </c>
      <c r="K47" s="350">
        <v>24</v>
      </c>
      <c r="L47" s="349">
        <v>70</v>
      </c>
      <c r="M47" s="349">
        <v>998</v>
      </c>
      <c r="N47" s="351">
        <v>817</v>
      </c>
      <c r="O47" s="350">
        <v>1</v>
      </c>
      <c r="P47" s="350">
        <v>15</v>
      </c>
      <c r="Q47" s="350">
        <v>40</v>
      </c>
      <c r="R47" s="349">
        <v>44</v>
      </c>
      <c r="S47" s="349">
        <v>998</v>
      </c>
      <c r="T47" s="351">
        <v>222</v>
      </c>
      <c r="U47" s="350">
        <v>4</v>
      </c>
      <c r="V47" s="350">
        <v>24</v>
      </c>
      <c r="W47" s="350">
        <v>47</v>
      </c>
      <c r="X47" s="349">
        <v>25</v>
      </c>
    </row>
    <row r="48" spans="1:24" x14ac:dyDescent="0.2">
      <c r="A48" s="391">
        <v>7</v>
      </c>
      <c r="B48" s="389" t="s">
        <v>2072</v>
      </c>
      <c r="C48" s="352" t="s">
        <v>2236</v>
      </c>
      <c r="D48" s="352" t="s">
        <v>1372</v>
      </c>
      <c r="E48" s="352" t="s">
        <v>919</v>
      </c>
      <c r="F48" s="352" t="s">
        <v>2235</v>
      </c>
      <c r="G48" s="349">
        <v>79</v>
      </c>
      <c r="H48" s="351">
        <v>771</v>
      </c>
      <c r="I48" s="350">
        <v>4</v>
      </c>
      <c r="J48" s="350">
        <v>8</v>
      </c>
      <c r="K48" s="350">
        <v>35</v>
      </c>
      <c r="L48" s="349">
        <v>53</v>
      </c>
      <c r="M48" s="349">
        <v>79</v>
      </c>
      <c r="N48" s="351">
        <v>779</v>
      </c>
      <c r="O48" s="350">
        <v>1</v>
      </c>
      <c r="P48" s="350">
        <v>22</v>
      </c>
      <c r="Q48" s="350">
        <v>44</v>
      </c>
      <c r="R48" s="349">
        <v>33</v>
      </c>
      <c r="S48" s="349">
        <v>79</v>
      </c>
      <c r="T48" s="351">
        <v>201</v>
      </c>
      <c r="U48" s="350">
        <v>6</v>
      </c>
      <c r="V48" s="350">
        <v>42</v>
      </c>
      <c r="W48" s="350">
        <v>41</v>
      </c>
      <c r="X48" s="349">
        <v>11</v>
      </c>
    </row>
    <row r="49" spans="1:24" x14ac:dyDescent="0.2">
      <c r="A49" s="391">
        <v>7</v>
      </c>
      <c r="B49" s="389" t="s">
        <v>2072</v>
      </c>
      <c r="C49" s="352"/>
      <c r="D49" s="352" t="s">
        <v>1372</v>
      </c>
      <c r="E49" s="352" t="s">
        <v>919</v>
      </c>
      <c r="F49" s="352"/>
      <c r="G49" s="349">
        <v>79</v>
      </c>
      <c r="H49" s="351">
        <v>771</v>
      </c>
      <c r="I49" s="350">
        <v>4</v>
      </c>
      <c r="J49" s="350">
        <v>8</v>
      </c>
      <c r="K49" s="350">
        <v>35</v>
      </c>
      <c r="L49" s="349">
        <v>53</v>
      </c>
      <c r="M49" s="349">
        <v>79</v>
      </c>
      <c r="N49" s="351">
        <v>779</v>
      </c>
      <c r="O49" s="350">
        <v>1</v>
      </c>
      <c r="P49" s="350">
        <v>22</v>
      </c>
      <c r="Q49" s="350">
        <v>44</v>
      </c>
      <c r="R49" s="349">
        <v>33</v>
      </c>
      <c r="S49" s="349">
        <v>79</v>
      </c>
      <c r="T49" s="351">
        <v>201</v>
      </c>
      <c r="U49" s="350">
        <v>6</v>
      </c>
      <c r="V49" s="350">
        <v>42</v>
      </c>
      <c r="W49" s="350">
        <v>41</v>
      </c>
      <c r="X49" s="349">
        <v>11</v>
      </c>
    </row>
    <row r="50" spans="1:24" x14ac:dyDescent="0.2">
      <c r="A50" s="391">
        <v>7</v>
      </c>
      <c r="B50" s="389" t="s">
        <v>2070</v>
      </c>
      <c r="C50" s="352" t="s">
        <v>2318</v>
      </c>
      <c r="D50" s="352" t="s">
        <v>1372</v>
      </c>
      <c r="E50" s="352" t="s">
        <v>927</v>
      </c>
      <c r="F50" s="352" t="s">
        <v>135</v>
      </c>
      <c r="G50" s="349">
        <v>133</v>
      </c>
      <c r="H50" s="351">
        <v>763</v>
      </c>
      <c r="I50" s="350">
        <v>4</v>
      </c>
      <c r="J50" s="350">
        <v>6</v>
      </c>
      <c r="K50" s="350">
        <v>38</v>
      </c>
      <c r="L50" s="349">
        <v>52</v>
      </c>
      <c r="M50" s="349">
        <v>133</v>
      </c>
      <c r="N50" s="351">
        <v>767</v>
      </c>
      <c r="O50" s="350">
        <v>3</v>
      </c>
      <c r="P50" s="350">
        <v>20</v>
      </c>
      <c r="Q50" s="350">
        <v>47</v>
      </c>
      <c r="R50" s="349">
        <v>31</v>
      </c>
      <c r="S50" s="349">
        <v>133</v>
      </c>
      <c r="T50" s="351">
        <v>188</v>
      </c>
      <c r="U50" s="350">
        <v>18</v>
      </c>
      <c r="V50" s="350">
        <v>42</v>
      </c>
      <c r="W50" s="350">
        <v>31</v>
      </c>
      <c r="X50" s="349">
        <v>9</v>
      </c>
    </row>
    <row r="51" spans="1:24" x14ac:dyDescent="0.2">
      <c r="A51" s="391">
        <v>7</v>
      </c>
      <c r="B51" s="389" t="s">
        <v>2070</v>
      </c>
      <c r="C51" s="352"/>
      <c r="D51" s="352" t="s">
        <v>1372</v>
      </c>
      <c r="E51" s="352" t="s">
        <v>927</v>
      </c>
      <c r="F51" s="352"/>
      <c r="G51" s="349">
        <v>133</v>
      </c>
      <c r="H51" s="351">
        <v>763</v>
      </c>
      <c r="I51" s="350">
        <v>4</v>
      </c>
      <c r="J51" s="350">
        <v>6</v>
      </c>
      <c r="K51" s="350">
        <v>38</v>
      </c>
      <c r="L51" s="349">
        <v>52</v>
      </c>
      <c r="M51" s="349">
        <v>133</v>
      </c>
      <c r="N51" s="351">
        <v>767</v>
      </c>
      <c r="O51" s="350">
        <v>3</v>
      </c>
      <c r="P51" s="350">
        <v>20</v>
      </c>
      <c r="Q51" s="350">
        <v>47</v>
      </c>
      <c r="R51" s="349">
        <v>31</v>
      </c>
      <c r="S51" s="349">
        <v>133</v>
      </c>
      <c r="T51" s="351">
        <v>188</v>
      </c>
      <c r="U51" s="350">
        <v>18</v>
      </c>
      <c r="V51" s="350">
        <v>42</v>
      </c>
      <c r="W51" s="350">
        <v>31</v>
      </c>
      <c r="X51" s="349">
        <v>9</v>
      </c>
    </row>
    <row r="52" spans="1:24" x14ac:dyDescent="0.2">
      <c r="A52" s="391">
        <v>7</v>
      </c>
      <c r="B52" s="389" t="s">
        <v>2068</v>
      </c>
      <c r="C52" s="352" t="s">
        <v>2234</v>
      </c>
      <c r="D52" s="352" t="s">
        <v>1382</v>
      </c>
      <c r="E52" s="352" t="s">
        <v>998</v>
      </c>
      <c r="F52" s="352" t="s">
        <v>345</v>
      </c>
      <c r="G52" s="349">
        <v>75</v>
      </c>
      <c r="H52" s="351">
        <v>734</v>
      </c>
      <c r="I52" s="350">
        <v>7</v>
      </c>
      <c r="J52" s="350">
        <v>20</v>
      </c>
      <c r="K52" s="350">
        <v>35</v>
      </c>
      <c r="L52" s="349">
        <v>39</v>
      </c>
      <c r="M52" s="349">
        <v>75</v>
      </c>
      <c r="N52" s="351">
        <v>753</v>
      </c>
      <c r="O52" s="350">
        <v>4</v>
      </c>
      <c r="P52" s="350">
        <v>23</v>
      </c>
      <c r="Q52" s="350">
        <v>48</v>
      </c>
      <c r="R52" s="349">
        <v>25</v>
      </c>
      <c r="S52" s="349">
        <v>75</v>
      </c>
      <c r="T52" s="351">
        <v>207</v>
      </c>
      <c r="U52" s="350">
        <v>12</v>
      </c>
      <c r="V52" s="350">
        <v>23</v>
      </c>
      <c r="W52" s="350">
        <v>47</v>
      </c>
      <c r="X52" s="349">
        <v>19</v>
      </c>
    </row>
    <row r="53" spans="1:24" x14ac:dyDescent="0.2">
      <c r="A53" s="391">
        <v>7</v>
      </c>
      <c r="B53" s="389" t="s">
        <v>2068</v>
      </c>
      <c r="C53" s="352"/>
      <c r="D53" s="352" t="s">
        <v>1382</v>
      </c>
      <c r="E53" s="352" t="s">
        <v>998</v>
      </c>
      <c r="F53" s="352"/>
      <c r="G53" s="349">
        <v>75</v>
      </c>
      <c r="H53" s="351">
        <v>734</v>
      </c>
      <c r="I53" s="350">
        <v>7</v>
      </c>
      <c r="J53" s="350">
        <v>20</v>
      </c>
      <c r="K53" s="350">
        <v>35</v>
      </c>
      <c r="L53" s="349">
        <v>39</v>
      </c>
      <c r="M53" s="349">
        <v>75</v>
      </c>
      <c r="N53" s="351">
        <v>753</v>
      </c>
      <c r="O53" s="350">
        <v>4</v>
      </c>
      <c r="P53" s="350">
        <v>23</v>
      </c>
      <c r="Q53" s="350">
        <v>48</v>
      </c>
      <c r="R53" s="349">
        <v>25</v>
      </c>
      <c r="S53" s="349">
        <v>75</v>
      </c>
      <c r="T53" s="351">
        <v>207</v>
      </c>
      <c r="U53" s="350">
        <v>12</v>
      </c>
      <c r="V53" s="350">
        <v>23</v>
      </c>
      <c r="W53" s="350">
        <v>47</v>
      </c>
      <c r="X53" s="349">
        <v>19</v>
      </c>
    </row>
    <row r="54" spans="1:24" x14ac:dyDescent="0.2">
      <c r="A54" s="391">
        <v>7</v>
      </c>
      <c r="B54" s="389" t="s">
        <v>2066</v>
      </c>
      <c r="C54" s="352" t="s">
        <v>2496</v>
      </c>
      <c r="D54" s="352" t="s">
        <v>1438</v>
      </c>
      <c r="E54" s="352" t="s">
        <v>995</v>
      </c>
      <c r="F54" s="352" t="s">
        <v>338</v>
      </c>
      <c r="G54" s="349">
        <v>48</v>
      </c>
      <c r="H54" s="351">
        <v>698</v>
      </c>
      <c r="I54" s="350">
        <v>19</v>
      </c>
      <c r="J54" s="350">
        <v>29</v>
      </c>
      <c r="K54" s="350">
        <v>25</v>
      </c>
      <c r="L54" s="349">
        <v>27</v>
      </c>
      <c r="M54" s="349">
        <v>48</v>
      </c>
      <c r="N54" s="351">
        <v>683</v>
      </c>
      <c r="O54" s="350">
        <v>6</v>
      </c>
      <c r="P54" s="350">
        <v>38</v>
      </c>
      <c r="Q54" s="350">
        <v>42</v>
      </c>
      <c r="R54" s="349">
        <v>15</v>
      </c>
      <c r="S54" s="349">
        <v>48</v>
      </c>
      <c r="T54" s="351">
        <v>177</v>
      </c>
      <c r="U54" s="350">
        <v>33</v>
      </c>
      <c r="V54" s="350">
        <v>33</v>
      </c>
      <c r="W54" s="350">
        <v>27</v>
      </c>
      <c r="X54" s="349">
        <v>6</v>
      </c>
    </row>
    <row r="55" spans="1:24" x14ac:dyDescent="0.2">
      <c r="A55" s="391">
        <v>7</v>
      </c>
      <c r="B55" s="389" t="s">
        <v>2066</v>
      </c>
      <c r="C55" s="352"/>
      <c r="D55" s="352" t="s">
        <v>1438</v>
      </c>
      <c r="E55" s="352" t="s">
        <v>995</v>
      </c>
      <c r="F55" s="352"/>
      <c r="G55" s="349">
        <v>48</v>
      </c>
      <c r="H55" s="351">
        <v>698</v>
      </c>
      <c r="I55" s="350">
        <v>19</v>
      </c>
      <c r="J55" s="350">
        <v>29</v>
      </c>
      <c r="K55" s="350">
        <v>25</v>
      </c>
      <c r="L55" s="349">
        <v>27</v>
      </c>
      <c r="M55" s="349">
        <v>48</v>
      </c>
      <c r="N55" s="351">
        <v>683</v>
      </c>
      <c r="O55" s="350">
        <v>6</v>
      </c>
      <c r="P55" s="350">
        <v>38</v>
      </c>
      <c r="Q55" s="350">
        <v>42</v>
      </c>
      <c r="R55" s="349">
        <v>15</v>
      </c>
      <c r="S55" s="349">
        <v>48</v>
      </c>
      <c r="T55" s="351">
        <v>177</v>
      </c>
      <c r="U55" s="350">
        <v>33</v>
      </c>
      <c r="V55" s="350">
        <v>33</v>
      </c>
      <c r="W55" s="350">
        <v>27</v>
      </c>
      <c r="X55" s="349">
        <v>6</v>
      </c>
    </row>
    <row r="56" spans="1:24" x14ac:dyDescent="0.2">
      <c r="A56" s="391">
        <v>7</v>
      </c>
      <c r="B56" s="389" t="s">
        <v>2064</v>
      </c>
      <c r="C56" s="352" t="s">
        <v>2495</v>
      </c>
      <c r="D56" s="352" t="s">
        <v>1375</v>
      </c>
      <c r="E56" s="352" t="s">
        <v>1047</v>
      </c>
      <c r="F56" s="352" t="s">
        <v>485</v>
      </c>
      <c r="G56" s="349">
        <v>17</v>
      </c>
      <c r="H56" s="351">
        <v>611</v>
      </c>
      <c r="I56" s="350">
        <v>41</v>
      </c>
      <c r="J56" s="350">
        <v>59</v>
      </c>
      <c r="K56" s="350">
        <v>0</v>
      </c>
      <c r="L56" s="349">
        <v>0</v>
      </c>
      <c r="M56" s="349">
        <v>17</v>
      </c>
      <c r="N56" s="351">
        <v>520</v>
      </c>
      <c r="O56" s="350">
        <v>29</v>
      </c>
      <c r="P56" s="350">
        <v>53</v>
      </c>
      <c r="Q56" s="350">
        <v>18</v>
      </c>
      <c r="R56" s="349">
        <v>0</v>
      </c>
      <c r="S56" s="349">
        <v>17</v>
      </c>
      <c r="T56" s="351">
        <v>125</v>
      </c>
      <c r="U56" s="350">
        <v>76</v>
      </c>
      <c r="V56" s="350">
        <v>24</v>
      </c>
      <c r="W56" s="350">
        <v>0</v>
      </c>
      <c r="X56" s="349">
        <v>0</v>
      </c>
    </row>
    <row r="57" spans="1:24" x14ac:dyDescent="0.2">
      <c r="A57" s="391">
        <v>7</v>
      </c>
      <c r="B57" s="389" t="s">
        <v>2064</v>
      </c>
      <c r="C57" s="352" t="s">
        <v>2494</v>
      </c>
      <c r="D57" s="352" t="s">
        <v>1375</v>
      </c>
      <c r="E57" s="352" t="s">
        <v>1047</v>
      </c>
      <c r="F57" s="352" t="s">
        <v>484</v>
      </c>
      <c r="G57" s="349">
        <v>224</v>
      </c>
      <c r="H57" s="351">
        <v>691</v>
      </c>
      <c r="I57" s="350">
        <v>23</v>
      </c>
      <c r="J57" s="350">
        <v>21</v>
      </c>
      <c r="K57" s="350">
        <v>32</v>
      </c>
      <c r="L57" s="349">
        <v>25</v>
      </c>
      <c r="M57" s="349">
        <v>224</v>
      </c>
      <c r="N57" s="351">
        <v>638</v>
      </c>
      <c r="O57" s="350">
        <v>9</v>
      </c>
      <c r="P57" s="350">
        <v>50</v>
      </c>
      <c r="Q57" s="350">
        <v>30</v>
      </c>
      <c r="R57" s="349">
        <v>11</v>
      </c>
      <c r="S57" s="349">
        <v>224</v>
      </c>
      <c r="T57" s="351">
        <v>155</v>
      </c>
      <c r="U57" s="350">
        <v>51</v>
      </c>
      <c r="V57" s="350">
        <v>31</v>
      </c>
      <c r="W57" s="350">
        <v>17</v>
      </c>
      <c r="X57" s="349">
        <v>2</v>
      </c>
    </row>
    <row r="58" spans="1:24" x14ac:dyDescent="0.2">
      <c r="A58" s="391">
        <v>7</v>
      </c>
      <c r="B58" s="389" t="s">
        <v>2064</v>
      </c>
      <c r="C58" s="352"/>
      <c r="D58" s="352" t="s">
        <v>1375</v>
      </c>
      <c r="E58" s="352" t="s">
        <v>1047</v>
      </c>
      <c r="F58" s="352"/>
      <c r="G58" s="349">
        <v>241</v>
      </c>
      <c r="H58" s="351">
        <v>685</v>
      </c>
      <c r="I58" s="350">
        <v>24</v>
      </c>
      <c r="J58" s="350">
        <v>23</v>
      </c>
      <c r="K58" s="350">
        <v>29</v>
      </c>
      <c r="L58" s="349">
        <v>23</v>
      </c>
      <c r="M58" s="349">
        <v>241</v>
      </c>
      <c r="N58" s="351">
        <v>630</v>
      </c>
      <c r="O58" s="350">
        <v>11</v>
      </c>
      <c r="P58" s="350">
        <v>50</v>
      </c>
      <c r="Q58" s="350">
        <v>29</v>
      </c>
      <c r="R58" s="349">
        <v>10</v>
      </c>
      <c r="S58" s="349">
        <v>241</v>
      </c>
      <c r="T58" s="351">
        <v>153</v>
      </c>
      <c r="U58" s="350">
        <v>53</v>
      </c>
      <c r="V58" s="350">
        <v>30</v>
      </c>
      <c r="W58" s="350">
        <v>15</v>
      </c>
      <c r="X58" s="349">
        <v>2</v>
      </c>
    </row>
    <row r="59" spans="1:24" x14ac:dyDescent="0.2">
      <c r="A59" s="391">
        <v>7</v>
      </c>
      <c r="B59" s="389" t="s">
        <v>2062</v>
      </c>
      <c r="C59" s="352" t="s">
        <v>2493</v>
      </c>
      <c r="D59" s="352" t="s">
        <v>1372</v>
      </c>
      <c r="E59" s="352" t="s">
        <v>1032</v>
      </c>
      <c r="F59" s="352" t="s">
        <v>439</v>
      </c>
      <c r="G59" s="349">
        <v>105</v>
      </c>
      <c r="H59" s="351">
        <v>735</v>
      </c>
      <c r="I59" s="350">
        <v>6</v>
      </c>
      <c r="J59" s="350">
        <v>19</v>
      </c>
      <c r="K59" s="350">
        <v>37</v>
      </c>
      <c r="L59" s="349">
        <v>38</v>
      </c>
      <c r="M59" s="349">
        <v>105</v>
      </c>
      <c r="N59" s="351">
        <v>704</v>
      </c>
      <c r="O59" s="350">
        <v>6</v>
      </c>
      <c r="P59" s="350">
        <v>36</v>
      </c>
      <c r="Q59" s="350">
        <v>40</v>
      </c>
      <c r="R59" s="349">
        <v>18</v>
      </c>
      <c r="S59" s="349">
        <v>105</v>
      </c>
      <c r="T59" s="351">
        <v>187</v>
      </c>
      <c r="U59" s="350">
        <v>22</v>
      </c>
      <c r="V59" s="350">
        <v>39</v>
      </c>
      <c r="W59" s="350">
        <v>31</v>
      </c>
      <c r="X59" s="349">
        <v>8</v>
      </c>
    </row>
    <row r="60" spans="1:24" x14ac:dyDescent="0.2">
      <c r="A60" s="391">
        <v>7</v>
      </c>
      <c r="B60" s="389" t="s">
        <v>2062</v>
      </c>
      <c r="C60" s="352"/>
      <c r="D60" s="352" t="s">
        <v>1372</v>
      </c>
      <c r="E60" s="352" t="s">
        <v>1032</v>
      </c>
      <c r="F60" s="352"/>
      <c r="G60" s="349">
        <v>105</v>
      </c>
      <c r="H60" s="351">
        <v>735</v>
      </c>
      <c r="I60" s="350">
        <v>6</v>
      </c>
      <c r="J60" s="350">
        <v>19</v>
      </c>
      <c r="K60" s="350">
        <v>37</v>
      </c>
      <c r="L60" s="349">
        <v>38</v>
      </c>
      <c r="M60" s="349">
        <v>105</v>
      </c>
      <c r="N60" s="351">
        <v>704</v>
      </c>
      <c r="O60" s="350">
        <v>6</v>
      </c>
      <c r="P60" s="350">
        <v>36</v>
      </c>
      <c r="Q60" s="350">
        <v>40</v>
      </c>
      <c r="R60" s="349">
        <v>18</v>
      </c>
      <c r="S60" s="349">
        <v>105</v>
      </c>
      <c r="T60" s="351">
        <v>187</v>
      </c>
      <c r="U60" s="350">
        <v>22</v>
      </c>
      <c r="V60" s="350">
        <v>39</v>
      </c>
      <c r="W60" s="350">
        <v>31</v>
      </c>
      <c r="X60" s="349">
        <v>8</v>
      </c>
    </row>
    <row r="61" spans="1:24" x14ac:dyDescent="0.2">
      <c r="A61" s="391">
        <v>7</v>
      </c>
      <c r="B61" s="389" t="s">
        <v>2060</v>
      </c>
      <c r="C61" s="352" t="s">
        <v>2492</v>
      </c>
      <c r="D61" s="352" t="s">
        <v>1375</v>
      </c>
      <c r="E61" s="352" t="s">
        <v>1141</v>
      </c>
      <c r="F61" s="352" t="s">
        <v>875</v>
      </c>
      <c r="G61" s="349">
        <v>37</v>
      </c>
      <c r="H61" s="351">
        <v>772</v>
      </c>
      <c r="I61" s="350">
        <v>5</v>
      </c>
      <c r="J61" s="350">
        <v>11</v>
      </c>
      <c r="K61" s="350">
        <v>27</v>
      </c>
      <c r="L61" s="349">
        <v>57</v>
      </c>
      <c r="M61" s="349">
        <v>37</v>
      </c>
      <c r="N61" s="351">
        <v>785</v>
      </c>
      <c r="O61" s="350">
        <v>5</v>
      </c>
      <c r="P61" s="350">
        <v>16</v>
      </c>
      <c r="Q61" s="350">
        <v>41</v>
      </c>
      <c r="R61" s="349">
        <v>38</v>
      </c>
      <c r="S61" s="349">
        <v>37</v>
      </c>
      <c r="T61" s="351">
        <v>230</v>
      </c>
      <c r="U61" s="350">
        <v>3</v>
      </c>
      <c r="V61" s="350">
        <v>16</v>
      </c>
      <c r="W61" s="350">
        <v>51</v>
      </c>
      <c r="X61" s="349">
        <v>30</v>
      </c>
    </row>
    <row r="62" spans="1:24" x14ac:dyDescent="0.2">
      <c r="A62" s="391">
        <v>7</v>
      </c>
      <c r="B62" s="389" t="s">
        <v>2060</v>
      </c>
      <c r="C62" s="352"/>
      <c r="D62" s="352" t="s">
        <v>1375</v>
      </c>
      <c r="E62" s="352" t="s">
        <v>1141</v>
      </c>
      <c r="F62" s="352"/>
      <c r="G62" s="349">
        <v>37</v>
      </c>
      <c r="H62" s="351">
        <v>772</v>
      </c>
      <c r="I62" s="350">
        <v>5</v>
      </c>
      <c r="J62" s="350">
        <v>11</v>
      </c>
      <c r="K62" s="350">
        <v>27</v>
      </c>
      <c r="L62" s="349">
        <v>57</v>
      </c>
      <c r="M62" s="349">
        <v>37</v>
      </c>
      <c r="N62" s="351">
        <v>785</v>
      </c>
      <c r="O62" s="350">
        <v>5</v>
      </c>
      <c r="P62" s="350">
        <v>16</v>
      </c>
      <c r="Q62" s="350">
        <v>41</v>
      </c>
      <c r="R62" s="349">
        <v>38</v>
      </c>
      <c r="S62" s="349">
        <v>37</v>
      </c>
      <c r="T62" s="351">
        <v>230</v>
      </c>
      <c r="U62" s="350">
        <v>3</v>
      </c>
      <c r="V62" s="350">
        <v>16</v>
      </c>
      <c r="W62" s="350">
        <v>51</v>
      </c>
      <c r="X62" s="349">
        <v>30</v>
      </c>
    </row>
    <row r="63" spans="1:24" x14ac:dyDescent="0.2">
      <c r="A63" s="391">
        <v>7</v>
      </c>
      <c r="B63" s="389" t="s">
        <v>2058</v>
      </c>
      <c r="C63" s="352" t="s">
        <v>2491</v>
      </c>
      <c r="D63" s="352" t="s">
        <v>1438</v>
      </c>
      <c r="E63" s="352" t="s">
        <v>1022</v>
      </c>
      <c r="F63" s="352" t="s">
        <v>413</v>
      </c>
      <c r="G63" s="349">
        <v>26</v>
      </c>
      <c r="H63" s="351">
        <v>678</v>
      </c>
      <c r="I63" s="350">
        <v>19</v>
      </c>
      <c r="J63" s="350">
        <v>23</v>
      </c>
      <c r="K63" s="350">
        <v>54</v>
      </c>
      <c r="L63" s="349">
        <v>4</v>
      </c>
      <c r="M63" s="349">
        <v>26</v>
      </c>
      <c r="N63" s="351">
        <v>712</v>
      </c>
      <c r="O63" s="350">
        <v>0</v>
      </c>
      <c r="P63" s="350">
        <v>35</v>
      </c>
      <c r="Q63" s="350">
        <v>54</v>
      </c>
      <c r="R63" s="349">
        <v>12</v>
      </c>
      <c r="S63" s="349">
        <v>26</v>
      </c>
      <c r="T63" s="351">
        <v>164</v>
      </c>
      <c r="U63" s="350">
        <v>42</v>
      </c>
      <c r="V63" s="350">
        <v>46</v>
      </c>
      <c r="W63" s="350">
        <v>12</v>
      </c>
      <c r="X63" s="349">
        <v>0</v>
      </c>
    </row>
    <row r="64" spans="1:24" x14ac:dyDescent="0.2">
      <c r="A64" s="391">
        <v>7</v>
      </c>
      <c r="B64" s="389" t="s">
        <v>2058</v>
      </c>
      <c r="C64" s="352"/>
      <c r="D64" s="352" t="s">
        <v>1438</v>
      </c>
      <c r="E64" s="352" t="s">
        <v>1022</v>
      </c>
      <c r="F64" s="352"/>
      <c r="G64" s="349">
        <v>26</v>
      </c>
      <c r="H64" s="351">
        <v>678</v>
      </c>
      <c r="I64" s="350">
        <v>19</v>
      </c>
      <c r="J64" s="350">
        <v>23</v>
      </c>
      <c r="K64" s="350">
        <v>54</v>
      </c>
      <c r="L64" s="349">
        <v>4</v>
      </c>
      <c r="M64" s="349">
        <v>26</v>
      </c>
      <c r="N64" s="351">
        <v>712</v>
      </c>
      <c r="O64" s="350">
        <v>0</v>
      </c>
      <c r="P64" s="350">
        <v>35</v>
      </c>
      <c r="Q64" s="350">
        <v>54</v>
      </c>
      <c r="R64" s="349">
        <v>12</v>
      </c>
      <c r="S64" s="349">
        <v>26</v>
      </c>
      <c r="T64" s="351">
        <v>164</v>
      </c>
      <c r="U64" s="350">
        <v>42</v>
      </c>
      <c r="V64" s="350">
        <v>46</v>
      </c>
      <c r="W64" s="350">
        <v>12</v>
      </c>
      <c r="X64" s="349">
        <v>0</v>
      </c>
    </row>
    <row r="65" spans="1:24" x14ac:dyDescent="0.2">
      <c r="A65" s="391">
        <v>7</v>
      </c>
      <c r="B65" s="389" t="s">
        <v>2056</v>
      </c>
      <c r="C65" s="352" t="s">
        <v>2490</v>
      </c>
      <c r="D65" s="352" t="s">
        <v>1153</v>
      </c>
      <c r="E65" s="352" t="s">
        <v>1053</v>
      </c>
      <c r="F65" s="352" t="s">
        <v>499</v>
      </c>
      <c r="G65" s="349">
        <v>59</v>
      </c>
      <c r="H65" s="351">
        <v>706</v>
      </c>
      <c r="I65" s="350">
        <v>14</v>
      </c>
      <c r="J65" s="350">
        <v>25</v>
      </c>
      <c r="K65" s="350">
        <v>36</v>
      </c>
      <c r="L65" s="349">
        <v>25</v>
      </c>
      <c r="M65" s="349">
        <v>59</v>
      </c>
      <c r="N65" s="351">
        <v>671</v>
      </c>
      <c r="O65" s="350">
        <v>3</v>
      </c>
      <c r="P65" s="350">
        <v>44</v>
      </c>
      <c r="Q65" s="350">
        <v>44</v>
      </c>
      <c r="R65" s="349">
        <v>8</v>
      </c>
      <c r="S65" s="349">
        <v>59</v>
      </c>
      <c r="T65" s="351">
        <v>158</v>
      </c>
      <c r="U65" s="350">
        <v>42</v>
      </c>
      <c r="V65" s="350">
        <v>44</v>
      </c>
      <c r="W65" s="350">
        <v>12</v>
      </c>
      <c r="X65" s="349">
        <v>2</v>
      </c>
    </row>
    <row r="66" spans="1:24" x14ac:dyDescent="0.2">
      <c r="A66" s="391">
        <v>7</v>
      </c>
      <c r="B66" s="389" t="s">
        <v>2056</v>
      </c>
      <c r="C66" s="352"/>
      <c r="D66" s="352" t="s">
        <v>1153</v>
      </c>
      <c r="E66" s="352" t="s">
        <v>1053</v>
      </c>
      <c r="F66" s="352"/>
      <c r="G66" s="349">
        <v>59</v>
      </c>
      <c r="H66" s="351">
        <v>706</v>
      </c>
      <c r="I66" s="350">
        <v>14</v>
      </c>
      <c r="J66" s="350">
        <v>25</v>
      </c>
      <c r="K66" s="350">
        <v>36</v>
      </c>
      <c r="L66" s="349">
        <v>25</v>
      </c>
      <c r="M66" s="349">
        <v>59</v>
      </c>
      <c r="N66" s="351">
        <v>671</v>
      </c>
      <c r="O66" s="350">
        <v>3</v>
      </c>
      <c r="P66" s="350">
        <v>44</v>
      </c>
      <c r="Q66" s="350">
        <v>44</v>
      </c>
      <c r="R66" s="349">
        <v>8</v>
      </c>
      <c r="S66" s="349">
        <v>59</v>
      </c>
      <c r="T66" s="351">
        <v>158</v>
      </c>
      <c r="U66" s="350">
        <v>42</v>
      </c>
      <c r="V66" s="350">
        <v>44</v>
      </c>
      <c r="W66" s="350">
        <v>12</v>
      </c>
      <c r="X66" s="349">
        <v>2</v>
      </c>
    </row>
    <row r="67" spans="1:24" x14ac:dyDescent="0.2">
      <c r="A67" s="391">
        <v>7</v>
      </c>
      <c r="B67" s="389" t="s">
        <v>2054</v>
      </c>
      <c r="C67" s="352" t="s">
        <v>2317</v>
      </c>
      <c r="D67" s="352" t="s">
        <v>1375</v>
      </c>
      <c r="E67" s="352" t="s">
        <v>950</v>
      </c>
      <c r="F67" s="352" t="s">
        <v>188</v>
      </c>
      <c r="G67" s="349">
        <v>127</v>
      </c>
      <c r="H67" s="351">
        <v>702</v>
      </c>
      <c r="I67" s="350">
        <v>17</v>
      </c>
      <c r="J67" s="350">
        <v>17</v>
      </c>
      <c r="K67" s="350">
        <v>41</v>
      </c>
      <c r="L67" s="349">
        <v>25</v>
      </c>
      <c r="M67" s="349">
        <v>127</v>
      </c>
      <c r="N67" s="351">
        <v>687</v>
      </c>
      <c r="O67" s="350">
        <v>6</v>
      </c>
      <c r="P67" s="350">
        <v>40</v>
      </c>
      <c r="Q67" s="350">
        <v>36</v>
      </c>
      <c r="R67" s="349">
        <v>18</v>
      </c>
      <c r="S67" s="349">
        <v>127</v>
      </c>
      <c r="T67" s="351">
        <v>169</v>
      </c>
      <c r="U67" s="350">
        <v>31</v>
      </c>
      <c r="V67" s="350">
        <v>46</v>
      </c>
      <c r="W67" s="350">
        <v>20</v>
      </c>
      <c r="X67" s="349">
        <v>2</v>
      </c>
    </row>
    <row r="68" spans="1:24" x14ac:dyDescent="0.2">
      <c r="A68" s="391">
        <v>7</v>
      </c>
      <c r="B68" s="389" t="s">
        <v>2054</v>
      </c>
      <c r="C68" s="352"/>
      <c r="D68" s="352" t="s">
        <v>1375</v>
      </c>
      <c r="E68" s="352" t="s">
        <v>950</v>
      </c>
      <c r="F68" s="352"/>
      <c r="G68" s="349">
        <v>127</v>
      </c>
      <c r="H68" s="351">
        <v>702</v>
      </c>
      <c r="I68" s="350">
        <v>17</v>
      </c>
      <c r="J68" s="350">
        <v>17</v>
      </c>
      <c r="K68" s="350">
        <v>41</v>
      </c>
      <c r="L68" s="349">
        <v>25</v>
      </c>
      <c r="M68" s="349">
        <v>127</v>
      </c>
      <c r="N68" s="351">
        <v>687</v>
      </c>
      <c r="O68" s="350">
        <v>6</v>
      </c>
      <c r="P68" s="350">
        <v>40</v>
      </c>
      <c r="Q68" s="350">
        <v>36</v>
      </c>
      <c r="R68" s="349">
        <v>18</v>
      </c>
      <c r="S68" s="349">
        <v>127</v>
      </c>
      <c r="T68" s="351">
        <v>169</v>
      </c>
      <c r="U68" s="350">
        <v>31</v>
      </c>
      <c r="V68" s="350">
        <v>46</v>
      </c>
      <c r="W68" s="350">
        <v>20</v>
      </c>
      <c r="X68" s="349">
        <v>2</v>
      </c>
    </row>
    <row r="69" spans="1:24" x14ac:dyDescent="0.2">
      <c r="A69" s="391">
        <v>7</v>
      </c>
      <c r="B69" s="389" t="s">
        <v>2046</v>
      </c>
      <c r="C69" s="352" t="s">
        <v>2316</v>
      </c>
      <c r="D69" s="352" t="s">
        <v>1382</v>
      </c>
      <c r="E69" s="352" t="s">
        <v>1106</v>
      </c>
      <c r="F69" s="352" t="s">
        <v>725</v>
      </c>
      <c r="G69" s="349">
        <v>282</v>
      </c>
      <c r="H69" s="351">
        <v>776</v>
      </c>
      <c r="I69" s="350">
        <v>5</v>
      </c>
      <c r="J69" s="350">
        <v>9</v>
      </c>
      <c r="K69" s="350">
        <v>31</v>
      </c>
      <c r="L69" s="349">
        <v>56</v>
      </c>
      <c r="M69" s="349">
        <v>282</v>
      </c>
      <c r="N69" s="351">
        <v>807</v>
      </c>
      <c r="O69" s="350">
        <v>1</v>
      </c>
      <c r="P69" s="350">
        <v>17</v>
      </c>
      <c r="Q69" s="350">
        <v>44</v>
      </c>
      <c r="R69" s="349">
        <v>39</v>
      </c>
      <c r="S69" s="349">
        <v>282</v>
      </c>
      <c r="T69" s="351">
        <v>218</v>
      </c>
      <c r="U69" s="350">
        <v>5</v>
      </c>
      <c r="V69" s="350">
        <v>29</v>
      </c>
      <c r="W69" s="350">
        <v>41</v>
      </c>
      <c r="X69" s="349">
        <v>24</v>
      </c>
    </row>
    <row r="70" spans="1:24" x14ac:dyDescent="0.2">
      <c r="A70" s="391">
        <v>7</v>
      </c>
      <c r="B70" s="389" t="s">
        <v>2046</v>
      </c>
      <c r="C70" s="352" t="s">
        <v>2315</v>
      </c>
      <c r="D70" s="352" t="s">
        <v>1382</v>
      </c>
      <c r="E70" s="352" t="s">
        <v>1106</v>
      </c>
      <c r="F70" s="352" t="s">
        <v>723</v>
      </c>
      <c r="G70" s="349">
        <v>344</v>
      </c>
      <c r="H70" s="351">
        <v>768</v>
      </c>
      <c r="I70" s="350">
        <v>6</v>
      </c>
      <c r="J70" s="350">
        <v>9</v>
      </c>
      <c r="K70" s="350">
        <v>27</v>
      </c>
      <c r="L70" s="349">
        <v>57</v>
      </c>
      <c r="M70" s="349">
        <v>344</v>
      </c>
      <c r="N70" s="351">
        <v>773</v>
      </c>
      <c r="O70" s="350">
        <v>2</v>
      </c>
      <c r="P70" s="350">
        <v>20</v>
      </c>
      <c r="Q70" s="350">
        <v>48</v>
      </c>
      <c r="R70" s="349">
        <v>30</v>
      </c>
      <c r="S70" s="349">
        <v>344</v>
      </c>
      <c r="T70" s="351">
        <v>201</v>
      </c>
      <c r="U70" s="350">
        <v>11</v>
      </c>
      <c r="V70" s="350">
        <v>34</v>
      </c>
      <c r="W70" s="350">
        <v>43</v>
      </c>
      <c r="X70" s="349">
        <v>12</v>
      </c>
    </row>
    <row r="71" spans="1:24" x14ac:dyDescent="0.2">
      <c r="A71" s="391">
        <v>7</v>
      </c>
      <c r="B71" s="389" t="s">
        <v>2046</v>
      </c>
      <c r="C71" s="352"/>
      <c r="D71" s="352" t="s">
        <v>1382</v>
      </c>
      <c r="E71" s="352" t="s">
        <v>1106</v>
      </c>
      <c r="F71" s="352"/>
      <c r="G71" s="349">
        <v>626</v>
      </c>
      <c r="H71" s="351">
        <v>772</v>
      </c>
      <c r="I71" s="350">
        <v>6</v>
      </c>
      <c r="J71" s="350">
        <v>9</v>
      </c>
      <c r="K71" s="350">
        <v>29</v>
      </c>
      <c r="L71" s="349">
        <v>57</v>
      </c>
      <c r="M71" s="349">
        <v>626</v>
      </c>
      <c r="N71" s="351">
        <v>788</v>
      </c>
      <c r="O71" s="350">
        <v>1</v>
      </c>
      <c r="P71" s="350">
        <v>19</v>
      </c>
      <c r="Q71" s="350">
        <v>46</v>
      </c>
      <c r="R71" s="349">
        <v>34</v>
      </c>
      <c r="S71" s="349">
        <v>626</v>
      </c>
      <c r="T71" s="351">
        <v>209</v>
      </c>
      <c r="U71" s="350">
        <v>8</v>
      </c>
      <c r="V71" s="350">
        <v>32</v>
      </c>
      <c r="W71" s="350">
        <v>42</v>
      </c>
      <c r="X71" s="349">
        <v>17</v>
      </c>
    </row>
    <row r="72" spans="1:24" x14ac:dyDescent="0.2">
      <c r="A72" s="391">
        <v>7</v>
      </c>
      <c r="B72" s="389" t="s">
        <v>2043</v>
      </c>
      <c r="C72" s="352" t="s">
        <v>2489</v>
      </c>
      <c r="D72" s="352" t="s">
        <v>1375</v>
      </c>
      <c r="E72" s="352" t="s">
        <v>951</v>
      </c>
      <c r="F72" s="352" t="s">
        <v>191</v>
      </c>
      <c r="G72" s="349">
        <v>75</v>
      </c>
      <c r="H72" s="351">
        <v>724</v>
      </c>
      <c r="I72" s="350">
        <v>15</v>
      </c>
      <c r="J72" s="350">
        <v>8</v>
      </c>
      <c r="K72" s="350">
        <v>43</v>
      </c>
      <c r="L72" s="349">
        <v>35</v>
      </c>
      <c r="M72" s="349">
        <v>75</v>
      </c>
      <c r="N72" s="351">
        <v>720</v>
      </c>
      <c r="O72" s="350">
        <v>4</v>
      </c>
      <c r="P72" s="350">
        <v>33</v>
      </c>
      <c r="Q72" s="350">
        <v>40</v>
      </c>
      <c r="R72" s="349">
        <v>23</v>
      </c>
      <c r="S72" s="349">
        <v>75</v>
      </c>
      <c r="T72" s="351">
        <v>175</v>
      </c>
      <c r="U72" s="350">
        <v>27</v>
      </c>
      <c r="V72" s="350">
        <v>43</v>
      </c>
      <c r="W72" s="350">
        <v>29</v>
      </c>
      <c r="X72" s="349">
        <v>1</v>
      </c>
    </row>
    <row r="73" spans="1:24" x14ac:dyDescent="0.2">
      <c r="A73" s="391">
        <v>7</v>
      </c>
      <c r="B73" s="389" t="s">
        <v>2043</v>
      </c>
      <c r="C73" s="352"/>
      <c r="D73" s="352" t="s">
        <v>1375</v>
      </c>
      <c r="E73" s="352" t="s">
        <v>951</v>
      </c>
      <c r="F73" s="352"/>
      <c r="G73" s="349">
        <v>75</v>
      </c>
      <c r="H73" s="351">
        <v>724</v>
      </c>
      <c r="I73" s="350">
        <v>15</v>
      </c>
      <c r="J73" s="350">
        <v>8</v>
      </c>
      <c r="K73" s="350">
        <v>43</v>
      </c>
      <c r="L73" s="349">
        <v>35</v>
      </c>
      <c r="M73" s="349">
        <v>75</v>
      </c>
      <c r="N73" s="351">
        <v>720</v>
      </c>
      <c r="O73" s="350">
        <v>4</v>
      </c>
      <c r="P73" s="350">
        <v>33</v>
      </c>
      <c r="Q73" s="350">
        <v>40</v>
      </c>
      <c r="R73" s="349">
        <v>23</v>
      </c>
      <c r="S73" s="349">
        <v>75</v>
      </c>
      <c r="T73" s="351">
        <v>175</v>
      </c>
      <c r="U73" s="350">
        <v>27</v>
      </c>
      <c r="V73" s="350">
        <v>43</v>
      </c>
      <c r="W73" s="350">
        <v>29</v>
      </c>
      <c r="X73" s="349">
        <v>1</v>
      </c>
    </row>
    <row r="74" spans="1:24" x14ac:dyDescent="0.2">
      <c r="A74" s="391">
        <v>7</v>
      </c>
      <c r="B74" s="389" t="s">
        <v>2033</v>
      </c>
      <c r="C74" s="352" t="s">
        <v>2488</v>
      </c>
      <c r="D74" s="352" t="s">
        <v>1382</v>
      </c>
      <c r="E74" s="352" t="s">
        <v>1039</v>
      </c>
      <c r="F74" s="352" t="s">
        <v>461</v>
      </c>
      <c r="G74" s="349" t="s">
        <v>1606</v>
      </c>
      <c r="H74" s="351" t="s">
        <v>1606</v>
      </c>
      <c r="I74" s="350" t="s">
        <v>1606</v>
      </c>
      <c r="J74" s="350" t="s">
        <v>1606</v>
      </c>
      <c r="K74" s="350" t="s">
        <v>1606</v>
      </c>
      <c r="L74" s="349" t="s">
        <v>1606</v>
      </c>
      <c r="M74" s="349" t="s">
        <v>1606</v>
      </c>
      <c r="N74" s="351" t="s">
        <v>1606</v>
      </c>
      <c r="O74" s="350" t="s">
        <v>1606</v>
      </c>
      <c r="P74" s="350" t="s">
        <v>1606</v>
      </c>
      <c r="Q74" s="350" t="s">
        <v>1606</v>
      </c>
      <c r="R74" s="349" t="s">
        <v>1606</v>
      </c>
      <c r="S74" s="349" t="s">
        <v>1606</v>
      </c>
      <c r="T74" s="351" t="s">
        <v>1606</v>
      </c>
      <c r="U74" s="350" t="s">
        <v>1606</v>
      </c>
      <c r="V74" s="350" t="s">
        <v>1606</v>
      </c>
      <c r="W74" s="350" t="s">
        <v>1606</v>
      </c>
      <c r="X74" s="349" t="s">
        <v>1606</v>
      </c>
    </row>
    <row r="75" spans="1:24" x14ac:dyDescent="0.2">
      <c r="A75" s="391">
        <v>7</v>
      </c>
      <c r="B75" s="389" t="s">
        <v>2033</v>
      </c>
      <c r="C75" s="352" t="s">
        <v>2487</v>
      </c>
      <c r="D75" s="352" t="s">
        <v>1382</v>
      </c>
      <c r="E75" s="352" t="s">
        <v>1039</v>
      </c>
      <c r="F75" s="352" t="s">
        <v>455</v>
      </c>
      <c r="G75" s="349">
        <v>392</v>
      </c>
      <c r="H75" s="351">
        <v>745</v>
      </c>
      <c r="I75" s="350">
        <v>6</v>
      </c>
      <c r="J75" s="350">
        <v>14</v>
      </c>
      <c r="K75" s="350">
        <v>41</v>
      </c>
      <c r="L75" s="349">
        <v>40</v>
      </c>
      <c r="M75" s="349">
        <v>392</v>
      </c>
      <c r="N75" s="351">
        <v>777</v>
      </c>
      <c r="O75" s="350">
        <v>2</v>
      </c>
      <c r="P75" s="350">
        <v>19</v>
      </c>
      <c r="Q75" s="350">
        <v>44</v>
      </c>
      <c r="R75" s="349">
        <v>34</v>
      </c>
      <c r="S75" s="349">
        <v>392</v>
      </c>
      <c r="T75" s="351">
        <v>202</v>
      </c>
      <c r="U75" s="350">
        <v>9</v>
      </c>
      <c r="V75" s="350">
        <v>33</v>
      </c>
      <c r="W75" s="350">
        <v>49</v>
      </c>
      <c r="X75" s="349">
        <v>9</v>
      </c>
    </row>
    <row r="76" spans="1:24" x14ac:dyDescent="0.2">
      <c r="A76" s="391">
        <v>7</v>
      </c>
      <c r="B76" s="389" t="s">
        <v>2033</v>
      </c>
      <c r="C76" s="352" t="s">
        <v>2486</v>
      </c>
      <c r="D76" s="352" t="s">
        <v>1382</v>
      </c>
      <c r="E76" s="352" t="s">
        <v>1039</v>
      </c>
      <c r="F76" s="352" t="s">
        <v>452</v>
      </c>
      <c r="G76" s="349">
        <v>343</v>
      </c>
      <c r="H76" s="351">
        <v>744</v>
      </c>
      <c r="I76" s="350">
        <v>6</v>
      </c>
      <c r="J76" s="350">
        <v>17</v>
      </c>
      <c r="K76" s="350">
        <v>35</v>
      </c>
      <c r="L76" s="349">
        <v>43</v>
      </c>
      <c r="M76" s="349">
        <v>343</v>
      </c>
      <c r="N76" s="351">
        <v>766</v>
      </c>
      <c r="O76" s="350">
        <v>3</v>
      </c>
      <c r="P76" s="350">
        <v>21</v>
      </c>
      <c r="Q76" s="350">
        <v>48</v>
      </c>
      <c r="R76" s="349">
        <v>29</v>
      </c>
      <c r="S76" s="349">
        <v>343</v>
      </c>
      <c r="T76" s="351">
        <v>194</v>
      </c>
      <c r="U76" s="350">
        <v>13</v>
      </c>
      <c r="V76" s="350">
        <v>42</v>
      </c>
      <c r="W76" s="350">
        <v>36</v>
      </c>
      <c r="X76" s="349">
        <v>9</v>
      </c>
    </row>
    <row r="77" spans="1:24" x14ac:dyDescent="0.2">
      <c r="A77" s="391">
        <v>7</v>
      </c>
      <c r="B77" s="389" t="s">
        <v>2033</v>
      </c>
      <c r="C77" s="352" t="s">
        <v>2160</v>
      </c>
      <c r="D77" s="352" t="s">
        <v>1382</v>
      </c>
      <c r="E77" s="352" t="s">
        <v>1039</v>
      </c>
      <c r="F77" s="352" t="s">
        <v>460</v>
      </c>
      <c r="G77" s="349" t="s">
        <v>1606</v>
      </c>
      <c r="H77" s="351" t="s">
        <v>1606</v>
      </c>
      <c r="I77" s="350" t="s">
        <v>1606</v>
      </c>
      <c r="J77" s="350" t="s">
        <v>1606</v>
      </c>
      <c r="K77" s="350" t="s">
        <v>1606</v>
      </c>
      <c r="L77" s="349" t="s">
        <v>1606</v>
      </c>
      <c r="M77" s="349" t="s">
        <v>1606</v>
      </c>
      <c r="N77" s="351" t="s">
        <v>1606</v>
      </c>
      <c r="O77" s="350" t="s">
        <v>1606</v>
      </c>
      <c r="P77" s="350" t="s">
        <v>1606</v>
      </c>
      <c r="Q77" s="350" t="s">
        <v>1606</v>
      </c>
      <c r="R77" s="349" t="s">
        <v>1606</v>
      </c>
      <c r="S77" s="349" t="s">
        <v>1606</v>
      </c>
      <c r="T77" s="351" t="s">
        <v>1606</v>
      </c>
      <c r="U77" s="350" t="s">
        <v>1606</v>
      </c>
      <c r="V77" s="350" t="s">
        <v>1606</v>
      </c>
      <c r="W77" s="350" t="s">
        <v>1606</v>
      </c>
      <c r="X77" s="349" t="s">
        <v>1606</v>
      </c>
    </row>
    <row r="78" spans="1:24" x14ac:dyDescent="0.2">
      <c r="A78" s="391">
        <v>7</v>
      </c>
      <c r="B78" s="389" t="s">
        <v>2033</v>
      </c>
      <c r="C78" s="352"/>
      <c r="D78" s="352" t="s">
        <v>1382</v>
      </c>
      <c r="E78" s="352" t="s">
        <v>1039</v>
      </c>
      <c r="F78" s="352"/>
      <c r="G78" s="349">
        <v>747</v>
      </c>
      <c r="H78" s="351">
        <v>744</v>
      </c>
      <c r="I78" s="350">
        <v>6</v>
      </c>
      <c r="J78" s="350">
        <v>15</v>
      </c>
      <c r="K78" s="350">
        <v>38</v>
      </c>
      <c r="L78" s="349">
        <v>41</v>
      </c>
      <c r="M78" s="349">
        <v>747</v>
      </c>
      <c r="N78" s="351">
        <v>769</v>
      </c>
      <c r="O78" s="350">
        <v>3</v>
      </c>
      <c r="P78" s="350">
        <v>21</v>
      </c>
      <c r="Q78" s="350">
        <v>45</v>
      </c>
      <c r="R78" s="349">
        <v>31</v>
      </c>
      <c r="S78" s="349">
        <v>747</v>
      </c>
      <c r="T78" s="351">
        <v>197</v>
      </c>
      <c r="U78" s="350">
        <v>11</v>
      </c>
      <c r="V78" s="350">
        <v>37</v>
      </c>
      <c r="W78" s="350">
        <v>43</v>
      </c>
      <c r="X78" s="349">
        <v>9</v>
      </c>
    </row>
    <row r="79" spans="1:24" x14ac:dyDescent="0.2">
      <c r="A79" s="391">
        <v>7</v>
      </c>
      <c r="B79" s="389" t="s">
        <v>2031</v>
      </c>
      <c r="C79" s="352" t="s">
        <v>2485</v>
      </c>
      <c r="D79" s="352" t="s">
        <v>1438</v>
      </c>
      <c r="E79" s="352" t="s">
        <v>1055</v>
      </c>
      <c r="F79" s="352" t="s">
        <v>503</v>
      </c>
      <c r="G79" s="349">
        <v>61</v>
      </c>
      <c r="H79" s="351">
        <v>706</v>
      </c>
      <c r="I79" s="350">
        <v>18</v>
      </c>
      <c r="J79" s="350">
        <v>18</v>
      </c>
      <c r="K79" s="350">
        <v>41</v>
      </c>
      <c r="L79" s="349">
        <v>23</v>
      </c>
      <c r="M79" s="349">
        <v>61</v>
      </c>
      <c r="N79" s="351">
        <v>693</v>
      </c>
      <c r="O79" s="350">
        <v>5</v>
      </c>
      <c r="P79" s="350">
        <v>39</v>
      </c>
      <c r="Q79" s="350">
        <v>41</v>
      </c>
      <c r="R79" s="349">
        <v>15</v>
      </c>
      <c r="S79" s="349">
        <v>61</v>
      </c>
      <c r="T79" s="351">
        <v>173</v>
      </c>
      <c r="U79" s="350">
        <v>34</v>
      </c>
      <c r="V79" s="350">
        <v>41</v>
      </c>
      <c r="W79" s="350">
        <v>21</v>
      </c>
      <c r="X79" s="349">
        <v>3</v>
      </c>
    </row>
    <row r="80" spans="1:24" x14ac:dyDescent="0.2">
      <c r="A80" s="391">
        <v>7</v>
      </c>
      <c r="B80" s="389" t="s">
        <v>2031</v>
      </c>
      <c r="C80" s="352"/>
      <c r="D80" s="352" t="s">
        <v>1438</v>
      </c>
      <c r="E80" s="352" t="s">
        <v>1055</v>
      </c>
      <c r="F80" s="352"/>
      <c r="G80" s="349">
        <v>61</v>
      </c>
      <c r="H80" s="351">
        <v>706</v>
      </c>
      <c r="I80" s="350">
        <v>18</v>
      </c>
      <c r="J80" s="350">
        <v>18</v>
      </c>
      <c r="K80" s="350">
        <v>41</v>
      </c>
      <c r="L80" s="349">
        <v>23</v>
      </c>
      <c r="M80" s="349">
        <v>61</v>
      </c>
      <c r="N80" s="351">
        <v>693</v>
      </c>
      <c r="O80" s="350">
        <v>5</v>
      </c>
      <c r="P80" s="350">
        <v>39</v>
      </c>
      <c r="Q80" s="350">
        <v>41</v>
      </c>
      <c r="R80" s="349">
        <v>15</v>
      </c>
      <c r="S80" s="349">
        <v>61</v>
      </c>
      <c r="T80" s="351">
        <v>173</v>
      </c>
      <c r="U80" s="350">
        <v>34</v>
      </c>
      <c r="V80" s="350">
        <v>41</v>
      </c>
      <c r="W80" s="350">
        <v>21</v>
      </c>
      <c r="X80" s="349">
        <v>3</v>
      </c>
    </row>
    <row r="81" spans="1:24" x14ac:dyDescent="0.2">
      <c r="A81" s="391">
        <v>7</v>
      </c>
      <c r="B81" s="389" t="s">
        <v>2029</v>
      </c>
      <c r="C81" s="352" t="s">
        <v>2484</v>
      </c>
      <c r="D81" s="352" t="s">
        <v>1375</v>
      </c>
      <c r="E81" s="352" t="s">
        <v>1010</v>
      </c>
      <c r="F81" s="352" t="s">
        <v>376</v>
      </c>
      <c r="G81" s="349">
        <v>35</v>
      </c>
      <c r="H81" s="351">
        <v>734</v>
      </c>
      <c r="I81" s="350">
        <v>11</v>
      </c>
      <c r="J81" s="350">
        <v>11</v>
      </c>
      <c r="K81" s="350">
        <v>31</v>
      </c>
      <c r="L81" s="349">
        <v>46</v>
      </c>
      <c r="M81" s="349">
        <v>35</v>
      </c>
      <c r="N81" s="351">
        <v>728</v>
      </c>
      <c r="O81" s="350">
        <v>9</v>
      </c>
      <c r="P81" s="350">
        <v>31</v>
      </c>
      <c r="Q81" s="350">
        <v>34</v>
      </c>
      <c r="R81" s="349">
        <v>26</v>
      </c>
      <c r="S81" s="349">
        <v>35</v>
      </c>
      <c r="T81" s="351">
        <v>206</v>
      </c>
      <c r="U81" s="350">
        <v>9</v>
      </c>
      <c r="V81" s="350">
        <v>37</v>
      </c>
      <c r="W81" s="350">
        <v>43</v>
      </c>
      <c r="X81" s="349">
        <v>11</v>
      </c>
    </row>
    <row r="82" spans="1:24" x14ac:dyDescent="0.2">
      <c r="A82" s="391">
        <v>7</v>
      </c>
      <c r="B82" s="389" t="s">
        <v>2029</v>
      </c>
      <c r="C82" s="352"/>
      <c r="D82" s="352" t="s">
        <v>1375</v>
      </c>
      <c r="E82" s="352" t="s">
        <v>1010</v>
      </c>
      <c r="F82" s="352"/>
      <c r="G82" s="349">
        <v>35</v>
      </c>
      <c r="H82" s="351">
        <v>734</v>
      </c>
      <c r="I82" s="350">
        <v>11</v>
      </c>
      <c r="J82" s="350">
        <v>11</v>
      </c>
      <c r="K82" s="350">
        <v>31</v>
      </c>
      <c r="L82" s="349">
        <v>46</v>
      </c>
      <c r="M82" s="349">
        <v>35</v>
      </c>
      <c r="N82" s="351">
        <v>728</v>
      </c>
      <c r="O82" s="350">
        <v>9</v>
      </c>
      <c r="P82" s="350">
        <v>31</v>
      </c>
      <c r="Q82" s="350">
        <v>34</v>
      </c>
      <c r="R82" s="349">
        <v>26</v>
      </c>
      <c r="S82" s="349">
        <v>35</v>
      </c>
      <c r="T82" s="351">
        <v>206</v>
      </c>
      <c r="U82" s="350">
        <v>9</v>
      </c>
      <c r="V82" s="350">
        <v>37</v>
      </c>
      <c r="W82" s="350">
        <v>43</v>
      </c>
      <c r="X82" s="349">
        <v>11</v>
      </c>
    </row>
    <row r="83" spans="1:24" x14ac:dyDescent="0.2">
      <c r="A83" s="391">
        <v>7</v>
      </c>
      <c r="B83" s="389" t="s">
        <v>2027</v>
      </c>
      <c r="C83" s="352" t="s">
        <v>2314</v>
      </c>
      <c r="D83" s="352" t="s">
        <v>1438</v>
      </c>
      <c r="E83" s="352" t="s">
        <v>1062</v>
      </c>
      <c r="F83" s="352" t="s">
        <v>524</v>
      </c>
      <c r="G83" s="349">
        <v>165</v>
      </c>
      <c r="H83" s="351">
        <v>693</v>
      </c>
      <c r="I83" s="350">
        <v>24</v>
      </c>
      <c r="J83" s="350">
        <v>21</v>
      </c>
      <c r="K83" s="350">
        <v>28</v>
      </c>
      <c r="L83" s="349">
        <v>27</v>
      </c>
      <c r="M83" s="349">
        <v>165</v>
      </c>
      <c r="N83" s="351">
        <v>693</v>
      </c>
      <c r="O83" s="350">
        <v>7</v>
      </c>
      <c r="P83" s="350">
        <v>36</v>
      </c>
      <c r="Q83" s="350">
        <v>36</v>
      </c>
      <c r="R83" s="349">
        <v>21</v>
      </c>
      <c r="S83" s="349">
        <v>165</v>
      </c>
      <c r="T83" s="351">
        <v>165</v>
      </c>
      <c r="U83" s="350">
        <v>37</v>
      </c>
      <c r="V83" s="350">
        <v>41</v>
      </c>
      <c r="W83" s="350">
        <v>19</v>
      </c>
      <c r="X83" s="349">
        <v>3</v>
      </c>
    </row>
    <row r="84" spans="1:24" x14ac:dyDescent="0.2">
      <c r="A84" s="391">
        <v>7</v>
      </c>
      <c r="B84" s="389" t="s">
        <v>2027</v>
      </c>
      <c r="C84" s="352"/>
      <c r="D84" s="352" t="s">
        <v>1438</v>
      </c>
      <c r="E84" s="352" t="s">
        <v>1062</v>
      </c>
      <c r="F84" s="352"/>
      <c r="G84" s="349">
        <v>165</v>
      </c>
      <c r="H84" s="351">
        <v>693</v>
      </c>
      <c r="I84" s="350">
        <v>24</v>
      </c>
      <c r="J84" s="350">
        <v>21</v>
      </c>
      <c r="K84" s="350">
        <v>28</v>
      </c>
      <c r="L84" s="349">
        <v>27</v>
      </c>
      <c r="M84" s="349">
        <v>165</v>
      </c>
      <c r="N84" s="351">
        <v>693</v>
      </c>
      <c r="O84" s="350">
        <v>7</v>
      </c>
      <c r="P84" s="350">
        <v>36</v>
      </c>
      <c r="Q84" s="350">
        <v>36</v>
      </c>
      <c r="R84" s="349">
        <v>21</v>
      </c>
      <c r="S84" s="349">
        <v>165</v>
      </c>
      <c r="T84" s="351">
        <v>165</v>
      </c>
      <c r="U84" s="350">
        <v>37</v>
      </c>
      <c r="V84" s="350">
        <v>41</v>
      </c>
      <c r="W84" s="350">
        <v>19</v>
      </c>
      <c r="X84" s="349">
        <v>3</v>
      </c>
    </row>
    <row r="85" spans="1:24" x14ac:dyDescent="0.2">
      <c r="A85" s="391">
        <v>7</v>
      </c>
      <c r="B85" s="389" t="s">
        <v>2025</v>
      </c>
      <c r="C85" s="352" t="s">
        <v>2483</v>
      </c>
      <c r="D85" s="352" t="s">
        <v>1382</v>
      </c>
      <c r="E85" s="352" t="s">
        <v>1038</v>
      </c>
      <c r="F85" s="352" t="s">
        <v>451</v>
      </c>
      <c r="G85" s="349">
        <v>59</v>
      </c>
      <c r="H85" s="351">
        <v>720</v>
      </c>
      <c r="I85" s="350">
        <v>15</v>
      </c>
      <c r="J85" s="350">
        <v>10</v>
      </c>
      <c r="K85" s="350">
        <v>36</v>
      </c>
      <c r="L85" s="349">
        <v>39</v>
      </c>
      <c r="M85" s="349">
        <v>59</v>
      </c>
      <c r="N85" s="351">
        <v>719</v>
      </c>
      <c r="O85" s="350">
        <v>8</v>
      </c>
      <c r="P85" s="350">
        <v>20</v>
      </c>
      <c r="Q85" s="350">
        <v>51</v>
      </c>
      <c r="R85" s="349">
        <v>20</v>
      </c>
      <c r="S85" s="349">
        <v>59</v>
      </c>
      <c r="T85" s="351">
        <v>208</v>
      </c>
      <c r="U85" s="350">
        <v>7</v>
      </c>
      <c r="V85" s="350">
        <v>32</v>
      </c>
      <c r="W85" s="350">
        <v>46</v>
      </c>
      <c r="X85" s="349">
        <v>15</v>
      </c>
    </row>
    <row r="86" spans="1:24" x14ac:dyDescent="0.2">
      <c r="A86" s="391">
        <v>7</v>
      </c>
      <c r="B86" s="389" t="s">
        <v>2025</v>
      </c>
      <c r="C86" s="352"/>
      <c r="D86" s="352" t="s">
        <v>1382</v>
      </c>
      <c r="E86" s="352" t="s">
        <v>1038</v>
      </c>
      <c r="F86" s="352"/>
      <c r="G86" s="349">
        <v>59</v>
      </c>
      <c r="H86" s="351">
        <v>720</v>
      </c>
      <c r="I86" s="350">
        <v>15</v>
      </c>
      <c r="J86" s="350">
        <v>10</v>
      </c>
      <c r="K86" s="350">
        <v>36</v>
      </c>
      <c r="L86" s="349">
        <v>39</v>
      </c>
      <c r="M86" s="349">
        <v>59</v>
      </c>
      <c r="N86" s="351">
        <v>719</v>
      </c>
      <c r="O86" s="350">
        <v>8</v>
      </c>
      <c r="P86" s="350">
        <v>20</v>
      </c>
      <c r="Q86" s="350">
        <v>51</v>
      </c>
      <c r="R86" s="349">
        <v>20</v>
      </c>
      <c r="S86" s="349">
        <v>59</v>
      </c>
      <c r="T86" s="351">
        <v>208</v>
      </c>
      <c r="U86" s="350">
        <v>7</v>
      </c>
      <c r="V86" s="350">
        <v>32</v>
      </c>
      <c r="W86" s="350">
        <v>46</v>
      </c>
      <c r="X86" s="349">
        <v>15</v>
      </c>
    </row>
    <row r="87" spans="1:24" x14ac:dyDescent="0.2">
      <c r="A87" s="391">
        <v>7</v>
      </c>
      <c r="B87" s="389" t="s">
        <v>2022</v>
      </c>
      <c r="C87" s="352" t="s">
        <v>2482</v>
      </c>
      <c r="D87" s="352" t="s">
        <v>1375</v>
      </c>
      <c r="E87" s="352" t="s">
        <v>1119</v>
      </c>
      <c r="F87" s="352" t="s">
        <v>784</v>
      </c>
      <c r="G87" s="349">
        <v>87</v>
      </c>
      <c r="H87" s="351">
        <v>746</v>
      </c>
      <c r="I87" s="350">
        <v>2</v>
      </c>
      <c r="J87" s="350">
        <v>15</v>
      </c>
      <c r="K87" s="350">
        <v>40</v>
      </c>
      <c r="L87" s="349">
        <v>43</v>
      </c>
      <c r="M87" s="349">
        <v>87</v>
      </c>
      <c r="N87" s="351">
        <v>762</v>
      </c>
      <c r="O87" s="350">
        <v>1</v>
      </c>
      <c r="P87" s="350">
        <v>26</v>
      </c>
      <c r="Q87" s="350">
        <v>41</v>
      </c>
      <c r="R87" s="349">
        <v>31</v>
      </c>
      <c r="S87" s="349">
        <v>87</v>
      </c>
      <c r="T87" s="351">
        <v>195</v>
      </c>
      <c r="U87" s="350">
        <v>15</v>
      </c>
      <c r="V87" s="350">
        <v>33</v>
      </c>
      <c r="W87" s="350">
        <v>43</v>
      </c>
      <c r="X87" s="349">
        <v>9</v>
      </c>
    </row>
    <row r="88" spans="1:24" x14ac:dyDescent="0.2">
      <c r="A88" s="391">
        <v>7</v>
      </c>
      <c r="B88" s="389" t="s">
        <v>2022</v>
      </c>
      <c r="C88" s="352"/>
      <c r="D88" s="352" t="s">
        <v>1375</v>
      </c>
      <c r="E88" s="352" t="s">
        <v>1119</v>
      </c>
      <c r="F88" s="352"/>
      <c r="G88" s="349">
        <v>87</v>
      </c>
      <c r="H88" s="351">
        <v>746</v>
      </c>
      <c r="I88" s="350">
        <v>2</v>
      </c>
      <c r="J88" s="350">
        <v>15</v>
      </c>
      <c r="K88" s="350">
        <v>40</v>
      </c>
      <c r="L88" s="349">
        <v>43</v>
      </c>
      <c r="M88" s="349">
        <v>87</v>
      </c>
      <c r="N88" s="351">
        <v>762</v>
      </c>
      <c r="O88" s="350">
        <v>1</v>
      </c>
      <c r="P88" s="350">
        <v>26</v>
      </c>
      <c r="Q88" s="350">
        <v>41</v>
      </c>
      <c r="R88" s="349">
        <v>31</v>
      </c>
      <c r="S88" s="349">
        <v>87</v>
      </c>
      <c r="T88" s="351">
        <v>195</v>
      </c>
      <c r="U88" s="350">
        <v>15</v>
      </c>
      <c r="V88" s="350">
        <v>33</v>
      </c>
      <c r="W88" s="350">
        <v>43</v>
      </c>
      <c r="X88" s="349">
        <v>9</v>
      </c>
    </row>
    <row r="89" spans="1:24" x14ac:dyDescent="0.2">
      <c r="A89" s="391">
        <v>7</v>
      </c>
      <c r="B89" s="389" t="s">
        <v>2019</v>
      </c>
      <c r="C89" s="352" t="s">
        <v>2481</v>
      </c>
      <c r="D89" s="352" t="s">
        <v>1375</v>
      </c>
      <c r="E89" s="352" t="s">
        <v>1009</v>
      </c>
      <c r="F89" s="352" t="s">
        <v>374</v>
      </c>
      <c r="G89" s="349">
        <v>71</v>
      </c>
      <c r="H89" s="351">
        <v>692</v>
      </c>
      <c r="I89" s="350">
        <v>23</v>
      </c>
      <c r="J89" s="350">
        <v>18</v>
      </c>
      <c r="K89" s="350">
        <v>39</v>
      </c>
      <c r="L89" s="349">
        <v>20</v>
      </c>
      <c r="M89" s="349">
        <v>71</v>
      </c>
      <c r="N89" s="351">
        <v>684</v>
      </c>
      <c r="O89" s="350">
        <v>10</v>
      </c>
      <c r="P89" s="350">
        <v>31</v>
      </c>
      <c r="Q89" s="350">
        <v>41</v>
      </c>
      <c r="R89" s="349">
        <v>18</v>
      </c>
      <c r="S89" s="349">
        <v>71</v>
      </c>
      <c r="T89" s="351">
        <v>181</v>
      </c>
      <c r="U89" s="350">
        <v>20</v>
      </c>
      <c r="V89" s="350">
        <v>48</v>
      </c>
      <c r="W89" s="350">
        <v>27</v>
      </c>
      <c r="X89" s="349">
        <v>6</v>
      </c>
    </row>
    <row r="90" spans="1:24" x14ac:dyDescent="0.2">
      <c r="A90" s="391">
        <v>7</v>
      </c>
      <c r="B90" s="389" t="s">
        <v>2019</v>
      </c>
      <c r="C90" s="352"/>
      <c r="D90" s="352" t="s">
        <v>1375</v>
      </c>
      <c r="E90" s="352" t="s">
        <v>1009</v>
      </c>
      <c r="F90" s="352"/>
      <c r="G90" s="349">
        <v>71</v>
      </c>
      <c r="H90" s="351">
        <v>692</v>
      </c>
      <c r="I90" s="350">
        <v>23</v>
      </c>
      <c r="J90" s="350">
        <v>18</v>
      </c>
      <c r="K90" s="350">
        <v>39</v>
      </c>
      <c r="L90" s="349">
        <v>20</v>
      </c>
      <c r="M90" s="349">
        <v>71</v>
      </c>
      <c r="N90" s="351">
        <v>684</v>
      </c>
      <c r="O90" s="350">
        <v>10</v>
      </c>
      <c r="P90" s="350">
        <v>31</v>
      </c>
      <c r="Q90" s="350">
        <v>41</v>
      </c>
      <c r="R90" s="349">
        <v>18</v>
      </c>
      <c r="S90" s="349">
        <v>71</v>
      </c>
      <c r="T90" s="351">
        <v>181</v>
      </c>
      <c r="U90" s="350">
        <v>20</v>
      </c>
      <c r="V90" s="350">
        <v>48</v>
      </c>
      <c r="W90" s="350">
        <v>27</v>
      </c>
      <c r="X90" s="349">
        <v>6</v>
      </c>
    </row>
    <row r="91" spans="1:24" x14ac:dyDescent="0.2">
      <c r="A91" s="391">
        <v>7</v>
      </c>
      <c r="B91" s="389" t="s">
        <v>2017</v>
      </c>
      <c r="C91" s="352" t="s">
        <v>2229</v>
      </c>
      <c r="D91" s="352" t="s">
        <v>1372</v>
      </c>
      <c r="E91" s="352" t="s">
        <v>957</v>
      </c>
      <c r="F91" s="352" t="s">
        <v>211</v>
      </c>
      <c r="G91" s="349">
        <v>66</v>
      </c>
      <c r="H91" s="351">
        <v>725</v>
      </c>
      <c r="I91" s="350">
        <v>8</v>
      </c>
      <c r="J91" s="350">
        <v>21</v>
      </c>
      <c r="K91" s="350">
        <v>41</v>
      </c>
      <c r="L91" s="349">
        <v>30</v>
      </c>
      <c r="M91" s="349">
        <v>66</v>
      </c>
      <c r="N91" s="351">
        <v>681</v>
      </c>
      <c r="O91" s="350">
        <v>5</v>
      </c>
      <c r="P91" s="350">
        <v>44</v>
      </c>
      <c r="Q91" s="350">
        <v>38</v>
      </c>
      <c r="R91" s="349">
        <v>14</v>
      </c>
      <c r="S91" s="349">
        <v>66</v>
      </c>
      <c r="T91" s="351">
        <v>184</v>
      </c>
      <c r="U91" s="350">
        <v>21</v>
      </c>
      <c r="V91" s="350">
        <v>47</v>
      </c>
      <c r="W91" s="350">
        <v>24</v>
      </c>
      <c r="X91" s="349">
        <v>8</v>
      </c>
    </row>
    <row r="92" spans="1:24" x14ac:dyDescent="0.2">
      <c r="A92" s="391">
        <v>7</v>
      </c>
      <c r="B92" s="389" t="s">
        <v>2017</v>
      </c>
      <c r="C92" s="352"/>
      <c r="D92" s="352" t="s">
        <v>1372</v>
      </c>
      <c r="E92" s="352" t="s">
        <v>957</v>
      </c>
      <c r="F92" s="352"/>
      <c r="G92" s="349">
        <v>66</v>
      </c>
      <c r="H92" s="351">
        <v>725</v>
      </c>
      <c r="I92" s="350">
        <v>8</v>
      </c>
      <c r="J92" s="350">
        <v>21</v>
      </c>
      <c r="K92" s="350">
        <v>41</v>
      </c>
      <c r="L92" s="349">
        <v>30</v>
      </c>
      <c r="M92" s="349">
        <v>66</v>
      </c>
      <c r="N92" s="351">
        <v>681</v>
      </c>
      <c r="O92" s="350">
        <v>5</v>
      </c>
      <c r="P92" s="350">
        <v>44</v>
      </c>
      <c r="Q92" s="350">
        <v>38</v>
      </c>
      <c r="R92" s="349">
        <v>14</v>
      </c>
      <c r="S92" s="349">
        <v>66</v>
      </c>
      <c r="T92" s="351">
        <v>184</v>
      </c>
      <c r="U92" s="350">
        <v>21</v>
      </c>
      <c r="V92" s="350">
        <v>47</v>
      </c>
      <c r="W92" s="350">
        <v>24</v>
      </c>
      <c r="X92" s="349">
        <v>8</v>
      </c>
    </row>
    <row r="93" spans="1:24" x14ac:dyDescent="0.2">
      <c r="A93" s="391">
        <v>7</v>
      </c>
      <c r="B93" s="389" t="s">
        <v>2015</v>
      </c>
      <c r="C93" s="352" t="s">
        <v>2313</v>
      </c>
      <c r="D93" s="352" t="s">
        <v>1438</v>
      </c>
      <c r="E93" s="352" t="s">
        <v>1071</v>
      </c>
      <c r="F93" s="352" t="s">
        <v>546</v>
      </c>
      <c r="G93" s="349">
        <v>75</v>
      </c>
      <c r="H93" s="351">
        <v>736</v>
      </c>
      <c r="I93" s="350">
        <v>9</v>
      </c>
      <c r="J93" s="350">
        <v>11</v>
      </c>
      <c r="K93" s="350">
        <v>39</v>
      </c>
      <c r="L93" s="349">
        <v>41</v>
      </c>
      <c r="M93" s="349">
        <v>75</v>
      </c>
      <c r="N93" s="351">
        <v>723</v>
      </c>
      <c r="O93" s="350">
        <v>5</v>
      </c>
      <c r="P93" s="350">
        <v>31</v>
      </c>
      <c r="Q93" s="350">
        <v>39</v>
      </c>
      <c r="R93" s="349">
        <v>25</v>
      </c>
      <c r="S93" s="349">
        <v>75</v>
      </c>
      <c r="T93" s="351">
        <v>198</v>
      </c>
      <c r="U93" s="350">
        <v>17</v>
      </c>
      <c r="V93" s="350">
        <v>32</v>
      </c>
      <c r="W93" s="350">
        <v>36</v>
      </c>
      <c r="X93" s="349">
        <v>15</v>
      </c>
    </row>
    <row r="94" spans="1:24" x14ac:dyDescent="0.2">
      <c r="A94" s="391">
        <v>7</v>
      </c>
      <c r="B94" s="389" t="s">
        <v>2015</v>
      </c>
      <c r="C94" s="352"/>
      <c r="D94" s="352" t="s">
        <v>1438</v>
      </c>
      <c r="E94" s="352" t="s">
        <v>1071</v>
      </c>
      <c r="F94" s="352"/>
      <c r="G94" s="349">
        <v>75</v>
      </c>
      <c r="H94" s="351">
        <v>736</v>
      </c>
      <c r="I94" s="350">
        <v>9</v>
      </c>
      <c r="J94" s="350">
        <v>11</v>
      </c>
      <c r="K94" s="350">
        <v>39</v>
      </c>
      <c r="L94" s="349">
        <v>41</v>
      </c>
      <c r="M94" s="349">
        <v>75</v>
      </c>
      <c r="N94" s="351">
        <v>723</v>
      </c>
      <c r="O94" s="350">
        <v>5</v>
      </c>
      <c r="P94" s="350">
        <v>31</v>
      </c>
      <c r="Q94" s="350">
        <v>39</v>
      </c>
      <c r="R94" s="349">
        <v>25</v>
      </c>
      <c r="S94" s="349">
        <v>75</v>
      </c>
      <c r="T94" s="351">
        <v>198</v>
      </c>
      <c r="U94" s="350">
        <v>17</v>
      </c>
      <c r="V94" s="350">
        <v>32</v>
      </c>
      <c r="W94" s="350">
        <v>36</v>
      </c>
      <c r="X94" s="349">
        <v>15</v>
      </c>
    </row>
    <row r="95" spans="1:24" x14ac:dyDescent="0.2">
      <c r="A95" s="391">
        <v>7</v>
      </c>
      <c r="B95" s="389" t="s">
        <v>2013</v>
      </c>
      <c r="C95" s="352" t="s">
        <v>2480</v>
      </c>
      <c r="D95" s="352" t="s">
        <v>1372</v>
      </c>
      <c r="E95" s="352" t="s">
        <v>977</v>
      </c>
      <c r="F95" s="352" t="s">
        <v>289</v>
      </c>
      <c r="G95" s="349">
        <v>78</v>
      </c>
      <c r="H95" s="351">
        <v>773</v>
      </c>
      <c r="I95" s="350">
        <v>6</v>
      </c>
      <c r="J95" s="350">
        <v>10</v>
      </c>
      <c r="K95" s="350">
        <v>26</v>
      </c>
      <c r="L95" s="349">
        <v>58</v>
      </c>
      <c r="M95" s="349">
        <v>78</v>
      </c>
      <c r="N95" s="351">
        <v>748</v>
      </c>
      <c r="O95" s="350">
        <v>5</v>
      </c>
      <c r="P95" s="350">
        <v>26</v>
      </c>
      <c r="Q95" s="350">
        <v>37</v>
      </c>
      <c r="R95" s="349">
        <v>32</v>
      </c>
      <c r="S95" s="349">
        <v>78</v>
      </c>
      <c r="T95" s="351">
        <v>196</v>
      </c>
      <c r="U95" s="350">
        <v>17</v>
      </c>
      <c r="V95" s="350">
        <v>31</v>
      </c>
      <c r="W95" s="350">
        <v>40</v>
      </c>
      <c r="X95" s="349">
        <v>13</v>
      </c>
    </row>
    <row r="96" spans="1:24" x14ac:dyDescent="0.2">
      <c r="A96" s="391">
        <v>7</v>
      </c>
      <c r="B96" s="389" t="s">
        <v>2013</v>
      </c>
      <c r="C96" s="352"/>
      <c r="D96" s="352" t="s">
        <v>1372</v>
      </c>
      <c r="E96" s="352" t="s">
        <v>977</v>
      </c>
      <c r="F96" s="352"/>
      <c r="G96" s="349">
        <v>78</v>
      </c>
      <c r="H96" s="351">
        <v>773</v>
      </c>
      <c r="I96" s="350">
        <v>6</v>
      </c>
      <c r="J96" s="350">
        <v>10</v>
      </c>
      <c r="K96" s="350">
        <v>26</v>
      </c>
      <c r="L96" s="349">
        <v>58</v>
      </c>
      <c r="M96" s="349">
        <v>78</v>
      </c>
      <c r="N96" s="351">
        <v>748</v>
      </c>
      <c r="O96" s="350">
        <v>5</v>
      </c>
      <c r="P96" s="350">
        <v>26</v>
      </c>
      <c r="Q96" s="350">
        <v>37</v>
      </c>
      <c r="R96" s="349">
        <v>32</v>
      </c>
      <c r="S96" s="349">
        <v>78</v>
      </c>
      <c r="T96" s="351">
        <v>196</v>
      </c>
      <c r="U96" s="350">
        <v>17</v>
      </c>
      <c r="V96" s="350">
        <v>31</v>
      </c>
      <c r="W96" s="350">
        <v>40</v>
      </c>
      <c r="X96" s="349">
        <v>13</v>
      </c>
    </row>
    <row r="97" spans="1:24" x14ac:dyDescent="0.2">
      <c r="A97" s="391">
        <v>7</v>
      </c>
      <c r="B97" s="389" t="s">
        <v>2011</v>
      </c>
      <c r="C97" s="352" t="s">
        <v>2479</v>
      </c>
      <c r="D97" s="352" t="s">
        <v>1153</v>
      </c>
      <c r="E97" s="352" t="s">
        <v>1054</v>
      </c>
      <c r="F97" s="352" t="s">
        <v>501</v>
      </c>
      <c r="G97" s="349">
        <v>49</v>
      </c>
      <c r="H97" s="351">
        <v>669</v>
      </c>
      <c r="I97" s="350">
        <v>29</v>
      </c>
      <c r="J97" s="350">
        <v>14</v>
      </c>
      <c r="K97" s="350">
        <v>43</v>
      </c>
      <c r="L97" s="349">
        <v>14</v>
      </c>
      <c r="M97" s="349">
        <v>49</v>
      </c>
      <c r="N97" s="351">
        <v>594</v>
      </c>
      <c r="O97" s="350">
        <v>20</v>
      </c>
      <c r="P97" s="350">
        <v>35</v>
      </c>
      <c r="Q97" s="350">
        <v>33</v>
      </c>
      <c r="R97" s="349">
        <v>12</v>
      </c>
      <c r="S97" s="349">
        <v>49</v>
      </c>
      <c r="T97" s="351">
        <v>136</v>
      </c>
      <c r="U97" s="350">
        <v>61</v>
      </c>
      <c r="V97" s="350">
        <v>31</v>
      </c>
      <c r="W97" s="350">
        <v>8</v>
      </c>
      <c r="X97" s="349">
        <v>0</v>
      </c>
    </row>
    <row r="98" spans="1:24" x14ac:dyDescent="0.2">
      <c r="A98" s="391">
        <v>7</v>
      </c>
      <c r="B98" s="389" t="s">
        <v>2011</v>
      </c>
      <c r="C98" s="352"/>
      <c r="D98" s="352" t="s">
        <v>1153</v>
      </c>
      <c r="E98" s="352" t="s">
        <v>1054</v>
      </c>
      <c r="F98" s="352"/>
      <c r="G98" s="349">
        <v>49</v>
      </c>
      <c r="H98" s="351">
        <v>669</v>
      </c>
      <c r="I98" s="350">
        <v>29</v>
      </c>
      <c r="J98" s="350">
        <v>14</v>
      </c>
      <c r="K98" s="350">
        <v>43</v>
      </c>
      <c r="L98" s="349">
        <v>14</v>
      </c>
      <c r="M98" s="349">
        <v>49</v>
      </c>
      <c r="N98" s="351">
        <v>594</v>
      </c>
      <c r="O98" s="350">
        <v>20</v>
      </c>
      <c r="P98" s="350">
        <v>35</v>
      </c>
      <c r="Q98" s="350">
        <v>33</v>
      </c>
      <c r="R98" s="349">
        <v>12</v>
      </c>
      <c r="S98" s="349">
        <v>49</v>
      </c>
      <c r="T98" s="351">
        <v>136</v>
      </c>
      <c r="U98" s="350">
        <v>61</v>
      </c>
      <c r="V98" s="350">
        <v>31</v>
      </c>
      <c r="W98" s="350">
        <v>8</v>
      </c>
      <c r="X98" s="349">
        <v>0</v>
      </c>
    </row>
    <row r="99" spans="1:24" x14ac:dyDescent="0.2">
      <c r="A99" s="391">
        <v>7</v>
      </c>
      <c r="B99" s="389" t="s">
        <v>2009</v>
      </c>
      <c r="C99" s="352" t="s">
        <v>2478</v>
      </c>
      <c r="D99" s="352" t="s">
        <v>1372</v>
      </c>
      <c r="E99" s="352" t="s">
        <v>1019</v>
      </c>
      <c r="F99" s="352" t="s">
        <v>409</v>
      </c>
      <c r="G99" s="349">
        <v>186</v>
      </c>
      <c r="H99" s="351">
        <v>756</v>
      </c>
      <c r="I99" s="350">
        <v>5</v>
      </c>
      <c r="J99" s="350">
        <v>7</v>
      </c>
      <c r="K99" s="350">
        <v>39</v>
      </c>
      <c r="L99" s="349">
        <v>49</v>
      </c>
      <c r="M99" s="349">
        <v>186</v>
      </c>
      <c r="N99" s="351">
        <v>773</v>
      </c>
      <c r="O99" s="350">
        <v>3</v>
      </c>
      <c r="P99" s="350">
        <v>18</v>
      </c>
      <c r="Q99" s="350">
        <v>43</v>
      </c>
      <c r="R99" s="349">
        <v>35</v>
      </c>
      <c r="S99" s="349">
        <v>186</v>
      </c>
      <c r="T99" s="351">
        <v>182</v>
      </c>
      <c r="U99" s="350">
        <v>18</v>
      </c>
      <c r="V99" s="350">
        <v>51</v>
      </c>
      <c r="W99" s="350">
        <v>28</v>
      </c>
      <c r="X99" s="349">
        <v>3</v>
      </c>
    </row>
    <row r="100" spans="1:24" x14ac:dyDescent="0.2">
      <c r="A100" s="391">
        <v>7</v>
      </c>
      <c r="B100" s="389" t="s">
        <v>2009</v>
      </c>
      <c r="C100" s="352"/>
      <c r="D100" s="352" t="s">
        <v>1372</v>
      </c>
      <c r="E100" s="352" t="s">
        <v>1019</v>
      </c>
      <c r="F100" s="352"/>
      <c r="G100" s="349">
        <v>186</v>
      </c>
      <c r="H100" s="351">
        <v>756</v>
      </c>
      <c r="I100" s="350">
        <v>5</v>
      </c>
      <c r="J100" s="350">
        <v>7</v>
      </c>
      <c r="K100" s="350">
        <v>39</v>
      </c>
      <c r="L100" s="349">
        <v>49</v>
      </c>
      <c r="M100" s="349">
        <v>186</v>
      </c>
      <c r="N100" s="351">
        <v>773</v>
      </c>
      <c r="O100" s="350">
        <v>3</v>
      </c>
      <c r="P100" s="350">
        <v>18</v>
      </c>
      <c r="Q100" s="350">
        <v>43</v>
      </c>
      <c r="R100" s="349">
        <v>35</v>
      </c>
      <c r="S100" s="349">
        <v>186</v>
      </c>
      <c r="T100" s="351">
        <v>182</v>
      </c>
      <c r="U100" s="350">
        <v>18</v>
      </c>
      <c r="V100" s="350">
        <v>51</v>
      </c>
      <c r="W100" s="350">
        <v>28</v>
      </c>
      <c r="X100" s="349">
        <v>3</v>
      </c>
    </row>
    <row r="101" spans="1:24" x14ac:dyDescent="0.2">
      <c r="A101" s="391">
        <v>7</v>
      </c>
      <c r="B101" s="389" t="s">
        <v>2006</v>
      </c>
      <c r="C101" s="352" t="s">
        <v>2477</v>
      </c>
      <c r="D101" s="352" t="s">
        <v>1153</v>
      </c>
      <c r="E101" s="352" t="s">
        <v>942</v>
      </c>
      <c r="F101" s="352" t="s">
        <v>169</v>
      </c>
      <c r="G101" s="349">
        <v>66</v>
      </c>
      <c r="H101" s="351">
        <v>734</v>
      </c>
      <c r="I101" s="350">
        <v>11</v>
      </c>
      <c r="J101" s="350">
        <v>9</v>
      </c>
      <c r="K101" s="350">
        <v>39</v>
      </c>
      <c r="L101" s="349">
        <v>41</v>
      </c>
      <c r="M101" s="349">
        <v>66</v>
      </c>
      <c r="N101" s="351">
        <v>718</v>
      </c>
      <c r="O101" s="350">
        <v>9</v>
      </c>
      <c r="P101" s="350">
        <v>24</v>
      </c>
      <c r="Q101" s="350">
        <v>50</v>
      </c>
      <c r="R101" s="349">
        <v>17</v>
      </c>
      <c r="S101" s="349">
        <v>66</v>
      </c>
      <c r="T101" s="351">
        <v>173</v>
      </c>
      <c r="U101" s="350">
        <v>32</v>
      </c>
      <c r="V101" s="350">
        <v>41</v>
      </c>
      <c r="W101" s="350">
        <v>23</v>
      </c>
      <c r="X101" s="349">
        <v>5</v>
      </c>
    </row>
    <row r="102" spans="1:24" x14ac:dyDescent="0.2">
      <c r="A102" s="391">
        <v>7</v>
      </c>
      <c r="B102" s="389" t="s">
        <v>2006</v>
      </c>
      <c r="C102" s="352"/>
      <c r="D102" s="352" t="s">
        <v>1153</v>
      </c>
      <c r="E102" s="352" t="s">
        <v>942</v>
      </c>
      <c r="F102" s="352"/>
      <c r="G102" s="349">
        <v>66</v>
      </c>
      <c r="H102" s="351">
        <v>734</v>
      </c>
      <c r="I102" s="350">
        <v>11</v>
      </c>
      <c r="J102" s="350">
        <v>9</v>
      </c>
      <c r="K102" s="350">
        <v>39</v>
      </c>
      <c r="L102" s="349">
        <v>41</v>
      </c>
      <c r="M102" s="349">
        <v>66</v>
      </c>
      <c r="N102" s="351">
        <v>718</v>
      </c>
      <c r="O102" s="350">
        <v>9</v>
      </c>
      <c r="P102" s="350">
        <v>24</v>
      </c>
      <c r="Q102" s="350">
        <v>50</v>
      </c>
      <c r="R102" s="349">
        <v>17</v>
      </c>
      <c r="S102" s="349">
        <v>66</v>
      </c>
      <c r="T102" s="351">
        <v>173</v>
      </c>
      <c r="U102" s="350">
        <v>32</v>
      </c>
      <c r="V102" s="350">
        <v>41</v>
      </c>
      <c r="W102" s="350">
        <v>23</v>
      </c>
      <c r="X102" s="349">
        <v>5</v>
      </c>
    </row>
    <row r="103" spans="1:24" x14ac:dyDescent="0.2">
      <c r="A103" s="391">
        <v>7</v>
      </c>
      <c r="B103" s="389" t="s">
        <v>2004</v>
      </c>
      <c r="C103" s="352" t="s">
        <v>2476</v>
      </c>
      <c r="D103" s="352" t="s">
        <v>1372</v>
      </c>
      <c r="E103" s="352" t="s">
        <v>1128</v>
      </c>
      <c r="F103" s="352" t="s">
        <v>813</v>
      </c>
      <c r="G103" s="349">
        <v>77</v>
      </c>
      <c r="H103" s="351">
        <v>749</v>
      </c>
      <c r="I103" s="350">
        <v>3</v>
      </c>
      <c r="J103" s="350">
        <v>10</v>
      </c>
      <c r="K103" s="350">
        <v>47</v>
      </c>
      <c r="L103" s="349">
        <v>40</v>
      </c>
      <c r="M103" s="349">
        <v>77</v>
      </c>
      <c r="N103" s="351">
        <v>733</v>
      </c>
      <c r="O103" s="350">
        <v>3</v>
      </c>
      <c r="P103" s="350">
        <v>34</v>
      </c>
      <c r="Q103" s="350">
        <v>43</v>
      </c>
      <c r="R103" s="349">
        <v>21</v>
      </c>
      <c r="S103" s="349">
        <v>77</v>
      </c>
      <c r="T103" s="351">
        <v>201</v>
      </c>
      <c r="U103" s="350">
        <v>12</v>
      </c>
      <c r="V103" s="350">
        <v>27</v>
      </c>
      <c r="W103" s="350">
        <v>52</v>
      </c>
      <c r="X103" s="349">
        <v>9</v>
      </c>
    </row>
    <row r="104" spans="1:24" x14ac:dyDescent="0.2">
      <c r="A104" s="391">
        <v>7</v>
      </c>
      <c r="B104" s="389" t="s">
        <v>2004</v>
      </c>
      <c r="C104" s="352"/>
      <c r="D104" s="352" t="s">
        <v>1372</v>
      </c>
      <c r="E104" s="352" t="s">
        <v>1128</v>
      </c>
      <c r="F104" s="352"/>
      <c r="G104" s="349">
        <v>77</v>
      </c>
      <c r="H104" s="351">
        <v>749</v>
      </c>
      <c r="I104" s="350">
        <v>3</v>
      </c>
      <c r="J104" s="350">
        <v>10</v>
      </c>
      <c r="K104" s="350">
        <v>47</v>
      </c>
      <c r="L104" s="349">
        <v>40</v>
      </c>
      <c r="M104" s="349">
        <v>77</v>
      </c>
      <c r="N104" s="351">
        <v>733</v>
      </c>
      <c r="O104" s="350">
        <v>3</v>
      </c>
      <c r="P104" s="350">
        <v>34</v>
      </c>
      <c r="Q104" s="350">
        <v>43</v>
      </c>
      <c r="R104" s="349">
        <v>21</v>
      </c>
      <c r="S104" s="349">
        <v>77</v>
      </c>
      <c r="T104" s="351">
        <v>201</v>
      </c>
      <c r="U104" s="350">
        <v>12</v>
      </c>
      <c r="V104" s="350">
        <v>27</v>
      </c>
      <c r="W104" s="350">
        <v>52</v>
      </c>
      <c r="X104" s="349">
        <v>9</v>
      </c>
    </row>
    <row r="105" spans="1:24" x14ac:dyDescent="0.2">
      <c r="A105" s="391">
        <v>7</v>
      </c>
      <c r="B105" s="389" t="s">
        <v>2002</v>
      </c>
      <c r="C105" s="352" t="s">
        <v>2475</v>
      </c>
      <c r="D105" s="352" t="s">
        <v>1375</v>
      </c>
      <c r="E105" s="352" t="s">
        <v>937</v>
      </c>
      <c r="F105" s="352" t="s">
        <v>158</v>
      </c>
      <c r="G105" s="349">
        <v>31</v>
      </c>
      <c r="H105" s="351">
        <v>728</v>
      </c>
      <c r="I105" s="350">
        <v>6</v>
      </c>
      <c r="J105" s="350">
        <v>13</v>
      </c>
      <c r="K105" s="350">
        <v>42</v>
      </c>
      <c r="L105" s="349">
        <v>39</v>
      </c>
      <c r="M105" s="349">
        <v>31</v>
      </c>
      <c r="N105" s="351">
        <v>657</v>
      </c>
      <c r="O105" s="350">
        <v>13</v>
      </c>
      <c r="P105" s="350">
        <v>35</v>
      </c>
      <c r="Q105" s="350">
        <v>35</v>
      </c>
      <c r="R105" s="349">
        <v>16</v>
      </c>
      <c r="S105" s="349">
        <v>31</v>
      </c>
      <c r="T105" s="351">
        <v>207</v>
      </c>
      <c r="U105" s="350">
        <v>13</v>
      </c>
      <c r="V105" s="350">
        <v>23</v>
      </c>
      <c r="W105" s="350">
        <v>48</v>
      </c>
      <c r="X105" s="349">
        <v>16</v>
      </c>
    </row>
    <row r="106" spans="1:24" x14ac:dyDescent="0.2">
      <c r="A106" s="391">
        <v>7</v>
      </c>
      <c r="B106" s="389" t="s">
        <v>2002</v>
      </c>
      <c r="C106" s="352"/>
      <c r="D106" s="352" t="s">
        <v>1375</v>
      </c>
      <c r="E106" s="352" t="s">
        <v>937</v>
      </c>
      <c r="F106" s="352"/>
      <c r="G106" s="349">
        <v>31</v>
      </c>
      <c r="H106" s="351">
        <v>728</v>
      </c>
      <c r="I106" s="350">
        <v>6</v>
      </c>
      <c r="J106" s="350">
        <v>13</v>
      </c>
      <c r="K106" s="350">
        <v>42</v>
      </c>
      <c r="L106" s="349">
        <v>39</v>
      </c>
      <c r="M106" s="349">
        <v>31</v>
      </c>
      <c r="N106" s="351">
        <v>657</v>
      </c>
      <c r="O106" s="350">
        <v>13</v>
      </c>
      <c r="P106" s="350">
        <v>35</v>
      </c>
      <c r="Q106" s="350">
        <v>35</v>
      </c>
      <c r="R106" s="349">
        <v>16</v>
      </c>
      <c r="S106" s="349">
        <v>31</v>
      </c>
      <c r="T106" s="351">
        <v>207</v>
      </c>
      <c r="U106" s="350">
        <v>13</v>
      </c>
      <c r="V106" s="350">
        <v>23</v>
      </c>
      <c r="W106" s="350">
        <v>48</v>
      </c>
      <c r="X106" s="349">
        <v>16</v>
      </c>
    </row>
    <row r="107" spans="1:24" x14ac:dyDescent="0.2">
      <c r="A107" s="391">
        <v>7</v>
      </c>
      <c r="B107" s="389" t="s">
        <v>1992</v>
      </c>
      <c r="C107" s="352" t="s">
        <v>2474</v>
      </c>
      <c r="D107" s="352" t="s">
        <v>1382</v>
      </c>
      <c r="E107" s="352" t="s">
        <v>971</v>
      </c>
      <c r="F107" s="352" t="s">
        <v>267</v>
      </c>
      <c r="G107" s="349">
        <v>276</v>
      </c>
      <c r="H107" s="351">
        <v>760</v>
      </c>
      <c r="I107" s="350">
        <v>4</v>
      </c>
      <c r="J107" s="350">
        <v>12</v>
      </c>
      <c r="K107" s="350">
        <v>34</v>
      </c>
      <c r="L107" s="349">
        <v>50</v>
      </c>
      <c r="M107" s="349">
        <v>276</v>
      </c>
      <c r="N107" s="351">
        <v>751</v>
      </c>
      <c r="O107" s="350">
        <v>2</v>
      </c>
      <c r="P107" s="350">
        <v>27</v>
      </c>
      <c r="Q107" s="350">
        <v>47</v>
      </c>
      <c r="R107" s="349">
        <v>25</v>
      </c>
      <c r="S107" s="349">
        <v>276</v>
      </c>
      <c r="T107" s="351">
        <v>193</v>
      </c>
      <c r="U107" s="350">
        <v>16</v>
      </c>
      <c r="V107" s="350">
        <v>39</v>
      </c>
      <c r="W107" s="350">
        <v>34</v>
      </c>
      <c r="X107" s="349">
        <v>12</v>
      </c>
    </row>
    <row r="108" spans="1:24" x14ac:dyDescent="0.2">
      <c r="A108" s="391">
        <v>7</v>
      </c>
      <c r="B108" s="389" t="s">
        <v>1992</v>
      </c>
      <c r="C108" s="352" t="s">
        <v>2473</v>
      </c>
      <c r="D108" s="352" t="s">
        <v>1382</v>
      </c>
      <c r="E108" s="352" t="s">
        <v>971</v>
      </c>
      <c r="F108" s="352" t="s">
        <v>261</v>
      </c>
      <c r="G108" s="349">
        <v>395</v>
      </c>
      <c r="H108" s="351">
        <v>774</v>
      </c>
      <c r="I108" s="350">
        <v>4</v>
      </c>
      <c r="J108" s="350">
        <v>7</v>
      </c>
      <c r="K108" s="350">
        <v>34</v>
      </c>
      <c r="L108" s="349">
        <v>55</v>
      </c>
      <c r="M108" s="349">
        <v>395</v>
      </c>
      <c r="N108" s="351">
        <v>783</v>
      </c>
      <c r="O108" s="350">
        <v>2</v>
      </c>
      <c r="P108" s="350">
        <v>20</v>
      </c>
      <c r="Q108" s="350">
        <v>46</v>
      </c>
      <c r="R108" s="349">
        <v>33</v>
      </c>
      <c r="S108" s="349">
        <v>395</v>
      </c>
      <c r="T108" s="351">
        <v>187</v>
      </c>
      <c r="U108" s="350">
        <v>18</v>
      </c>
      <c r="V108" s="350">
        <v>41</v>
      </c>
      <c r="W108" s="350">
        <v>36</v>
      </c>
      <c r="X108" s="349">
        <v>5</v>
      </c>
    </row>
    <row r="109" spans="1:24" x14ac:dyDescent="0.2">
      <c r="A109" s="391">
        <v>7</v>
      </c>
      <c r="B109" s="389" t="s">
        <v>1992</v>
      </c>
      <c r="C109" s="352"/>
      <c r="D109" s="352" t="s">
        <v>1382</v>
      </c>
      <c r="E109" s="352" t="s">
        <v>971</v>
      </c>
      <c r="F109" s="352"/>
      <c r="G109" s="349">
        <v>671</v>
      </c>
      <c r="H109" s="351">
        <v>769</v>
      </c>
      <c r="I109" s="350">
        <v>4</v>
      </c>
      <c r="J109" s="350">
        <v>9</v>
      </c>
      <c r="K109" s="350">
        <v>34</v>
      </c>
      <c r="L109" s="349">
        <v>53</v>
      </c>
      <c r="M109" s="349">
        <v>671</v>
      </c>
      <c r="N109" s="351">
        <v>770</v>
      </c>
      <c r="O109" s="350">
        <v>2</v>
      </c>
      <c r="P109" s="350">
        <v>23</v>
      </c>
      <c r="Q109" s="350">
        <v>46</v>
      </c>
      <c r="R109" s="349">
        <v>29</v>
      </c>
      <c r="S109" s="349">
        <v>671</v>
      </c>
      <c r="T109" s="351">
        <v>190</v>
      </c>
      <c r="U109" s="350">
        <v>17</v>
      </c>
      <c r="V109" s="350">
        <v>40</v>
      </c>
      <c r="W109" s="350">
        <v>35</v>
      </c>
      <c r="X109" s="349">
        <v>8</v>
      </c>
    </row>
    <row r="110" spans="1:24" x14ac:dyDescent="0.2">
      <c r="A110" s="391">
        <v>7</v>
      </c>
      <c r="B110" s="389" t="s">
        <v>1990</v>
      </c>
      <c r="C110" s="352" t="s">
        <v>2472</v>
      </c>
      <c r="D110" s="352" t="s">
        <v>1375</v>
      </c>
      <c r="E110" s="352" t="s">
        <v>934</v>
      </c>
      <c r="F110" s="352" t="s">
        <v>151</v>
      </c>
      <c r="G110" s="349">
        <v>65</v>
      </c>
      <c r="H110" s="351">
        <v>716</v>
      </c>
      <c r="I110" s="350">
        <v>12</v>
      </c>
      <c r="J110" s="350">
        <v>17</v>
      </c>
      <c r="K110" s="350">
        <v>42</v>
      </c>
      <c r="L110" s="349">
        <v>29</v>
      </c>
      <c r="M110" s="349">
        <v>65</v>
      </c>
      <c r="N110" s="351">
        <v>705</v>
      </c>
      <c r="O110" s="350">
        <v>3</v>
      </c>
      <c r="P110" s="350">
        <v>43</v>
      </c>
      <c r="Q110" s="350">
        <v>37</v>
      </c>
      <c r="R110" s="349">
        <v>17</v>
      </c>
      <c r="S110" s="349">
        <v>65</v>
      </c>
      <c r="T110" s="351">
        <v>179</v>
      </c>
      <c r="U110" s="350">
        <v>17</v>
      </c>
      <c r="V110" s="350">
        <v>49</v>
      </c>
      <c r="W110" s="350">
        <v>32</v>
      </c>
      <c r="X110" s="349">
        <v>2</v>
      </c>
    </row>
    <row r="111" spans="1:24" x14ac:dyDescent="0.2">
      <c r="A111" s="391">
        <v>7</v>
      </c>
      <c r="B111" s="389" t="s">
        <v>1990</v>
      </c>
      <c r="C111" s="352"/>
      <c r="D111" s="352" t="s">
        <v>1375</v>
      </c>
      <c r="E111" s="352" t="s">
        <v>934</v>
      </c>
      <c r="F111" s="352"/>
      <c r="G111" s="349">
        <v>65</v>
      </c>
      <c r="H111" s="351">
        <v>716</v>
      </c>
      <c r="I111" s="350">
        <v>12</v>
      </c>
      <c r="J111" s="350">
        <v>17</v>
      </c>
      <c r="K111" s="350">
        <v>42</v>
      </c>
      <c r="L111" s="349">
        <v>29</v>
      </c>
      <c r="M111" s="349">
        <v>65</v>
      </c>
      <c r="N111" s="351">
        <v>705</v>
      </c>
      <c r="O111" s="350">
        <v>3</v>
      </c>
      <c r="P111" s="350">
        <v>43</v>
      </c>
      <c r="Q111" s="350">
        <v>37</v>
      </c>
      <c r="R111" s="349">
        <v>17</v>
      </c>
      <c r="S111" s="349">
        <v>65</v>
      </c>
      <c r="T111" s="351">
        <v>179</v>
      </c>
      <c r="U111" s="350">
        <v>17</v>
      </c>
      <c r="V111" s="350">
        <v>49</v>
      </c>
      <c r="W111" s="350">
        <v>32</v>
      </c>
      <c r="X111" s="349">
        <v>2</v>
      </c>
    </row>
    <row r="112" spans="1:24" x14ac:dyDescent="0.2">
      <c r="A112" s="391">
        <v>7</v>
      </c>
      <c r="B112" s="389" t="s">
        <v>1986</v>
      </c>
      <c r="C112" s="352" t="s">
        <v>2471</v>
      </c>
      <c r="D112" s="352" t="s">
        <v>1438</v>
      </c>
      <c r="E112" s="352" t="s">
        <v>1080</v>
      </c>
      <c r="F112" s="352" t="s">
        <v>573</v>
      </c>
      <c r="G112" s="349" t="s">
        <v>1606</v>
      </c>
      <c r="H112" s="351" t="s">
        <v>1606</v>
      </c>
      <c r="I112" s="350" t="s">
        <v>1606</v>
      </c>
      <c r="J112" s="350" t="s">
        <v>1606</v>
      </c>
      <c r="K112" s="350" t="s">
        <v>1606</v>
      </c>
      <c r="L112" s="349" t="s">
        <v>1606</v>
      </c>
      <c r="M112" s="349" t="s">
        <v>1606</v>
      </c>
      <c r="N112" s="351" t="s">
        <v>1606</v>
      </c>
      <c r="O112" s="350" t="s">
        <v>1606</v>
      </c>
      <c r="P112" s="350" t="s">
        <v>1606</v>
      </c>
      <c r="Q112" s="350" t="s">
        <v>1606</v>
      </c>
      <c r="R112" s="349" t="s">
        <v>1606</v>
      </c>
      <c r="S112" s="349" t="s">
        <v>1606</v>
      </c>
      <c r="T112" s="351" t="s">
        <v>1606</v>
      </c>
      <c r="U112" s="350" t="s">
        <v>1606</v>
      </c>
      <c r="V112" s="350" t="s">
        <v>1606</v>
      </c>
      <c r="W112" s="350" t="s">
        <v>1606</v>
      </c>
      <c r="X112" s="349" t="s">
        <v>1606</v>
      </c>
    </row>
    <row r="113" spans="1:24" x14ac:dyDescent="0.2">
      <c r="A113" s="391">
        <v>7</v>
      </c>
      <c r="B113" s="389" t="s">
        <v>1986</v>
      </c>
      <c r="C113" s="352" t="s">
        <v>2470</v>
      </c>
      <c r="D113" s="352" t="s">
        <v>1438</v>
      </c>
      <c r="E113" s="352" t="s">
        <v>1080</v>
      </c>
      <c r="F113" s="352" t="s">
        <v>2469</v>
      </c>
      <c r="G113" s="349">
        <v>33</v>
      </c>
      <c r="H113" s="351">
        <v>688</v>
      </c>
      <c r="I113" s="350">
        <v>18</v>
      </c>
      <c r="J113" s="350">
        <v>15</v>
      </c>
      <c r="K113" s="350">
        <v>48</v>
      </c>
      <c r="L113" s="349">
        <v>18</v>
      </c>
      <c r="M113" s="349">
        <v>33</v>
      </c>
      <c r="N113" s="351">
        <v>662</v>
      </c>
      <c r="O113" s="350">
        <v>6</v>
      </c>
      <c r="P113" s="350">
        <v>52</v>
      </c>
      <c r="Q113" s="350">
        <v>33</v>
      </c>
      <c r="R113" s="349">
        <v>9</v>
      </c>
      <c r="S113" s="349">
        <v>33</v>
      </c>
      <c r="T113" s="351">
        <v>169</v>
      </c>
      <c r="U113" s="350">
        <v>21</v>
      </c>
      <c r="V113" s="350">
        <v>70</v>
      </c>
      <c r="W113" s="350">
        <v>3</v>
      </c>
      <c r="X113" s="349">
        <v>6</v>
      </c>
    </row>
    <row r="114" spans="1:24" x14ac:dyDescent="0.2">
      <c r="A114" s="391">
        <v>7</v>
      </c>
      <c r="B114" s="389" t="s">
        <v>1986</v>
      </c>
      <c r="C114" s="352" t="s">
        <v>2468</v>
      </c>
      <c r="D114" s="352" t="s">
        <v>1438</v>
      </c>
      <c r="E114" s="352" t="s">
        <v>1080</v>
      </c>
      <c r="F114" s="352" t="s">
        <v>577</v>
      </c>
      <c r="G114" s="349">
        <v>45</v>
      </c>
      <c r="H114" s="351">
        <v>702</v>
      </c>
      <c r="I114" s="350">
        <v>9</v>
      </c>
      <c r="J114" s="350">
        <v>24</v>
      </c>
      <c r="K114" s="350">
        <v>53</v>
      </c>
      <c r="L114" s="349">
        <v>13</v>
      </c>
      <c r="M114" s="349">
        <v>45</v>
      </c>
      <c r="N114" s="351">
        <v>733</v>
      </c>
      <c r="O114" s="350">
        <v>4</v>
      </c>
      <c r="P114" s="350">
        <v>27</v>
      </c>
      <c r="Q114" s="350">
        <v>53</v>
      </c>
      <c r="R114" s="349">
        <v>16</v>
      </c>
      <c r="S114" s="349">
        <v>45</v>
      </c>
      <c r="T114" s="351">
        <v>177</v>
      </c>
      <c r="U114" s="350">
        <v>20</v>
      </c>
      <c r="V114" s="350">
        <v>62</v>
      </c>
      <c r="W114" s="350">
        <v>13</v>
      </c>
      <c r="X114" s="349">
        <v>4</v>
      </c>
    </row>
    <row r="115" spans="1:24" x14ac:dyDescent="0.2">
      <c r="A115" s="391">
        <v>7</v>
      </c>
      <c r="B115" s="389" t="s">
        <v>1986</v>
      </c>
      <c r="C115" s="352"/>
      <c r="D115" s="352" t="s">
        <v>1438</v>
      </c>
      <c r="E115" s="352" t="s">
        <v>1080</v>
      </c>
      <c r="F115" s="352"/>
      <c r="G115" s="349">
        <v>87</v>
      </c>
      <c r="H115" s="351">
        <v>697</v>
      </c>
      <c r="I115" s="350">
        <v>13</v>
      </c>
      <c r="J115" s="350">
        <v>21</v>
      </c>
      <c r="K115" s="350">
        <v>51</v>
      </c>
      <c r="L115" s="349">
        <v>16</v>
      </c>
      <c r="M115" s="349">
        <v>87</v>
      </c>
      <c r="N115" s="351">
        <v>708</v>
      </c>
      <c r="O115" s="350">
        <v>5</v>
      </c>
      <c r="P115" s="350">
        <v>38</v>
      </c>
      <c r="Q115" s="350">
        <v>43</v>
      </c>
      <c r="R115" s="349">
        <v>15</v>
      </c>
      <c r="S115" s="349">
        <v>87</v>
      </c>
      <c r="T115" s="351">
        <v>174</v>
      </c>
      <c r="U115" s="350">
        <v>21</v>
      </c>
      <c r="V115" s="350">
        <v>63</v>
      </c>
      <c r="W115" s="350">
        <v>11</v>
      </c>
      <c r="X115" s="349">
        <v>5</v>
      </c>
    </row>
    <row r="116" spans="1:24" x14ac:dyDescent="0.2">
      <c r="A116" s="391">
        <v>7</v>
      </c>
      <c r="B116" s="389" t="s">
        <v>1984</v>
      </c>
      <c r="C116" s="352" t="s">
        <v>2467</v>
      </c>
      <c r="D116" s="352" t="s">
        <v>1372</v>
      </c>
      <c r="E116" s="352" t="s">
        <v>907</v>
      </c>
      <c r="F116" s="352" t="s">
        <v>63</v>
      </c>
      <c r="G116" s="349">
        <v>54</v>
      </c>
      <c r="H116" s="351">
        <v>756</v>
      </c>
      <c r="I116" s="350">
        <v>6</v>
      </c>
      <c r="J116" s="350">
        <v>13</v>
      </c>
      <c r="K116" s="350">
        <v>37</v>
      </c>
      <c r="L116" s="349">
        <v>44</v>
      </c>
      <c r="M116" s="349">
        <v>54</v>
      </c>
      <c r="N116" s="351">
        <v>792</v>
      </c>
      <c r="O116" s="350">
        <v>0</v>
      </c>
      <c r="P116" s="350">
        <v>22</v>
      </c>
      <c r="Q116" s="350">
        <v>37</v>
      </c>
      <c r="R116" s="349">
        <v>41</v>
      </c>
      <c r="S116" s="349">
        <v>54</v>
      </c>
      <c r="T116" s="351">
        <v>211</v>
      </c>
      <c r="U116" s="350">
        <v>7</v>
      </c>
      <c r="V116" s="350">
        <v>33</v>
      </c>
      <c r="W116" s="350">
        <v>37</v>
      </c>
      <c r="X116" s="349">
        <v>22</v>
      </c>
    </row>
    <row r="117" spans="1:24" x14ac:dyDescent="0.2">
      <c r="A117" s="391">
        <v>7</v>
      </c>
      <c r="B117" s="389" t="s">
        <v>1984</v>
      </c>
      <c r="C117" s="352"/>
      <c r="D117" s="352" t="s">
        <v>1372</v>
      </c>
      <c r="E117" s="352" t="s">
        <v>907</v>
      </c>
      <c r="F117" s="352"/>
      <c r="G117" s="349">
        <v>54</v>
      </c>
      <c r="H117" s="351">
        <v>756</v>
      </c>
      <c r="I117" s="350">
        <v>6</v>
      </c>
      <c r="J117" s="350">
        <v>13</v>
      </c>
      <c r="K117" s="350">
        <v>37</v>
      </c>
      <c r="L117" s="349">
        <v>44</v>
      </c>
      <c r="M117" s="349">
        <v>54</v>
      </c>
      <c r="N117" s="351">
        <v>792</v>
      </c>
      <c r="O117" s="350">
        <v>0</v>
      </c>
      <c r="P117" s="350">
        <v>22</v>
      </c>
      <c r="Q117" s="350">
        <v>37</v>
      </c>
      <c r="R117" s="349">
        <v>41</v>
      </c>
      <c r="S117" s="349">
        <v>54</v>
      </c>
      <c r="T117" s="351">
        <v>211</v>
      </c>
      <c r="U117" s="350">
        <v>7</v>
      </c>
      <c r="V117" s="350">
        <v>33</v>
      </c>
      <c r="W117" s="350">
        <v>37</v>
      </c>
      <c r="X117" s="349">
        <v>22</v>
      </c>
    </row>
    <row r="118" spans="1:24" x14ac:dyDescent="0.2">
      <c r="A118" s="391">
        <v>7</v>
      </c>
      <c r="B118" s="389" t="s">
        <v>1982</v>
      </c>
      <c r="C118" s="352" t="s">
        <v>2466</v>
      </c>
      <c r="D118" s="352" t="s">
        <v>1372</v>
      </c>
      <c r="E118" s="352" t="s">
        <v>978</v>
      </c>
      <c r="F118" s="352" t="s">
        <v>291</v>
      </c>
      <c r="G118" s="349">
        <v>32</v>
      </c>
      <c r="H118" s="351">
        <v>745</v>
      </c>
      <c r="I118" s="350">
        <v>13</v>
      </c>
      <c r="J118" s="350">
        <v>16</v>
      </c>
      <c r="K118" s="350">
        <v>34</v>
      </c>
      <c r="L118" s="349">
        <v>38</v>
      </c>
      <c r="M118" s="349">
        <v>32</v>
      </c>
      <c r="N118" s="351">
        <v>708</v>
      </c>
      <c r="O118" s="350">
        <v>3</v>
      </c>
      <c r="P118" s="350">
        <v>38</v>
      </c>
      <c r="Q118" s="350">
        <v>44</v>
      </c>
      <c r="R118" s="349">
        <v>16</v>
      </c>
      <c r="S118" s="349">
        <v>32</v>
      </c>
      <c r="T118" s="351">
        <v>184</v>
      </c>
      <c r="U118" s="350">
        <v>16</v>
      </c>
      <c r="V118" s="350">
        <v>50</v>
      </c>
      <c r="W118" s="350">
        <v>31</v>
      </c>
      <c r="X118" s="349">
        <v>3</v>
      </c>
    </row>
    <row r="119" spans="1:24" x14ac:dyDescent="0.2">
      <c r="A119" s="391">
        <v>7</v>
      </c>
      <c r="B119" s="389" t="s">
        <v>1982</v>
      </c>
      <c r="C119" s="352"/>
      <c r="D119" s="352" t="s">
        <v>1372</v>
      </c>
      <c r="E119" s="352" t="s">
        <v>978</v>
      </c>
      <c r="F119" s="352"/>
      <c r="G119" s="349">
        <v>32</v>
      </c>
      <c r="H119" s="351">
        <v>745</v>
      </c>
      <c r="I119" s="350">
        <v>13</v>
      </c>
      <c r="J119" s="350">
        <v>16</v>
      </c>
      <c r="K119" s="350">
        <v>34</v>
      </c>
      <c r="L119" s="349">
        <v>38</v>
      </c>
      <c r="M119" s="349">
        <v>32</v>
      </c>
      <c r="N119" s="351">
        <v>708</v>
      </c>
      <c r="O119" s="350">
        <v>3</v>
      </c>
      <c r="P119" s="350">
        <v>38</v>
      </c>
      <c r="Q119" s="350">
        <v>44</v>
      </c>
      <c r="R119" s="349">
        <v>16</v>
      </c>
      <c r="S119" s="349">
        <v>32</v>
      </c>
      <c r="T119" s="351">
        <v>184</v>
      </c>
      <c r="U119" s="350">
        <v>16</v>
      </c>
      <c r="V119" s="350">
        <v>50</v>
      </c>
      <c r="W119" s="350">
        <v>31</v>
      </c>
      <c r="X119" s="349">
        <v>3</v>
      </c>
    </row>
    <row r="120" spans="1:24" x14ac:dyDescent="0.2">
      <c r="A120" s="391">
        <v>7</v>
      </c>
      <c r="B120" s="389" t="s">
        <v>2311</v>
      </c>
      <c r="C120" s="352" t="s">
        <v>2312</v>
      </c>
      <c r="D120" s="352" t="s">
        <v>1382</v>
      </c>
      <c r="E120" s="352" t="s">
        <v>1092</v>
      </c>
      <c r="F120" s="352" t="s">
        <v>690</v>
      </c>
      <c r="G120" s="349">
        <v>57</v>
      </c>
      <c r="H120" s="351">
        <v>642</v>
      </c>
      <c r="I120" s="350">
        <v>49</v>
      </c>
      <c r="J120" s="350">
        <v>21</v>
      </c>
      <c r="K120" s="350">
        <v>19</v>
      </c>
      <c r="L120" s="349">
        <v>11</v>
      </c>
      <c r="M120" s="349">
        <v>57</v>
      </c>
      <c r="N120" s="351">
        <v>683</v>
      </c>
      <c r="O120" s="350">
        <v>4</v>
      </c>
      <c r="P120" s="350">
        <v>46</v>
      </c>
      <c r="Q120" s="350">
        <v>39</v>
      </c>
      <c r="R120" s="349">
        <v>12</v>
      </c>
      <c r="S120" s="349">
        <v>57</v>
      </c>
      <c r="T120" s="351">
        <v>141</v>
      </c>
      <c r="U120" s="350">
        <v>61</v>
      </c>
      <c r="V120" s="350">
        <v>30</v>
      </c>
      <c r="W120" s="350">
        <v>9</v>
      </c>
      <c r="X120" s="349">
        <v>0</v>
      </c>
    </row>
    <row r="121" spans="1:24" x14ac:dyDescent="0.2">
      <c r="A121" s="391">
        <v>7</v>
      </c>
      <c r="B121" s="389" t="s">
        <v>2311</v>
      </c>
      <c r="C121" s="352"/>
      <c r="D121" s="352" t="s">
        <v>1382</v>
      </c>
      <c r="E121" s="352" t="s">
        <v>1092</v>
      </c>
      <c r="F121" s="352"/>
      <c r="G121" s="349">
        <v>57</v>
      </c>
      <c r="H121" s="351">
        <v>642</v>
      </c>
      <c r="I121" s="350">
        <v>49</v>
      </c>
      <c r="J121" s="350">
        <v>21</v>
      </c>
      <c r="K121" s="350">
        <v>19</v>
      </c>
      <c r="L121" s="349">
        <v>11</v>
      </c>
      <c r="M121" s="349">
        <v>57</v>
      </c>
      <c r="N121" s="351">
        <v>683</v>
      </c>
      <c r="O121" s="350">
        <v>4</v>
      </c>
      <c r="P121" s="350">
        <v>46</v>
      </c>
      <c r="Q121" s="350">
        <v>39</v>
      </c>
      <c r="R121" s="349">
        <v>12</v>
      </c>
      <c r="S121" s="349">
        <v>57</v>
      </c>
      <c r="T121" s="351">
        <v>141</v>
      </c>
      <c r="U121" s="350">
        <v>61</v>
      </c>
      <c r="V121" s="350">
        <v>30</v>
      </c>
      <c r="W121" s="350">
        <v>9</v>
      </c>
      <c r="X121" s="349">
        <v>0</v>
      </c>
    </row>
    <row r="122" spans="1:24" x14ac:dyDescent="0.2">
      <c r="A122" s="391">
        <v>7</v>
      </c>
      <c r="B122" s="389" t="s">
        <v>1980</v>
      </c>
      <c r="C122" s="352" t="s">
        <v>2465</v>
      </c>
      <c r="D122" s="352" t="s">
        <v>1375</v>
      </c>
      <c r="E122" s="352" t="s">
        <v>964</v>
      </c>
      <c r="F122" s="352" t="s">
        <v>244</v>
      </c>
      <c r="G122" s="349">
        <v>41</v>
      </c>
      <c r="H122" s="351">
        <v>694</v>
      </c>
      <c r="I122" s="350">
        <v>17</v>
      </c>
      <c r="J122" s="350">
        <v>22</v>
      </c>
      <c r="K122" s="350">
        <v>29</v>
      </c>
      <c r="L122" s="349">
        <v>32</v>
      </c>
      <c r="M122" s="349">
        <v>41</v>
      </c>
      <c r="N122" s="351">
        <v>675</v>
      </c>
      <c r="O122" s="350">
        <v>12</v>
      </c>
      <c r="P122" s="350">
        <v>34</v>
      </c>
      <c r="Q122" s="350">
        <v>39</v>
      </c>
      <c r="R122" s="349">
        <v>15</v>
      </c>
      <c r="S122" s="349">
        <v>41</v>
      </c>
      <c r="T122" s="351">
        <v>170</v>
      </c>
      <c r="U122" s="350">
        <v>22</v>
      </c>
      <c r="V122" s="350">
        <v>51</v>
      </c>
      <c r="W122" s="350">
        <v>27</v>
      </c>
      <c r="X122" s="349">
        <v>0</v>
      </c>
    </row>
    <row r="123" spans="1:24" x14ac:dyDescent="0.2">
      <c r="A123" s="391">
        <v>7</v>
      </c>
      <c r="B123" s="389" t="s">
        <v>1980</v>
      </c>
      <c r="C123" s="352"/>
      <c r="D123" s="352" t="s">
        <v>1375</v>
      </c>
      <c r="E123" s="352" t="s">
        <v>964</v>
      </c>
      <c r="F123" s="352"/>
      <c r="G123" s="349">
        <v>41</v>
      </c>
      <c r="H123" s="351">
        <v>694</v>
      </c>
      <c r="I123" s="350">
        <v>17</v>
      </c>
      <c r="J123" s="350">
        <v>22</v>
      </c>
      <c r="K123" s="350">
        <v>29</v>
      </c>
      <c r="L123" s="349">
        <v>32</v>
      </c>
      <c r="M123" s="349">
        <v>41</v>
      </c>
      <c r="N123" s="351">
        <v>675</v>
      </c>
      <c r="O123" s="350">
        <v>12</v>
      </c>
      <c r="P123" s="350">
        <v>34</v>
      </c>
      <c r="Q123" s="350">
        <v>39</v>
      </c>
      <c r="R123" s="349">
        <v>15</v>
      </c>
      <c r="S123" s="349">
        <v>41</v>
      </c>
      <c r="T123" s="351">
        <v>170</v>
      </c>
      <c r="U123" s="350">
        <v>22</v>
      </c>
      <c r="V123" s="350">
        <v>51</v>
      </c>
      <c r="W123" s="350">
        <v>27</v>
      </c>
      <c r="X123" s="349">
        <v>0</v>
      </c>
    </row>
    <row r="124" spans="1:24" x14ac:dyDescent="0.2">
      <c r="A124" s="391">
        <v>7</v>
      </c>
      <c r="B124" s="389" t="s">
        <v>1978</v>
      </c>
      <c r="C124" s="352" t="s">
        <v>2224</v>
      </c>
      <c r="D124" s="352" t="s">
        <v>1153</v>
      </c>
      <c r="E124" s="352" t="s">
        <v>905</v>
      </c>
      <c r="F124" s="352" t="s">
        <v>57</v>
      </c>
      <c r="G124" s="349">
        <v>151</v>
      </c>
      <c r="H124" s="351">
        <v>710</v>
      </c>
      <c r="I124" s="350">
        <v>13</v>
      </c>
      <c r="J124" s="350">
        <v>21</v>
      </c>
      <c r="K124" s="350">
        <v>38</v>
      </c>
      <c r="L124" s="349">
        <v>27</v>
      </c>
      <c r="M124" s="349">
        <v>151</v>
      </c>
      <c r="N124" s="351">
        <v>714</v>
      </c>
      <c r="O124" s="350">
        <v>5</v>
      </c>
      <c r="P124" s="350">
        <v>32</v>
      </c>
      <c r="Q124" s="350">
        <v>44</v>
      </c>
      <c r="R124" s="349">
        <v>19</v>
      </c>
      <c r="S124" s="349">
        <v>151</v>
      </c>
      <c r="T124" s="351">
        <v>176</v>
      </c>
      <c r="U124" s="350">
        <v>23</v>
      </c>
      <c r="V124" s="350">
        <v>45</v>
      </c>
      <c r="W124" s="350">
        <v>30</v>
      </c>
      <c r="X124" s="349">
        <v>2</v>
      </c>
    </row>
    <row r="125" spans="1:24" x14ac:dyDescent="0.2">
      <c r="A125" s="391">
        <v>7</v>
      </c>
      <c r="B125" s="389" t="s">
        <v>1978</v>
      </c>
      <c r="C125" s="352"/>
      <c r="D125" s="352" t="s">
        <v>1153</v>
      </c>
      <c r="E125" s="352" t="s">
        <v>905</v>
      </c>
      <c r="F125" s="352"/>
      <c r="G125" s="349">
        <v>151</v>
      </c>
      <c r="H125" s="351">
        <v>710</v>
      </c>
      <c r="I125" s="350">
        <v>13</v>
      </c>
      <c r="J125" s="350">
        <v>21</v>
      </c>
      <c r="K125" s="350">
        <v>38</v>
      </c>
      <c r="L125" s="349">
        <v>27</v>
      </c>
      <c r="M125" s="349">
        <v>151</v>
      </c>
      <c r="N125" s="351">
        <v>714</v>
      </c>
      <c r="O125" s="350">
        <v>5</v>
      </c>
      <c r="P125" s="350">
        <v>32</v>
      </c>
      <c r="Q125" s="350">
        <v>44</v>
      </c>
      <c r="R125" s="349">
        <v>19</v>
      </c>
      <c r="S125" s="349">
        <v>151</v>
      </c>
      <c r="T125" s="351">
        <v>176</v>
      </c>
      <c r="U125" s="350">
        <v>23</v>
      </c>
      <c r="V125" s="350">
        <v>45</v>
      </c>
      <c r="W125" s="350">
        <v>30</v>
      </c>
      <c r="X125" s="349">
        <v>2</v>
      </c>
    </row>
    <row r="126" spans="1:24" x14ac:dyDescent="0.2">
      <c r="A126" s="391">
        <v>7</v>
      </c>
      <c r="B126" s="389" t="s">
        <v>1976</v>
      </c>
      <c r="C126" s="352" t="s">
        <v>2464</v>
      </c>
      <c r="D126" s="352" t="s">
        <v>1382</v>
      </c>
      <c r="E126" s="352" t="s">
        <v>983</v>
      </c>
      <c r="F126" s="352" t="s">
        <v>302</v>
      </c>
      <c r="G126" s="349">
        <v>42</v>
      </c>
      <c r="H126" s="351">
        <v>722</v>
      </c>
      <c r="I126" s="350">
        <v>12</v>
      </c>
      <c r="J126" s="350">
        <v>17</v>
      </c>
      <c r="K126" s="350">
        <v>29</v>
      </c>
      <c r="L126" s="349">
        <v>43</v>
      </c>
      <c r="M126" s="349">
        <v>42</v>
      </c>
      <c r="N126" s="351">
        <v>746</v>
      </c>
      <c r="O126" s="350">
        <v>0</v>
      </c>
      <c r="P126" s="350">
        <v>33</v>
      </c>
      <c r="Q126" s="350">
        <v>48</v>
      </c>
      <c r="R126" s="349">
        <v>19</v>
      </c>
      <c r="S126" s="349">
        <v>42</v>
      </c>
      <c r="T126" s="351">
        <v>173</v>
      </c>
      <c r="U126" s="350">
        <v>21</v>
      </c>
      <c r="V126" s="350">
        <v>55</v>
      </c>
      <c r="W126" s="350">
        <v>24</v>
      </c>
      <c r="X126" s="349">
        <v>0</v>
      </c>
    </row>
    <row r="127" spans="1:24" x14ac:dyDescent="0.2">
      <c r="A127" s="391">
        <v>7</v>
      </c>
      <c r="B127" s="389" t="s">
        <v>1976</v>
      </c>
      <c r="C127" s="352"/>
      <c r="D127" s="352" t="s">
        <v>1382</v>
      </c>
      <c r="E127" s="352" t="s">
        <v>983</v>
      </c>
      <c r="F127" s="352"/>
      <c r="G127" s="349">
        <v>42</v>
      </c>
      <c r="H127" s="351">
        <v>722</v>
      </c>
      <c r="I127" s="350">
        <v>12</v>
      </c>
      <c r="J127" s="350">
        <v>17</v>
      </c>
      <c r="K127" s="350">
        <v>29</v>
      </c>
      <c r="L127" s="349">
        <v>43</v>
      </c>
      <c r="M127" s="349">
        <v>42</v>
      </c>
      <c r="N127" s="351">
        <v>746</v>
      </c>
      <c r="O127" s="350">
        <v>0</v>
      </c>
      <c r="P127" s="350">
        <v>33</v>
      </c>
      <c r="Q127" s="350">
        <v>48</v>
      </c>
      <c r="R127" s="349">
        <v>19</v>
      </c>
      <c r="S127" s="349">
        <v>42</v>
      </c>
      <c r="T127" s="351">
        <v>173</v>
      </c>
      <c r="U127" s="350">
        <v>21</v>
      </c>
      <c r="V127" s="350">
        <v>55</v>
      </c>
      <c r="W127" s="350">
        <v>24</v>
      </c>
      <c r="X127" s="349">
        <v>0</v>
      </c>
    </row>
    <row r="128" spans="1:24" x14ac:dyDescent="0.2">
      <c r="A128" s="391">
        <v>7</v>
      </c>
      <c r="B128" s="389" t="s">
        <v>1974</v>
      </c>
      <c r="C128" s="352" t="s">
        <v>2310</v>
      </c>
      <c r="D128" s="352" t="s">
        <v>1372</v>
      </c>
      <c r="E128" s="352" t="s">
        <v>1149</v>
      </c>
      <c r="F128" s="352" t="s">
        <v>895</v>
      </c>
      <c r="G128" s="349">
        <v>60</v>
      </c>
      <c r="H128" s="351">
        <v>747</v>
      </c>
      <c r="I128" s="350">
        <v>12</v>
      </c>
      <c r="J128" s="350">
        <v>7</v>
      </c>
      <c r="K128" s="350">
        <v>38</v>
      </c>
      <c r="L128" s="349">
        <v>43</v>
      </c>
      <c r="M128" s="349">
        <v>60</v>
      </c>
      <c r="N128" s="351">
        <v>774</v>
      </c>
      <c r="O128" s="350">
        <v>3</v>
      </c>
      <c r="P128" s="350">
        <v>20</v>
      </c>
      <c r="Q128" s="350">
        <v>38</v>
      </c>
      <c r="R128" s="349">
        <v>38</v>
      </c>
      <c r="S128" s="349">
        <v>60</v>
      </c>
      <c r="T128" s="351">
        <v>186</v>
      </c>
      <c r="U128" s="350">
        <v>18</v>
      </c>
      <c r="V128" s="350">
        <v>48</v>
      </c>
      <c r="W128" s="350">
        <v>25</v>
      </c>
      <c r="X128" s="349">
        <v>8</v>
      </c>
    </row>
    <row r="129" spans="1:24" x14ac:dyDescent="0.2">
      <c r="A129" s="391">
        <v>7</v>
      </c>
      <c r="B129" s="389" t="s">
        <v>1974</v>
      </c>
      <c r="C129" s="352"/>
      <c r="D129" s="352" t="s">
        <v>1372</v>
      </c>
      <c r="E129" s="352" t="s">
        <v>1149</v>
      </c>
      <c r="F129" s="352"/>
      <c r="G129" s="349">
        <v>60</v>
      </c>
      <c r="H129" s="351">
        <v>747</v>
      </c>
      <c r="I129" s="350">
        <v>12</v>
      </c>
      <c r="J129" s="350">
        <v>7</v>
      </c>
      <c r="K129" s="350">
        <v>38</v>
      </c>
      <c r="L129" s="349">
        <v>43</v>
      </c>
      <c r="M129" s="349">
        <v>60</v>
      </c>
      <c r="N129" s="351">
        <v>774</v>
      </c>
      <c r="O129" s="350">
        <v>3</v>
      </c>
      <c r="P129" s="350">
        <v>20</v>
      </c>
      <c r="Q129" s="350">
        <v>38</v>
      </c>
      <c r="R129" s="349">
        <v>38</v>
      </c>
      <c r="S129" s="349">
        <v>60</v>
      </c>
      <c r="T129" s="351">
        <v>186</v>
      </c>
      <c r="U129" s="350">
        <v>18</v>
      </c>
      <c r="V129" s="350">
        <v>48</v>
      </c>
      <c r="W129" s="350">
        <v>25</v>
      </c>
      <c r="X129" s="349">
        <v>8</v>
      </c>
    </row>
    <row r="130" spans="1:24" x14ac:dyDescent="0.2">
      <c r="A130" s="391">
        <v>7</v>
      </c>
      <c r="B130" s="389" t="s">
        <v>1972</v>
      </c>
      <c r="C130" s="352" t="s">
        <v>2463</v>
      </c>
      <c r="D130" s="352" t="s">
        <v>1372</v>
      </c>
      <c r="E130" s="352" t="s">
        <v>1150</v>
      </c>
      <c r="F130" s="352" t="s">
        <v>897</v>
      </c>
      <c r="G130" s="349">
        <v>144</v>
      </c>
      <c r="H130" s="351">
        <v>753</v>
      </c>
      <c r="I130" s="350">
        <v>6</v>
      </c>
      <c r="J130" s="350">
        <v>14</v>
      </c>
      <c r="K130" s="350">
        <v>35</v>
      </c>
      <c r="L130" s="349">
        <v>45</v>
      </c>
      <c r="M130" s="349">
        <v>144</v>
      </c>
      <c r="N130" s="351">
        <v>804</v>
      </c>
      <c r="O130" s="350">
        <v>1</v>
      </c>
      <c r="P130" s="350">
        <v>16</v>
      </c>
      <c r="Q130" s="350">
        <v>44</v>
      </c>
      <c r="R130" s="349">
        <v>39</v>
      </c>
      <c r="S130" s="349">
        <v>144</v>
      </c>
      <c r="T130" s="351">
        <v>219</v>
      </c>
      <c r="U130" s="350">
        <v>8</v>
      </c>
      <c r="V130" s="350">
        <v>23</v>
      </c>
      <c r="W130" s="350">
        <v>42</v>
      </c>
      <c r="X130" s="349">
        <v>28</v>
      </c>
    </row>
    <row r="131" spans="1:24" x14ac:dyDescent="0.2">
      <c r="A131" s="391">
        <v>7</v>
      </c>
      <c r="B131" s="389" t="s">
        <v>1972</v>
      </c>
      <c r="C131" s="352"/>
      <c r="D131" s="352" t="s">
        <v>1372</v>
      </c>
      <c r="E131" s="352" t="s">
        <v>1150</v>
      </c>
      <c r="F131" s="352"/>
      <c r="G131" s="349">
        <v>144</v>
      </c>
      <c r="H131" s="351">
        <v>753</v>
      </c>
      <c r="I131" s="350">
        <v>6</v>
      </c>
      <c r="J131" s="350">
        <v>14</v>
      </c>
      <c r="K131" s="350">
        <v>35</v>
      </c>
      <c r="L131" s="349">
        <v>45</v>
      </c>
      <c r="M131" s="349">
        <v>144</v>
      </c>
      <c r="N131" s="351">
        <v>804</v>
      </c>
      <c r="O131" s="350">
        <v>1</v>
      </c>
      <c r="P131" s="350">
        <v>16</v>
      </c>
      <c r="Q131" s="350">
        <v>44</v>
      </c>
      <c r="R131" s="349">
        <v>39</v>
      </c>
      <c r="S131" s="349">
        <v>144</v>
      </c>
      <c r="T131" s="351">
        <v>219</v>
      </c>
      <c r="U131" s="350">
        <v>8</v>
      </c>
      <c r="V131" s="350">
        <v>23</v>
      </c>
      <c r="W131" s="350">
        <v>42</v>
      </c>
      <c r="X131" s="349">
        <v>28</v>
      </c>
    </row>
    <row r="132" spans="1:24" x14ac:dyDescent="0.2">
      <c r="A132" s="391">
        <v>7</v>
      </c>
      <c r="B132" s="389" t="s">
        <v>1970</v>
      </c>
      <c r="C132" s="352" t="s">
        <v>2462</v>
      </c>
      <c r="D132" s="352" t="s">
        <v>1372</v>
      </c>
      <c r="E132" s="352" t="s">
        <v>911</v>
      </c>
      <c r="F132" s="352" t="s">
        <v>84</v>
      </c>
      <c r="G132" s="349">
        <v>32</v>
      </c>
      <c r="H132" s="351">
        <v>711</v>
      </c>
      <c r="I132" s="350">
        <v>9</v>
      </c>
      <c r="J132" s="350">
        <v>19</v>
      </c>
      <c r="K132" s="350">
        <v>50</v>
      </c>
      <c r="L132" s="349">
        <v>22</v>
      </c>
      <c r="M132" s="349">
        <v>32</v>
      </c>
      <c r="N132" s="351">
        <v>684</v>
      </c>
      <c r="O132" s="350">
        <v>0</v>
      </c>
      <c r="P132" s="350">
        <v>38</v>
      </c>
      <c r="Q132" s="350">
        <v>53</v>
      </c>
      <c r="R132" s="349">
        <v>9</v>
      </c>
      <c r="S132" s="349">
        <v>32</v>
      </c>
      <c r="T132" s="351">
        <v>172</v>
      </c>
      <c r="U132" s="350">
        <v>25</v>
      </c>
      <c r="V132" s="350">
        <v>56</v>
      </c>
      <c r="W132" s="350">
        <v>16</v>
      </c>
      <c r="X132" s="349">
        <v>3</v>
      </c>
    </row>
    <row r="133" spans="1:24" x14ac:dyDescent="0.2">
      <c r="A133" s="391">
        <v>7</v>
      </c>
      <c r="B133" s="389" t="s">
        <v>1970</v>
      </c>
      <c r="C133" s="352"/>
      <c r="D133" s="352" t="s">
        <v>1372</v>
      </c>
      <c r="E133" s="352" t="s">
        <v>911</v>
      </c>
      <c r="F133" s="352"/>
      <c r="G133" s="349">
        <v>32</v>
      </c>
      <c r="H133" s="351">
        <v>711</v>
      </c>
      <c r="I133" s="350">
        <v>9</v>
      </c>
      <c r="J133" s="350">
        <v>19</v>
      </c>
      <c r="K133" s="350">
        <v>50</v>
      </c>
      <c r="L133" s="349">
        <v>22</v>
      </c>
      <c r="M133" s="349">
        <v>32</v>
      </c>
      <c r="N133" s="351">
        <v>684</v>
      </c>
      <c r="O133" s="350">
        <v>0</v>
      </c>
      <c r="P133" s="350">
        <v>38</v>
      </c>
      <c r="Q133" s="350">
        <v>53</v>
      </c>
      <c r="R133" s="349">
        <v>9</v>
      </c>
      <c r="S133" s="349">
        <v>32</v>
      </c>
      <c r="T133" s="351">
        <v>172</v>
      </c>
      <c r="U133" s="350">
        <v>25</v>
      </c>
      <c r="V133" s="350">
        <v>56</v>
      </c>
      <c r="W133" s="350">
        <v>16</v>
      </c>
      <c r="X133" s="349">
        <v>3</v>
      </c>
    </row>
    <row r="134" spans="1:24" x14ac:dyDescent="0.2">
      <c r="A134" s="391">
        <v>7</v>
      </c>
      <c r="B134" s="389" t="s">
        <v>1967</v>
      </c>
      <c r="C134" s="352" t="s">
        <v>2461</v>
      </c>
      <c r="D134" s="352" t="s">
        <v>1372</v>
      </c>
      <c r="E134" s="352" t="s">
        <v>1060</v>
      </c>
      <c r="F134" s="352" t="s">
        <v>517</v>
      </c>
      <c r="G134" s="349">
        <v>18</v>
      </c>
      <c r="H134" s="351">
        <v>689</v>
      </c>
      <c r="I134" s="350">
        <v>22</v>
      </c>
      <c r="J134" s="350">
        <v>22</v>
      </c>
      <c r="K134" s="350">
        <v>39</v>
      </c>
      <c r="L134" s="349">
        <v>17</v>
      </c>
      <c r="M134" s="349">
        <v>18</v>
      </c>
      <c r="N134" s="351">
        <v>677</v>
      </c>
      <c r="O134" s="350">
        <v>11</v>
      </c>
      <c r="P134" s="350">
        <v>39</v>
      </c>
      <c r="Q134" s="350">
        <v>39</v>
      </c>
      <c r="R134" s="349">
        <v>11</v>
      </c>
      <c r="S134" s="349">
        <v>18</v>
      </c>
      <c r="T134" s="351">
        <v>200</v>
      </c>
      <c r="U134" s="350">
        <v>0</v>
      </c>
      <c r="V134" s="350">
        <v>50</v>
      </c>
      <c r="W134" s="350">
        <v>44</v>
      </c>
      <c r="X134" s="349">
        <v>6</v>
      </c>
    </row>
    <row r="135" spans="1:24" x14ac:dyDescent="0.2">
      <c r="A135" s="391">
        <v>7</v>
      </c>
      <c r="B135" s="389" t="s">
        <v>1967</v>
      </c>
      <c r="C135" s="352" t="s">
        <v>2460</v>
      </c>
      <c r="D135" s="352" t="s">
        <v>1372</v>
      </c>
      <c r="E135" s="352" t="s">
        <v>1060</v>
      </c>
      <c r="F135" s="352" t="s">
        <v>519</v>
      </c>
      <c r="G135" s="349">
        <v>11</v>
      </c>
      <c r="H135" s="351">
        <v>731</v>
      </c>
      <c r="I135" s="350">
        <v>9</v>
      </c>
      <c r="J135" s="350">
        <v>9</v>
      </c>
      <c r="K135" s="350">
        <v>45</v>
      </c>
      <c r="L135" s="349">
        <v>36</v>
      </c>
      <c r="M135" s="349">
        <v>11</v>
      </c>
      <c r="N135" s="351">
        <v>714</v>
      </c>
      <c r="O135" s="350">
        <v>0</v>
      </c>
      <c r="P135" s="350">
        <v>36</v>
      </c>
      <c r="Q135" s="350">
        <v>27</v>
      </c>
      <c r="R135" s="349">
        <v>36</v>
      </c>
      <c r="S135" s="349">
        <v>11</v>
      </c>
      <c r="T135" s="351">
        <v>184</v>
      </c>
      <c r="U135" s="350">
        <v>18</v>
      </c>
      <c r="V135" s="350">
        <v>55</v>
      </c>
      <c r="W135" s="350">
        <v>27</v>
      </c>
      <c r="X135" s="349">
        <v>0</v>
      </c>
    </row>
    <row r="136" spans="1:24" x14ac:dyDescent="0.2">
      <c r="A136" s="391">
        <v>7</v>
      </c>
      <c r="B136" s="389" t="s">
        <v>1967</v>
      </c>
      <c r="C136" s="352"/>
      <c r="D136" s="352" t="s">
        <v>1372</v>
      </c>
      <c r="E136" s="352" t="s">
        <v>1060</v>
      </c>
      <c r="F136" s="352"/>
      <c r="G136" s="349">
        <v>29</v>
      </c>
      <c r="H136" s="351">
        <v>705</v>
      </c>
      <c r="I136" s="350">
        <v>17</v>
      </c>
      <c r="J136" s="350">
        <v>17</v>
      </c>
      <c r="K136" s="350">
        <v>41</v>
      </c>
      <c r="L136" s="349">
        <v>24</v>
      </c>
      <c r="M136" s="349">
        <v>29</v>
      </c>
      <c r="N136" s="351">
        <v>691</v>
      </c>
      <c r="O136" s="350">
        <v>7</v>
      </c>
      <c r="P136" s="350">
        <v>38</v>
      </c>
      <c r="Q136" s="350">
        <v>34</v>
      </c>
      <c r="R136" s="349">
        <v>21</v>
      </c>
      <c r="S136" s="349">
        <v>29</v>
      </c>
      <c r="T136" s="351">
        <v>194</v>
      </c>
      <c r="U136" s="350">
        <v>7</v>
      </c>
      <c r="V136" s="350">
        <v>52</v>
      </c>
      <c r="W136" s="350">
        <v>38</v>
      </c>
      <c r="X136" s="349">
        <v>3</v>
      </c>
    </row>
    <row r="137" spans="1:24" x14ac:dyDescent="0.2">
      <c r="A137" s="391">
        <v>7</v>
      </c>
      <c r="B137" s="389" t="s">
        <v>1964</v>
      </c>
      <c r="C137" s="352" t="s">
        <v>2309</v>
      </c>
      <c r="D137" s="352" t="s">
        <v>1438</v>
      </c>
      <c r="E137" s="352" t="s">
        <v>1117</v>
      </c>
      <c r="F137" s="352" t="s">
        <v>777</v>
      </c>
      <c r="G137" s="349">
        <v>190</v>
      </c>
      <c r="H137" s="351">
        <v>734</v>
      </c>
      <c r="I137" s="350">
        <v>6</v>
      </c>
      <c r="J137" s="350">
        <v>15</v>
      </c>
      <c r="K137" s="350">
        <v>43</v>
      </c>
      <c r="L137" s="349">
        <v>35</v>
      </c>
      <c r="M137" s="349">
        <v>190</v>
      </c>
      <c r="N137" s="351">
        <v>745</v>
      </c>
      <c r="O137" s="350">
        <v>2</v>
      </c>
      <c r="P137" s="350">
        <v>29</v>
      </c>
      <c r="Q137" s="350">
        <v>43</v>
      </c>
      <c r="R137" s="349">
        <v>25</v>
      </c>
      <c r="S137" s="349">
        <v>190</v>
      </c>
      <c r="T137" s="351">
        <v>186</v>
      </c>
      <c r="U137" s="350">
        <v>19</v>
      </c>
      <c r="V137" s="350">
        <v>41</v>
      </c>
      <c r="W137" s="350">
        <v>34</v>
      </c>
      <c r="X137" s="349">
        <v>6</v>
      </c>
    </row>
    <row r="138" spans="1:24" x14ac:dyDescent="0.2">
      <c r="A138" s="391">
        <v>7</v>
      </c>
      <c r="B138" s="389" t="s">
        <v>1964</v>
      </c>
      <c r="C138" s="352"/>
      <c r="D138" s="352" t="s">
        <v>1438</v>
      </c>
      <c r="E138" s="352" t="s">
        <v>1117</v>
      </c>
      <c r="F138" s="352"/>
      <c r="G138" s="349">
        <v>190</v>
      </c>
      <c r="H138" s="351">
        <v>734</v>
      </c>
      <c r="I138" s="350">
        <v>6</v>
      </c>
      <c r="J138" s="350">
        <v>15</v>
      </c>
      <c r="K138" s="350">
        <v>43</v>
      </c>
      <c r="L138" s="349">
        <v>35</v>
      </c>
      <c r="M138" s="349">
        <v>190</v>
      </c>
      <c r="N138" s="351">
        <v>745</v>
      </c>
      <c r="O138" s="350">
        <v>2</v>
      </c>
      <c r="P138" s="350">
        <v>29</v>
      </c>
      <c r="Q138" s="350">
        <v>43</v>
      </c>
      <c r="R138" s="349">
        <v>25</v>
      </c>
      <c r="S138" s="349">
        <v>190</v>
      </c>
      <c r="T138" s="351">
        <v>186</v>
      </c>
      <c r="U138" s="350">
        <v>19</v>
      </c>
      <c r="V138" s="350">
        <v>41</v>
      </c>
      <c r="W138" s="350">
        <v>34</v>
      </c>
      <c r="X138" s="349">
        <v>6</v>
      </c>
    </row>
    <row r="139" spans="1:24" x14ac:dyDescent="0.2">
      <c r="A139" s="391">
        <v>7</v>
      </c>
      <c r="B139" s="389" t="s">
        <v>1962</v>
      </c>
      <c r="C139" s="352" t="s">
        <v>2459</v>
      </c>
      <c r="D139" s="352" t="s">
        <v>1153</v>
      </c>
      <c r="E139" s="352" t="s">
        <v>930</v>
      </c>
      <c r="F139" s="352" t="s">
        <v>142</v>
      </c>
      <c r="G139" s="349">
        <v>36</v>
      </c>
      <c r="H139" s="351">
        <v>651</v>
      </c>
      <c r="I139" s="350">
        <v>33</v>
      </c>
      <c r="J139" s="350">
        <v>28</v>
      </c>
      <c r="K139" s="350">
        <v>33</v>
      </c>
      <c r="L139" s="349">
        <v>6</v>
      </c>
      <c r="M139" s="349">
        <v>36</v>
      </c>
      <c r="N139" s="351">
        <v>617</v>
      </c>
      <c r="O139" s="350">
        <v>6</v>
      </c>
      <c r="P139" s="350">
        <v>56</v>
      </c>
      <c r="Q139" s="350">
        <v>33</v>
      </c>
      <c r="R139" s="349">
        <v>6</v>
      </c>
      <c r="S139" s="349">
        <v>36</v>
      </c>
      <c r="T139" s="351">
        <v>152</v>
      </c>
      <c r="U139" s="350">
        <v>50</v>
      </c>
      <c r="V139" s="350">
        <v>44</v>
      </c>
      <c r="W139" s="350">
        <v>6</v>
      </c>
      <c r="X139" s="349">
        <v>0</v>
      </c>
    </row>
    <row r="140" spans="1:24" x14ac:dyDescent="0.2">
      <c r="A140" s="391">
        <v>7</v>
      </c>
      <c r="B140" s="389" t="s">
        <v>1962</v>
      </c>
      <c r="C140" s="352"/>
      <c r="D140" s="352" t="s">
        <v>1153</v>
      </c>
      <c r="E140" s="352" t="s">
        <v>930</v>
      </c>
      <c r="F140" s="352"/>
      <c r="G140" s="349">
        <v>36</v>
      </c>
      <c r="H140" s="351">
        <v>651</v>
      </c>
      <c r="I140" s="350">
        <v>33</v>
      </c>
      <c r="J140" s="350">
        <v>28</v>
      </c>
      <c r="K140" s="350">
        <v>33</v>
      </c>
      <c r="L140" s="349">
        <v>6</v>
      </c>
      <c r="M140" s="349">
        <v>36</v>
      </c>
      <c r="N140" s="351">
        <v>617</v>
      </c>
      <c r="O140" s="350">
        <v>6</v>
      </c>
      <c r="P140" s="350">
        <v>56</v>
      </c>
      <c r="Q140" s="350">
        <v>33</v>
      </c>
      <c r="R140" s="349">
        <v>6</v>
      </c>
      <c r="S140" s="349">
        <v>36</v>
      </c>
      <c r="T140" s="351">
        <v>152</v>
      </c>
      <c r="U140" s="350">
        <v>50</v>
      </c>
      <c r="V140" s="350">
        <v>44</v>
      </c>
      <c r="W140" s="350">
        <v>6</v>
      </c>
      <c r="X140" s="349">
        <v>0</v>
      </c>
    </row>
    <row r="141" spans="1:24" x14ac:dyDescent="0.2">
      <c r="A141" s="391">
        <v>7</v>
      </c>
      <c r="B141" s="389" t="s">
        <v>1960</v>
      </c>
      <c r="C141" s="352" t="s">
        <v>2458</v>
      </c>
      <c r="D141" s="352" t="s">
        <v>1153</v>
      </c>
      <c r="E141" s="352" t="s">
        <v>1086</v>
      </c>
      <c r="F141" s="352" t="s">
        <v>597</v>
      </c>
      <c r="G141" s="349">
        <v>46</v>
      </c>
      <c r="H141" s="351">
        <v>742</v>
      </c>
      <c r="I141" s="350">
        <v>13</v>
      </c>
      <c r="J141" s="350">
        <v>11</v>
      </c>
      <c r="K141" s="350">
        <v>33</v>
      </c>
      <c r="L141" s="349">
        <v>43</v>
      </c>
      <c r="M141" s="349">
        <v>46</v>
      </c>
      <c r="N141" s="351">
        <v>674</v>
      </c>
      <c r="O141" s="350">
        <v>7</v>
      </c>
      <c r="P141" s="350">
        <v>43</v>
      </c>
      <c r="Q141" s="350">
        <v>28</v>
      </c>
      <c r="R141" s="349">
        <v>22</v>
      </c>
      <c r="S141" s="349">
        <v>46</v>
      </c>
      <c r="T141" s="351">
        <v>192</v>
      </c>
      <c r="U141" s="350">
        <v>13</v>
      </c>
      <c r="V141" s="350">
        <v>41</v>
      </c>
      <c r="W141" s="350">
        <v>43</v>
      </c>
      <c r="X141" s="349">
        <v>2</v>
      </c>
    </row>
    <row r="142" spans="1:24" x14ac:dyDescent="0.2">
      <c r="A142" s="391">
        <v>7</v>
      </c>
      <c r="B142" s="389" t="s">
        <v>1960</v>
      </c>
      <c r="C142" s="352"/>
      <c r="D142" s="352" t="s">
        <v>1153</v>
      </c>
      <c r="E142" s="352" t="s">
        <v>1086</v>
      </c>
      <c r="F142" s="352"/>
      <c r="G142" s="349">
        <v>46</v>
      </c>
      <c r="H142" s="351">
        <v>742</v>
      </c>
      <c r="I142" s="350">
        <v>13</v>
      </c>
      <c r="J142" s="350">
        <v>11</v>
      </c>
      <c r="K142" s="350">
        <v>33</v>
      </c>
      <c r="L142" s="349">
        <v>43</v>
      </c>
      <c r="M142" s="349">
        <v>46</v>
      </c>
      <c r="N142" s="351">
        <v>674</v>
      </c>
      <c r="O142" s="350">
        <v>7</v>
      </c>
      <c r="P142" s="350">
        <v>43</v>
      </c>
      <c r="Q142" s="350">
        <v>28</v>
      </c>
      <c r="R142" s="349">
        <v>22</v>
      </c>
      <c r="S142" s="349">
        <v>46</v>
      </c>
      <c r="T142" s="351">
        <v>192</v>
      </c>
      <c r="U142" s="350">
        <v>13</v>
      </c>
      <c r="V142" s="350">
        <v>41</v>
      </c>
      <c r="W142" s="350">
        <v>43</v>
      </c>
      <c r="X142" s="349">
        <v>2</v>
      </c>
    </row>
    <row r="143" spans="1:24" x14ac:dyDescent="0.2">
      <c r="A143" s="391">
        <v>7</v>
      </c>
      <c r="B143" s="389" t="s">
        <v>1957</v>
      </c>
      <c r="C143" s="352" t="s">
        <v>2308</v>
      </c>
      <c r="D143" s="352" t="s">
        <v>1153</v>
      </c>
      <c r="E143" s="352" t="s">
        <v>903</v>
      </c>
      <c r="F143" s="352" t="s">
        <v>51</v>
      </c>
      <c r="G143" s="349">
        <v>115</v>
      </c>
      <c r="H143" s="351">
        <v>700</v>
      </c>
      <c r="I143" s="350">
        <v>21</v>
      </c>
      <c r="J143" s="350">
        <v>16</v>
      </c>
      <c r="K143" s="350">
        <v>34</v>
      </c>
      <c r="L143" s="349">
        <v>30</v>
      </c>
      <c r="M143" s="349">
        <v>115</v>
      </c>
      <c r="N143" s="351">
        <v>685</v>
      </c>
      <c r="O143" s="350">
        <v>7</v>
      </c>
      <c r="P143" s="350">
        <v>41</v>
      </c>
      <c r="Q143" s="350">
        <v>37</v>
      </c>
      <c r="R143" s="349">
        <v>16</v>
      </c>
      <c r="S143" s="349">
        <v>115</v>
      </c>
      <c r="T143" s="351">
        <v>161</v>
      </c>
      <c r="U143" s="350">
        <v>45</v>
      </c>
      <c r="V143" s="350">
        <v>31</v>
      </c>
      <c r="W143" s="350">
        <v>22</v>
      </c>
      <c r="X143" s="349">
        <v>2</v>
      </c>
    </row>
    <row r="144" spans="1:24" x14ac:dyDescent="0.2">
      <c r="A144" s="391">
        <v>7</v>
      </c>
      <c r="B144" s="389" t="s">
        <v>1957</v>
      </c>
      <c r="C144" s="352"/>
      <c r="D144" s="352" t="s">
        <v>1153</v>
      </c>
      <c r="E144" s="352" t="s">
        <v>903</v>
      </c>
      <c r="F144" s="352"/>
      <c r="G144" s="349">
        <v>115</v>
      </c>
      <c r="H144" s="351">
        <v>700</v>
      </c>
      <c r="I144" s="350">
        <v>21</v>
      </c>
      <c r="J144" s="350">
        <v>16</v>
      </c>
      <c r="K144" s="350">
        <v>34</v>
      </c>
      <c r="L144" s="349">
        <v>30</v>
      </c>
      <c r="M144" s="349">
        <v>115</v>
      </c>
      <c r="N144" s="351">
        <v>685</v>
      </c>
      <c r="O144" s="350">
        <v>7</v>
      </c>
      <c r="P144" s="350">
        <v>41</v>
      </c>
      <c r="Q144" s="350">
        <v>37</v>
      </c>
      <c r="R144" s="349">
        <v>16</v>
      </c>
      <c r="S144" s="349">
        <v>115</v>
      </c>
      <c r="T144" s="351">
        <v>161</v>
      </c>
      <c r="U144" s="350">
        <v>45</v>
      </c>
      <c r="V144" s="350">
        <v>31</v>
      </c>
      <c r="W144" s="350">
        <v>22</v>
      </c>
      <c r="X144" s="349">
        <v>2</v>
      </c>
    </row>
    <row r="145" spans="1:24" x14ac:dyDescent="0.2">
      <c r="A145" s="391">
        <v>7</v>
      </c>
      <c r="B145" s="389" t="s">
        <v>1955</v>
      </c>
      <c r="C145" s="352" t="s">
        <v>2457</v>
      </c>
      <c r="D145" s="352" t="s">
        <v>1438</v>
      </c>
      <c r="E145" s="352" t="s">
        <v>1003</v>
      </c>
      <c r="F145" s="352" t="s">
        <v>356</v>
      </c>
      <c r="G145" s="349">
        <v>35</v>
      </c>
      <c r="H145" s="351">
        <v>734</v>
      </c>
      <c r="I145" s="350">
        <v>9</v>
      </c>
      <c r="J145" s="350">
        <v>17</v>
      </c>
      <c r="K145" s="350">
        <v>40</v>
      </c>
      <c r="L145" s="349">
        <v>34</v>
      </c>
      <c r="M145" s="349">
        <v>35</v>
      </c>
      <c r="N145" s="351">
        <v>805</v>
      </c>
      <c r="O145" s="350">
        <v>3</v>
      </c>
      <c r="P145" s="350">
        <v>11</v>
      </c>
      <c r="Q145" s="350">
        <v>46</v>
      </c>
      <c r="R145" s="349">
        <v>40</v>
      </c>
      <c r="S145" s="349">
        <v>35</v>
      </c>
      <c r="T145" s="351">
        <v>186</v>
      </c>
      <c r="U145" s="350">
        <v>11</v>
      </c>
      <c r="V145" s="350">
        <v>54</v>
      </c>
      <c r="W145" s="350">
        <v>29</v>
      </c>
      <c r="X145" s="349">
        <v>6</v>
      </c>
    </row>
    <row r="146" spans="1:24" x14ac:dyDescent="0.2">
      <c r="A146" s="391">
        <v>7</v>
      </c>
      <c r="B146" s="389" t="s">
        <v>1955</v>
      </c>
      <c r="C146" s="352"/>
      <c r="D146" s="352" t="s">
        <v>1438</v>
      </c>
      <c r="E146" s="352" t="s">
        <v>1003</v>
      </c>
      <c r="F146" s="352"/>
      <c r="G146" s="349">
        <v>35</v>
      </c>
      <c r="H146" s="351">
        <v>734</v>
      </c>
      <c r="I146" s="350">
        <v>9</v>
      </c>
      <c r="J146" s="350">
        <v>17</v>
      </c>
      <c r="K146" s="350">
        <v>40</v>
      </c>
      <c r="L146" s="349">
        <v>34</v>
      </c>
      <c r="M146" s="349">
        <v>35</v>
      </c>
      <c r="N146" s="351">
        <v>805</v>
      </c>
      <c r="O146" s="350">
        <v>3</v>
      </c>
      <c r="P146" s="350">
        <v>11</v>
      </c>
      <c r="Q146" s="350">
        <v>46</v>
      </c>
      <c r="R146" s="349">
        <v>40</v>
      </c>
      <c r="S146" s="349">
        <v>35</v>
      </c>
      <c r="T146" s="351">
        <v>186</v>
      </c>
      <c r="U146" s="350">
        <v>11</v>
      </c>
      <c r="V146" s="350">
        <v>54</v>
      </c>
      <c r="W146" s="350">
        <v>29</v>
      </c>
      <c r="X146" s="349">
        <v>6</v>
      </c>
    </row>
    <row r="147" spans="1:24" x14ac:dyDescent="0.2">
      <c r="A147" s="391">
        <v>7</v>
      </c>
      <c r="B147" s="389" t="s">
        <v>1952</v>
      </c>
      <c r="C147" s="352" t="s">
        <v>2307</v>
      </c>
      <c r="D147" s="352" t="s">
        <v>1382</v>
      </c>
      <c r="E147" s="352" t="s">
        <v>1015</v>
      </c>
      <c r="F147" s="352" t="s">
        <v>388</v>
      </c>
      <c r="G147" s="349">
        <v>111</v>
      </c>
      <c r="H147" s="351">
        <v>684</v>
      </c>
      <c r="I147" s="350">
        <v>20</v>
      </c>
      <c r="J147" s="350">
        <v>18</v>
      </c>
      <c r="K147" s="350">
        <v>45</v>
      </c>
      <c r="L147" s="349">
        <v>17</v>
      </c>
      <c r="M147" s="349">
        <v>111</v>
      </c>
      <c r="N147" s="351">
        <v>628</v>
      </c>
      <c r="O147" s="350">
        <v>13</v>
      </c>
      <c r="P147" s="350">
        <v>49</v>
      </c>
      <c r="Q147" s="350">
        <v>31</v>
      </c>
      <c r="R147" s="349">
        <v>8</v>
      </c>
      <c r="S147" s="349">
        <v>111</v>
      </c>
      <c r="T147" s="351">
        <v>143</v>
      </c>
      <c r="U147" s="350">
        <v>54</v>
      </c>
      <c r="V147" s="350">
        <v>37</v>
      </c>
      <c r="W147" s="350">
        <v>9</v>
      </c>
      <c r="X147" s="349">
        <v>0</v>
      </c>
    </row>
    <row r="148" spans="1:24" x14ac:dyDescent="0.2">
      <c r="A148" s="391">
        <v>7</v>
      </c>
      <c r="B148" s="389" t="s">
        <v>1952</v>
      </c>
      <c r="C148" s="352"/>
      <c r="D148" s="352" t="s">
        <v>1382</v>
      </c>
      <c r="E148" s="352" t="s">
        <v>1015</v>
      </c>
      <c r="F148" s="352"/>
      <c r="G148" s="349">
        <v>111</v>
      </c>
      <c r="H148" s="351">
        <v>684</v>
      </c>
      <c r="I148" s="350">
        <v>20</v>
      </c>
      <c r="J148" s="350">
        <v>18</v>
      </c>
      <c r="K148" s="350">
        <v>45</v>
      </c>
      <c r="L148" s="349">
        <v>17</v>
      </c>
      <c r="M148" s="349">
        <v>111</v>
      </c>
      <c r="N148" s="351">
        <v>628</v>
      </c>
      <c r="O148" s="350">
        <v>13</v>
      </c>
      <c r="P148" s="350">
        <v>49</v>
      </c>
      <c r="Q148" s="350">
        <v>31</v>
      </c>
      <c r="R148" s="349">
        <v>8</v>
      </c>
      <c r="S148" s="349">
        <v>111</v>
      </c>
      <c r="T148" s="351">
        <v>143</v>
      </c>
      <c r="U148" s="350">
        <v>54</v>
      </c>
      <c r="V148" s="350">
        <v>37</v>
      </c>
      <c r="W148" s="350">
        <v>9</v>
      </c>
      <c r="X148" s="349">
        <v>0</v>
      </c>
    </row>
    <row r="149" spans="1:24" x14ac:dyDescent="0.2">
      <c r="A149" s="391">
        <v>7</v>
      </c>
      <c r="B149" s="389" t="s">
        <v>1950</v>
      </c>
      <c r="C149" s="352" t="s">
        <v>2223</v>
      </c>
      <c r="D149" s="352" t="s">
        <v>1372</v>
      </c>
      <c r="E149" s="352" t="s">
        <v>1082</v>
      </c>
      <c r="F149" s="352" t="s">
        <v>580</v>
      </c>
      <c r="G149" s="349">
        <v>116</v>
      </c>
      <c r="H149" s="351">
        <v>742</v>
      </c>
      <c r="I149" s="350">
        <v>11</v>
      </c>
      <c r="J149" s="350">
        <v>10</v>
      </c>
      <c r="K149" s="350">
        <v>34</v>
      </c>
      <c r="L149" s="349">
        <v>45</v>
      </c>
      <c r="M149" s="349">
        <v>116</v>
      </c>
      <c r="N149" s="351">
        <v>734</v>
      </c>
      <c r="O149" s="350">
        <v>3</v>
      </c>
      <c r="P149" s="350">
        <v>28</v>
      </c>
      <c r="Q149" s="350">
        <v>43</v>
      </c>
      <c r="R149" s="349">
        <v>25</v>
      </c>
      <c r="S149" s="349">
        <v>116</v>
      </c>
      <c r="T149" s="351">
        <v>196</v>
      </c>
      <c r="U149" s="350">
        <v>15</v>
      </c>
      <c r="V149" s="350">
        <v>39</v>
      </c>
      <c r="W149" s="350">
        <v>34</v>
      </c>
      <c r="X149" s="349">
        <v>12</v>
      </c>
    </row>
    <row r="150" spans="1:24" x14ac:dyDescent="0.2">
      <c r="A150" s="391">
        <v>7</v>
      </c>
      <c r="B150" s="389" t="s">
        <v>1950</v>
      </c>
      <c r="C150" s="352"/>
      <c r="D150" s="352" t="s">
        <v>1372</v>
      </c>
      <c r="E150" s="352" t="s">
        <v>1082</v>
      </c>
      <c r="F150" s="352"/>
      <c r="G150" s="349">
        <v>116</v>
      </c>
      <c r="H150" s="351">
        <v>742</v>
      </c>
      <c r="I150" s="350">
        <v>11</v>
      </c>
      <c r="J150" s="350">
        <v>10</v>
      </c>
      <c r="K150" s="350">
        <v>34</v>
      </c>
      <c r="L150" s="349">
        <v>45</v>
      </c>
      <c r="M150" s="349">
        <v>116</v>
      </c>
      <c r="N150" s="351">
        <v>734</v>
      </c>
      <c r="O150" s="350">
        <v>3</v>
      </c>
      <c r="P150" s="350">
        <v>28</v>
      </c>
      <c r="Q150" s="350">
        <v>43</v>
      </c>
      <c r="R150" s="349">
        <v>25</v>
      </c>
      <c r="S150" s="349">
        <v>116</v>
      </c>
      <c r="T150" s="351">
        <v>196</v>
      </c>
      <c r="U150" s="350">
        <v>15</v>
      </c>
      <c r="V150" s="350">
        <v>39</v>
      </c>
      <c r="W150" s="350">
        <v>34</v>
      </c>
      <c r="X150" s="349">
        <v>12</v>
      </c>
    </row>
    <row r="151" spans="1:24" x14ac:dyDescent="0.2">
      <c r="A151" s="391">
        <v>7</v>
      </c>
      <c r="B151" s="389" t="s">
        <v>1945</v>
      </c>
      <c r="C151" s="352" t="s">
        <v>2222</v>
      </c>
      <c r="D151" s="352" t="s">
        <v>1153</v>
      </c>
      <c r="E151" s="352" t="s">
        <v>969</v>
      </c>
      <c r="F151" s="352" t="s">
        <v>255</v>
      </c>
      <c r="G151" s="349">
        <v>89</v>
      </c>
      <c r="H151" s="351">
        <v>717</v>
      </c>
      <c r="I151" s="350">
        <v>15</v>
      </c>
      <c r="J151" s="350">
        <v>20</v>
      </c>
      <c r="K151" s="350">
        <v>34</v>
      </c>
      <c r="L151" s="349">
        <v>31</v>
      </c>
      <c r="M151" s="349">
        <v>89</v>
      </c>
      <c r="N151" s="351">
        <v>698</v>
      </c>
      <c r="O151" s="350">
        <v>4</v>
      </c>
      <c r="P151" s="350">
        <v>34</v>
      </c>
      <c r="Q151" s="350">
        <v>46</v>
      </c>
      <c r="R151" s="349">
        <v>16</v>
      </c>
      <c r="S151" s="349">
        <v>89</v>
      </c>
      <c r="T151" s="351">
        <v>168</v>
      </c>
      <c r="U151" s="350">
        <v>38</v>
      </c>
      <c r="V151" s="350">
        <v>38</v>
      </c>
      <c r="W151" s="350">
        <v>20</v>
      </c>
      <c r="X151" s="349">
        <v>3</v>
      </c>
    </row>
    <row r="152" spans="1:24" x14ac:dyDescent="0.2">
      <c r="A152" s="391">
        <v>7</v>
      </c>
      <c r="B152" s="389" t="s">
        <v>1945</v>
      </c>
      <c r="C152" s="352"/>
      <c r="D152" s="352" t="s">
        <v>1153</v>
      </c>
      <c r="E152" s="352" t="s">
        <v>969</v>
      </c>
      <c r="F152" s="352"/>
      <c r="G152" s="349">
        <v>89</v>
      </c>
      <c r="H152" s="351">
        <v>717</v>
      </c>
      <c r="I152" s="350">
        <v>15</v>
      </c>
      <c r="J152" s="350">
        <v>20</v>
      </c>
      <c r="K152" s="350">
        <v>34</v>
      </c>
      <c r="L152" s="349">
        <v>31</v>
      </c>
      <c r="M152" s="349">
        <v>89</v>
      </c>
      <c r="N152" s="351">
        <v>698</v>
      </c>
      <c r="O152" s="350">
        <v>4</v>
      </c>
      <c r="P152" s="350">
        <v>34</v>
      </c>
      <c r="Q152" s="350">
        <v>46</v>
      </c>
      <c r="R152" s="349">
        <v>16</v>
      </c>
      <c r="S152" s="349">
        <v>89</v>
      </c>
      <c r="T152" s="351">
        <v>168</v>
      </c>
      <c r="U152" s="350">
        <v>38</v>
      </c>
      <c r="V152" s="350">
        <v>38</v>
      </c>
      <c r="W152" s="350">
        <v>20</v>
      </c>
      <c r="X152" s="349">
        <v>3</v>
      </c>
    </row>
    <row r="153" spans="1:24" x14ac:dyDescent="0.2">
      <c r="A153" s="391">
        <v>7</v>
      </c>
      <c r="B153" s="389" t="s">
        <v>1943</v>
      </c>
      <c r="C153" s="352" t="s">
        <v>2456</v>
      </c>
      <c r="D153" s="352" t="s">
        <v>1153</v>
      </c>
      <c r="E153" s="352" t="s">
        <v>967</v>
      </c>
      <c r="F153" s="352" t="s">
        <v>250</v>
      </c>
      <c r="G153" s="349">
        <v>107</v>
      </c>
      <c r="H153" s="351">
        <v>689</v>
      </c>
      <c r="I153" s="350">
        <v>23</v>
      </c>
      <c r="J153" s="350">
        <v>19</v>
      </c>
      <c r="K153" s="350">
        <v>36</v>
      </c>
      <c r="L153" s="349">
        <v>22</v>
      </c>
      <c r="M153" s="349">
        <v>107</v>
      </c>
      <c r="N153" s="351">
        <v>684</v>
      </c>
      <c r="O153" s="350">
        <v>8</v>
      </c>
      <c r="P153" s="350">
        <v>33</v>
      </c>
      <c r="Q153" s="350">
        <v>45</v>
      </c>
      <c r="R153" s="349">
        <v>14</v>
      </c>
      <c r="S153" s="349">
        <v>107</v>
      </c>
      <c r="T153" s="351">
        <v>174</v>
      </c>
      <c r="U153" s="350">
        <v>33</v>
      </c>
      <c r="V153" s="350">
        <v>38</v>
      </c>
      <c r="W153" s="350">
        <v>22</v>
      </c>
      <c r="X153" s="349">
        <v>7</v>
      </c>
    </row>
    <row r="154" spans="1:24" x14ac:dyDescent="0.2">
      <c r="A154" s="391">
        <v>7</v>
      </c>
      <c r="B154" s="389" t="s">
        <v>1943</v>
      </c>
      <c r="C154" s="352"/>
      <c r="D154" s="352" t="s">
        <v>1153</v>
      </c>
      <c r="E154" s="352" t="s">
        <v>967</v>
      </c>
      <c r="F154" s="352"/>
      <c r="G154" s="349">
        <v>107</v>
      </c>
      <c r="H154" s="351">
        <v>689</v>
      </c>
      <c r="I154" s="350">
        <v>23</v>
      </c>
      <c r="J154" s="350">
        <v>19</v>
      </c>
      <c r="K154" s="350">
        <v>36</v>
      </c>
      <c r="L154" s="349">
        <v>22</v>
      </c>
      <c r="M154" s="349">
        <v>107</v>
      </c>
      <c r="N154" s="351">
        <v>684</v>
      </c>
      <c r="O154" s="350">
        <v>8</v>
      </c>
      <c r="P154" s="350">
        <v>33</v>
      </c>
      <c r="Q154" s="350">
        <v>45</v>
      </c>
      <c r="R154" s="349">
        <v>14</v>
      </c>
      <c r="S154" s="349">
        <v>107</v>
      </c>
      <c r="T154" s="351">
        <v>174</v>
      </c>
      <c r="U154" s="350">
        <v>33</v>
      </c>
      <c r="V154" s="350">
        <v>38</v>
      </c>
      <c r="W154" s="350">
        <v>22</v>
      </c>
      <c r="X154" s="349">
        <v>7</v>
      </c>
    </row>
    <row r="155" spans="1:24" x14ac:dyDescent="0.2">
      <c r="A155" s="391">
        <v>7</v>
      </c>
      <c r="B155" s="389" t="s">
        <v>1941</v>
      </c>
      <c r="C155" s="352" t="s">
        <v>2455</v>
      </c>
      <c r="D155" s="352" t="s">
        <v>1375</v>
      </c>
      <c r="E155" s="352" t="s">
        <v>961</v>
      </c>
      <c r="F155" s="352" t="s">
        <v>228</v>
      </c>
      <c r="G155" s="349">
        <v>53</v>
      </c>
      <c r="H155" s="351">
        <v>695</v>
      </c>
      <c r="I155" s="350">
        <v>21</v>
      </c>
      <c r="J155" s="350">
        <v>15</v>
      </c>
      <c r="K155" s="350">
        <v>40</v>
      </c>
      <c r="L155" s="349">
        <v>25</v>
      </c>
      <c r="M155" s="349">
        <v>53</v>
      </c>
      <c r="N155" s="351">
        <v>690</v>
      </c>
      <c r="O155" s="350">
        <v>8</v>
      </c>
      <c r="P155" s="350">
        <v>42</v>
      </c>
      <c r="Q155" s="350">
        <v>38</v>
      </c>
      <c r="R155" s="349">
        <v>13</v>
      </c>
      <c r="S155" s="349">
        <v>53</v>
      </c>
      <c r="T155" s="351">
        <v>145</v>
      </c>
      <c r="U155" s="350">
        <v>62</v>
      </c>
      <c r="V155" s="350">
        <v>28</v>
      </c>
      <c r="W155" s="350">
        <v>9</v>
      </c>
      <c r="X155" s="349">
        <v>0</v>
      </c>
    </row>
    <row r="156" spans="1:24" x14ac:dyDescent="0.2">
      <c r="A156" s="391">
        <v>7</v>
      </c>
      <c r="B156" s="389" t="s">
        <v>1941</v>
      </c>
      <c r="C156" s="352"/>
      <c r="D156" s="352" t="s">
        <v>1375</v>
      </c>
      <c r="E156" s="352" t="s">
        <v>961</v>
      </c>
      <c r="F156" s="352"/>
      <c r="G156" s="349">
        <v>53</v>
      </c>
      <c r="H156" s="351">
        <v>695</v>
      </c>
      <c r="I156" s="350">
        <v>21</v>
      </c>
      <c r="J156" s="350">
        <v>15</v>
      </c>
      <c r="K156" s="350">
        <v>40</v>
      </c>
      <c r="L156" s="349">
        <v>25</v>
      </c>
      <c r="M156" s="349">
        <v>53</v>
      </c>
      <c r="N156" s="351">
        <v>690</v>
      </c>
      <c r="O156" s="350">
        <v>8</v>
      </c>
      <c r="P156" s="350">
        <v>42</v>
      </c>
      <c r="Q156" s="350">
        <v>38</v>
      </c>
      <c r="R156" s="349">
        <v>13</v>
      </c>
      <c r="S156" s="349">
        <v>53</v>
      </c>
      <c r="T156" s="351">
        <v>145</v>
      </c>
      <c r="U156" s="350">
        <v>62</v>
      </c>
      <c r="V156" s="350">
        <v>28</v>
      </c>
      <c r="W156" s="350">
        <v>9</v>
      </c>
      <c r="X156" s="349">
        <v>0</v>
      </c>
    </row>
    <row r="157" spans="1:24" x14ac:dyDescent="0.2">
      <c r="A157" s="391">
        <v>7</v>
      </c>
      <c r="B157" s="389" t="s">
        <v>1939</v>
      </c>
      <c r="C157" s="352" t="s">
        <v>2454</v>
      </c>
      <c r="D157" s="352" t="s">
        <v>1372</v>
      </c>
      <c r="E157" s="352" t="s">
        <v>1065</v>
      </c>
      <c r="F157" s="352" t="s">
        <v>532</v>
      </c>
      <c r="G157" s="349">
        <v>44</v>
      </c>
      <c r="H157" s="351">
        <v>693</v>
      </c>
      <c r="I157" s="350">
        <v>20</v>
      </c>
      <c r="J157" s="350">
        <v>23</v>
      </c>
      <c r="K157" s="350">
        <v>34</v>
      </c>
      <c r="L157" s="349">
        <v>23</v>
      </c>
      <c r="M157" s="349">
        <v>44</v>
      </c>
      <c r="N157" s="351">
        <v>701</v>
      </c>
      <c r="O157" s="350">
        <v>5</v>
      </c>
      <c r="P157" s="350">
        <v>32</v>
      </c>
      <c r="Q157" s="350">
        <v>59</v>
      </c>
      <c r="R157" s="349">
        <v>5</v>
      </c>
      <c r="S157" s="349">
        <v>44</v>
      </c>
      <c r="T157" s="351">
        <v>181</v>
      </c>
      <c r="U157" s="350">
        <v>23</v>
      </c>
      <c r="V157" s="350">
        <v>48</v>
      </c>
      <c r="W157" s="350">
        <v>25</v>
      </c>
      <c r="X157" s="349">
        <v>5</v>
      </c>
    </row>
    <row r="158" spans="1:24" x14ac:dyDescent="0.2">
      <c r="A158" s="391">
        <v>7</v>
      </c>
      <c r="B158" s="389" t="s">
        <v>1939</v>
      </c>
      <c r="C158" s="352"/>
      <c r="D158" s="352" t="s">
        <v>1372</v>
      </c>
      <c r="E158" s="352" t="s">
        <v>1065</v>
      </c>
      <c r="F158" s="352"/>
      <c r="G158" s="349">
        <v>44</v>
      </c>
      <c r="H158" s="351">
        <v>693</v>
      </c>
      <c r="I158" s="350">
        <v>20</v>
      </c>
      <c r="J158" s="350">
        <v>23</v>
      </c>
      <c r="K158" s="350">
        <v>34</v>
      </c>
      <c r="L158" s="349">
        <v>23</v>
      </c>
      <c r="M158" s="349">
        <v>44</v>
      </c>
      <c r="N158" s="351">
        <v>701</v>
      </c>
      <c r="O158" s="350">
        <v>5</v>
      </c>
      <c r="P158" s="350">
        <v>32</v>
      </c>
      <c r="Q158" s="350">
        <v>59</v>
      </c>
      <c r="R158" s="349">
        <v>5</v>
      </c>
      <c r="S158" s="349">
        <v>44</v>
      </c>
      <c r="T158" s="351">
        <v>181</v>
      </c>
      <c r="U158" s="350">
        <v>23</v>
      </c>
      <c r="V158" s="350">
        <v>48</v>
      </c>
      <c r="W158" s="350">
        <v>25</v>
      </c>
      <c r="X158" s="349">
        <v>5</v>
      </c>
    </row>
    <row r="159" spans="1:24" x14ac:dyDescent="0.2">
      <c r="A159" s="391">
        <v>7</v>
      </c>
      <c r="B159" s="389" t="s">
        <v>1936</v>
      </c>
      <c r="C159" s="352" t="s">
        <v>2453</v>
      </c>
      <c r="D159" s="352" t="s">
        <v>1375</v>
      </c>
      <c r="E159" s="352" t="s">
        <v>1077</v>
      </c>
      <c r="F159" s="352" t="s">
        <v>564</v>
      </c>
      <c r="G159" s="349">
        <v>51</v>
      </c>
      <c r="H159" s="351">
        <v>693</v>
      </c>
      <c r="I159" s="350">
        <v>16</v>
      </c>
      <c r="J159" s="350">
        <v>24</v>
      </c>
      <c r="K159" s="350">
        <v>41</v>
      </c>
      <c r="L159" s="349">
        <v>20</v>
      </c>
      <c r="M159" s="349">
        <v>51</v>
      </c>
      <c r="N159" s="351">
        <v>680</v>
      </c>
      <c r="O159" s="350">
        <v>2</v>
      </c>
      <c r="P159" s="350">
        <v>41</v>
      </c>
      <c r="Q159" s="350">
        <v>47</v>
      </c>
      <c r="R159" s="349">
        <v>10</v>
      </c>
      <c r="S159" s="349">
        <v>51</v>
      </c>
      <c r="T159" s="351">
        <v>189</v>
      </c>
      <c r="U159" s="350">
        <v>18</v>
      </c>
      <c r="V159" s="350">
        <v>39</v>
      </c>
      <c r="W159" s="350">
        <v>41</v>
      </c>
      <c r="X159" s="349">
        <v>2</v>
      </c>
    </row>
    <row r="160" spans="1:24" x14ac:dyDescent="0.2">
      <c r="A160" s="391">
        <v>7</v>
      </c>
      <c r="B160" s="389" t="s">
        <v>1936</v>
      </c>
      <c r="C160" s="352"/>
      <c r="D160" s="352" t="s">
        <v>1375</v>
      </c>
      <c r="E160" s="352" t="s">
        <v>1077</v>
      </c>
      <c r="F160" s="352"/>
      <c r="G160" s="349">
        <v>51</v>
      </c>
      <c r="H160" s="351">
        <v>693</v>
      </c>
      <c r="I160" s="350">
        <v>16</v>
      </c>
      <c r="J160" s="350">
        <v>24</v>
      </c>
      <c r="K160" s="350">
        <v>41</v>
      </c>
      <c r="L160" s="349">
        <v>20</v>
      </c>
      <c r="M160" s="349">
        <v>51</v>
      </c>
      <c r="N160" s="351">
        <v>680</v>
      </c>
      <c r="O160" s="350">
        <v>2</v>
      </c>
      <c r="P160" s="350">
        <v>41</v>
      </c>
      <c r="Q160" s="350">
        <v>47</v>
      </c>
      <c r="R160" s="349">
        <v>10</v>
      </c>
      <c r="S160" s="349">
        <v>51</v>
      </c>
      <c r="T160" s="351">
        <v>189</v>
      </c>
      <c r="U160" s="350">
        <v>18</v>
      </c>
      <c r="V160" s="350">
        <v>39</v>
      </c>
      <c r="W160" s="350">
        <v>41</v>
      </c>
      <c r="X160" s="349">
        <v>2</v>
      </c>
    </row>
    <row r="161" spans="1:24" x14ac:dyDescent="0.2">
      <c r="A161" s="391">
        <v>7</v>
      </c>
      <c r="B161" s="389" t="s">
        <v>1930</v>
      </c>
      <c r="C161" s="352" t="s">
        <v>2452</v>
      </c>
      <c r="D161" s="352" t="s">
        <v>1438</v>
      </c>
      <c r="E161" s="352" t="s">
        <v>1122</v>
      </c>
      <c r="F161" s="352" t="s">
        <v>799</v>
      </c>
      <c r="G161" s="349">
        <v>355</v>
      </c>
      <c r="H161" s="351">
        <v>773</v>
      </c>
      <c r="I161" s="350">
        <v>10</v>
      </c>
      <c r="J161" s="350">
        <v>8</v>
      </c>
      <c r="K161" s="350">
        <v>28</v>
      </c>
      <c r="L161" s="349">
        <v>54</v>
      </c>
      <c r="M161" s="349">
        <v>355</v>
      </c>
      <c r="N161" s="351">
        <v>758</v>
      </c>
      <c r="O161" s="350">
        <v>3</v>
      </c>
      <c r="P161" s="350">
        <v>24</v>
      </c>
      <c r="Q161" s="350">
        <v>47</v>
      </c>
      <c r="R161" s="349">
        <v>26</v>
      </c>
      <c r="S161" s="349">
        <v>355</v>
      </c>
      <c r="T161" s="351">
        <v>181</v>
      </c>
      <c r="U161" s="350">
        <v>30</v>
      </c>
      <c r="V161" s="350">
        <v>35</v>
      </c>
      <c r="W161" s="350">
        <v>25</v>
      </c>
      <c r="X161" s="349">
        <v>10</v>
      </c>
    </row>
    <row r="162" spans="1:24" x14ac:dyDescent="0.2">
      <c r="A162" s="391">
        <v>7</v>
      </c>
      <c r="B162" s="389" t="s">
        <v>1930</v>
      </c>
      <c r="C162" s="352"/>
      <c r="D162" s="352" t="s">
        <v>1438</v>
      </c>
      <c r="E162" s="352" t="s">
        <v>1122</v>
      </c>
      <c r="F162" s="352"/>
      <c r="G162" s="349">
        <v>355</v>
      </c>
      <c r="H162" s="351">
        <v>773</v>
      </c>
      <c r="I162" s="350">
        <v>10</v>
      </c>
      <c r="J162" s="350">
        <v>8</v>
      </c>
      <c r="K162" s="350">
        <v>28</v>
      </c>
      <c r="L162" s="349">
        <v>54</v>
      </c>
      <c r="M162" s="349">
        <v>355</v>
      </c>
      <c r="N162" s="351">
        <v>758</v>
      </c>
      <c r="O162" s="350">
        <v>3</v>
      </c>
      <c r="P162" s="350">
        <v>24</v>
      </c>
      <c r="Q162" s="350">
        <v>47</v>
      </c>
      <c r="R162" s="349">
        <v>26</v>
      </c>
      <c r="S162" s="349">
        <v>355</v>
      </c>
      <c r="T162" s="351">
        <v>181</v>
      </c>
      <c r="U162" s="350">
        <v>30</v>
      </c>
      <c r="V162" s="350">
        <v>35</v>
      </c>
      <c r="W162" s="350">
        <v>25</v>
      </c>
      <c r="X162" s="349">
        <v>10</v>
      </c>
    </row>
    <row r="163" spans="1:24" x14ac:dyDescent="0.2">
      <c r="A163" s="391">
        <v>7</v>
      </c>
      <c r="B163" s="389" t="s">
        <v>1928</v>
      </c>
      <c r="C163" s="352" t="s">
        <v>2451</v>
      </c>
      <c r="D163" s="352" t="s">
        <v>1372</v>
      </c>
      <c r="E163" s="352" t="s">
        <v>1131</v>
      </c>
      <c r="F163" s="352" t="s">
        <v>819</v>
      </c>
      <c r="G163" s="349">
        <v>99</v>
      </c>
      <c r="H163" s="351">
        <v>752</v>
      </c>
      <c r="I163" s="350">
        <v>8</v>
      </c>
      <c r="J163" s="350">
        <v>9</v>
      </c>
      <c r="K163" s="350">
        <v>34</v>
      </c>
      <c r="L163" s="349">
        <v>48</v>
      </c>
      <c r="M163" s="349">
        <v>99</v>
      </c>
      <c r="N163" s="351">
        <v>775</v>
      </c>
      <c r="O163" s="350">
        <v>3</v>
      </c>
      <c r="P163" s="350">
        <v>25</v>
      </c>
      <c r="Q163" s="350">
        <v>34</v>
      </c>
      <c r="R163" s="349">
        <v>37</v>
      </c>
      <c r="S163" s="349">
        <v>99</v>
      </c>
      <c r="T163" s="351">
        <v>188</v>
      </c>
      <c r="U163" s="350">
        <v>18</v>
      </c>
      <c r="V163" s="350">
        <v>43</v>
      </c>
      <c r="W163" s="350">
        <v>28</v>
      </c>
      <c r="X163" s="349">
        <v>10</v>
      </c>
    </row>
    <row r="164" spans="1:24" x14ac:dyDescent="0.2">
      <c r="A164" s="391">
        <v>7</v>
      </c>
      <c r="B164" s="389" t="s">
        <v>1928</v>
      </c>
      <c r="C164" s="352"/>
      <c r="D164" s="352" t="s">
        <v>1372</v>
      </c>
      <c r="E164" s="352" t="s">
        <v>1131</v>
      </c>
      <c r="F164" s="352"/>
      <c r="G164" s="349">
        <v>99</v>
      </c>
      <c r="H164" s="351">
        <v>752</v>
      </c>
      <c r="I164" s="350">
        <v>8</v>
      </c>
      <c r="J164" s="350">
        <v>9</v>
      </c>
      <c r="K164" s="350">
        <v>34</v>
      </c>
      <c r="L164" s="349">
        <v>48</v>
      </c>
      <c r="M164" s="349">
        <v>99</v>
      </c>
      <c r="N164" s="351">
        <v>775</v>
      </c>
      <c r="O164" s="350">
        <v>3</v>
      </c>
      <c r="P164" s="350">
        <v>25</v>
      </c>
      <c r="Q164" s="350">
        <v>34</v>
      </c>
      <c r="R164" s="349">
        <v>37</v>
      </c>
      <c r="S164" s="349">
        <v>99</v>
      </c>
      <c r="T164" s="351">
        <v>188</v>
      </c>
      <c r="U164" s="350">
        <v>18</v>
      </c>
      <c r="V164" s="350">
        <v>43</v>
      </c>
      <c r="W164" s="350">
        <v>28</v>
      </c>
      <c r="X164" s="349">
        <v>10</v>
      </c>
    </row>
    <row r="165" spans="1:24" x14ac:dyDescent="0.2">
      <c r="A165" s="391">
        <v>7</v>
      </c>
      <c r="B165" s="389" t="s">
        <v>1925</v>
      </c>
      <c r="C165" s="352" t="s">
        <v>2450</v>
      </c>
      <c r="D165" s="352" t="s">
        <v>1438</v>
      </c>
      <c r="E165" s="352" t="s">
        <v>944</v>
      </c>
      <c r="F165" s="352" t="s">
        <v>173</v>
      </c>
      <c r="G165" s="349">
        <v>28</v>
      </c>
      <c r="H165" s="351">
        <v>727</v>
      </c>
      <c r="I165" s="350">
        <v>4</v>
      </c>
      <c r="J165" s="350">
        <v>21</v>
      </c>
      <c r="K165" s="350">
        <v>46</v>
      </c>
      <c r="L165" s="349">
        <v>29</v>
      </c>
      <c r="M165" s="349">
        <v>28</v>
      </c>
      <c r="N165" s="351">
        <v>744</v>
      </c>
      <c r="O165" s="350">
        <v>0</v>
      </c>
      <c r="P165" s="350">
        <v>32</v>
      </c>
      <c r="Q165" s="350">
        <v>50</v>
      </c>
      <c r="R165" s="349">
        <v>18</v>
      </c>
      <c r="S165" s="349">
        <v>28</v>
      </c>
      <c r="T165" s="351">
        <v>171</v>
      </c>
      <c r="U165" s="350">
        <v>18</v>
      </c>
      <c r="V165" s="350">
        <v>61</v>
      </c>
      <c r="W165" s="350">
        <v>18</v>
      </c>
      <c r="X165" s="349">
        <v>4</v>
      </c>
    </row>
    <row r="166" spans="1:24" x14ac:dyDescent="0.2">
      <c r="A166" s="391">
        <v>7</v>
      </c>
      <c r="B166" s="389" t="s">
        <v>1925</v>
      </c>
      <c r="C166" s="352" t="s">
        <v>2449</v>
      </c>
      <c r="D166" s="352" t="s">
        <v>1438</v>
      </c>
      <c r="E166" s="352" t="s">
        <v>944</v>
      </c>
      <c r="F166" s="352" t="s">
        <v>175</v>
      </c>
      <c r="G166" s="349">
        <v>24</v>
      </c>
      <c r="H166" s="351">
        <v>761</v>
      </c>
      <c r="I166" s="350">
        <v>4</v>
      </c>
      <c r="J166" s="350">
        <v>8</v>
      </c>
      <c r="K166" s="350">
        <v>33</v>
      </c>
      <c r="L166" s="349">
        <v>54</v>
      </c>
      <c r="M166" s="349">
        <v>24</v>
      </c>
      <c r="N166" s="351">
        <v>792</v>
      </c>
      <c r="O166" s="350">
        <v>0</v>
      </c>
      <c r="P166" s="350">
        <v>8</v>
      </c>
      <c r="Q166" s="350">
        <v>63</v>
      </c>
      <c r="R166" s="349">
        <v>29</v>
      </c>
      <c r="S166" s="349">
        <v>24</v>
      </c>
      <c r="T166" s="351">
        <v>217</v>
      </c>
      <c r="U166" s="350">
        <v>8</v>
      </c>
      <c r="V166" s="350">
        <v>17</v>
      </c>
      <c r="W166" s="350">
        <v>63</v>
      </c>
      <c r="X166" s="349">
        <v>13</v>
      </c>
    </row>
    <row r="167" spans="1:24" x14ac:dyDescent="0.2">
      <c r="A167" s="391">
        <v>7</v>
      </c>
      <c r="B167" s="389" t="s">
        <v>1925</v>
      </c>
      <c r="C167" s="352"/>
      <c r="D167" s="352" t="s">
        <v>1438</v>
      </c>
      <c r="E167" s="352" t="s">
        <v>944</v>
      </c>
      <c r="F167" s="352"/>
      <c r="G167" s="349">
        <v>52</v>
      </c>
      <c r="H167" s="351">
        <v>742</v>
      </c>
      <c r="I167" s="350">
        <v>4</v>
      </c>
      <c r="J167" s="350">
        <v>15</v>
      </c>
      <c r="K167" s="350">
        <v>40</v>
      </c>
      <c r="L167" s="349">
        <v>40</v>
      </c>
      <c r="M167" s="349">
        <v>52</v>
      </c>
      <c r="N167" s="351">
        <v>766</v>
      </c>
      <c r="O167" s="350">
        <v>0</v>
      </c>
      <c r="P167" s="350">
        <v>21</v>
      </c>
      <c r="Q167" s="350">
        <v>56</v>
      </c>
      <c r="R167" s="349">
        <v>23</v>
      </c>
      <c r="S167" s="349">
        <v>52</v>
      </c>
      <c r="T167" s="351">
        <v>192</v>
      </c>
      <c r="U167" s="350">
        <v>13</v>
      </c>
      <c r="V167" s="350">
        <v>40</v>
      </c>
      <c r="W167" s="350">
        <v>38</v>
      </c>
      <c r="X167" s="349">
        <v>8</v>
      </c>
    </row>
    <row r="168" spans="1:24" x14ac:dyDescent="0.2">
      <c r="A168" s="391">
        <v>7</v>
      </c>
      <c r="B168" s="389" t="s">
        <v>1923</v>
      </c>
      <c r="C168" s="352" t="s">
        <v>2448</v>
      </c>
      <c r="D168" s="352" t="s">
        <v>1382</v>
      </c>
      <c r="E168" s="352" t="s">
        <v>1037</v>
      </c>
      <c r="F168" s="352" t="s">
        <v>449</v>
      </c>
      <c r="G168" s="349">
        <v>56</v>
      </c>
      <c r="H168" s="351">
        <v>700</v>
      </c>
      <c r="I168" s="350">
        <v>18</v>
      </c>
      <c r="J168" s="350">
        <v>14</v>
      </c>
      <c r="K168" s="350">
        <v>39</v>
      </c>
      <c r="L168" s="349">
        <v>29</v>
      </c>
      <c r="M168" s="349">
        <v>56</v>
      </c>
      <c r="N168" s="351">
        <v>708</v>
      </c>
      <c r="O168" s="350">
        <v>9</v>
      </c>
      <c r="P168" s="350">
        <v>29</v>
      </c>
      <c r="Q168" s="350">
        <v>43</v>
      </c>
      <c r="R168" s="349">
        <v>20</v>
      </c>
      <c r="S168" s="349">
        <v>56</v>
      </c>
      <c r="T168" s="351">
        <v>170</v>
      </c>
      <c r="U168" s="350">
        <v>34</v>
      </c>
      <c r="V168" s="350">
        <v>34</v>
      </c>
      <c r="W168" s="350">
        <v>30</v>
      </c>
      <c r="X168" s="349">
        <v>2</v>
      </c>
    </row>
    <row r="169" spans="1:24" x14ac:dyDescent="0.2">
      <c r="A169" s="391">
        <v>7</v>
      </c>
      <c r="B169" s="389" t="s">
        <v>1923</v>
      </c>
      <c r="C169" s="352"/>
      <c r="D169" s="352" t="s">
        <v>1382</v>
      </c>
      <c r="E169" s="352" t="s">
        <v>1037</v>
      </c>
      <c r="F169" s="352"/>
      <c r="G169" s="349">
        <v>56</v>
      </c>
      <c r="H169" s="351">
        <v>700</v>
      </c>
      <c r="I169" s="350">
        <v>18</v>
      </c>
      <c r="J169" s="350">
        <v>14</v>
      </c>
      <c r="K169" s="350">
        <v>39</v>
      </c>
      <c r="L169" s="349">
        <v>29</v>
      </c>
      <c r="M169" s="349">
        <v>56</v>
      </c>
      <c r="N169" s="351">
        <v>708</v>
      </c>
      <c r="O169" s="350">
        <v>9</v>
      </c>
      <c r="P169" s="350">
        <v>29</v>
      </c>
      <c r="Q169" s="350">
        <v>43</v>
      </c>
      <c r="R169" s="349">
        <v>20</v>
      </c>
      <c r="S169" s="349">
        <v>56</v>
      </c>
      <c r="T169" s="351">
        <v>170</v>
      </c>
      <c r="U169" s="350">
        <v>34</v>
      </c>
      <c r="V169" s="350">
        <v>34</v>
      </c>
      <c r="W169" s="350">
        <v>30</v>
      </c>
      <c r="X169" s="349">
        <v>2</v>
      </c>
    </row>
    <row r="170" spans="1:24" x14ac:dyDescent="0.2">
      <c r="A170" s="391">
        <v>7</v>
      </c>
      <c r="B170" s="389" t="s">
        <v>2219</v>
      </c>
      <c r="C170" s="352" t="s">
        <v>2220</v>
      </c>
      <c r="D170" s="352" t="s">
        <v>1382</v>
      </c>
      <c r="E170" s="352" t="s">
        <v>1094</v>
      </c>
      <c r="F170" s="352" t="s">
        <v>692</v>
      </c>
      <c r="G170" s="349">
        <v>129</v>
      </c>
      <c r="H170" s="351">
        <v>734</v>
      </c>
      <c r="I170" s="350">
        <v>9</v>
      </c>
      <c r="J170" s="350">
        <v>16</v>
      </c>
      <c r="K170" s="350">
        <v>36</v>
      </c>
      <c r="L170" s="349">
        <v>40</v>
      </c>
      <c r="M170" s="349">
        <v>129</v>
      </c>
      <c r="N170" s="351">
        <v>772</v>
      </c>
      <c r="O170" s="350">
        <v>1</v>
      </c>
      <c r="P170" s="350">
        <v>27</v>
      </c>
      <c r="Q170" s="350">
        <v>36</v>
      </c>
      <c r="R170" s="349">
        <v>36</v>
      </c>
      <c r="S170" s="349">
        <v>129</v>
      </c>
      <c r="T170" s="351">
        <v>179</v>
      </c>
      <c r="U170" s="350">
        <v>23</v>
      </c>
      <c r="V170" s="350">
        <v>42</v>
      </c>
      <c r="W170" s="350">
        <v>33</v>
      </c>
      <c r="X170" s="349">
        <v>2</v>
      </c>
    </row>
    <row r="171" spans="1:24" x14ac:dyDescent="0.2">
      <c r="A171" s="391">
        <v>7</v>
      </c>
      <c r="B171" s="389" t="s">
        <v>2219</v>
      </c>
      <c r="C171" s="352"/>
      <c r="D171" s="352" t="s">
        <v>1382</v>
      </c>
      <c r="E171" s="352" t="s">
        <v>1094</v>
      </c>
      <c r="F171" s="352"/>
      <c r="G171" s="349">
        <v>129</v>
      </c>
      <c r="H171" s="351">
        <v>734</v>
      </c>
      <c r="I171" s="350">
        <v>9</v>
      </c>
      <c r="J171" s="350">
        <v>16</v>
      </c>
      <c r="K171" s="350">
        <v>36</v>
      </c>
      <c r="L171" s="349">
        <v>40</v>
      </c>
      <c r="M171" s="349">
        <v>129</v>
      </c>
      <c r="N171" s="351">
        <v>772</v>
      </c>
      <c r="O171" s="350">
        <v>1</v>
      </c>
      <c r="P171" s="350">
        <v>27</v>
      </c>
      <c r="Q171" s="350">
        <v>36</v>
      </c>
      <c r="R171" s="349">
        <v>36</v>
      </c>
      <c r="S171" s="349">
        <v>129</v>
      </c>
      <c r="T171" s="351">
        <v>179</v>
      </c>
      <c r="U171" s="350">
        <v>23</v>
      </c>
      <c r="V171" s="350">
        <v>42</v>
      </c>
      <c r="W171" s="350">
        <v>33</v>
      </c>
      <c r="X171" s="349">
        <v>2</v>
      </c>
    </row>
    <row r="172" spans="1:24" x14ac:dyDescent="0.2">
      <c r="A172" s="391">
        <v>7</v>
      </c>
      <c r="B172" s="389" t="s">
        <v>1919</v>
      </c>
      <c r="C172" s="352" t="s">
        <v>2218</v>
      </c>
      <c r="D172" s="352" t="s">
        <v>1372</v>
      </c>
      <c r="E172" s="352" t="s">
        <v>928</v>
      </c>
      <c r="F172" s="352" t="s">
        <v>138</v>
      </c>
      <c r="G172" s="349">
        <v>38</v>
      </c>
      <c r="H172" s="351">
        <v>737</v>
      </c>
      <c r="I172" s="350">
        <v>8</v>
      </c>
      <c r="J172" s="350">
        <v>16</v>
      </c>
      <c r="K172" s="350">
        <v>34</v>
      </c>
      <c r="L172" s="349">
        <v>42</v>
      </c>
      <c r="M172" s="349">
        <v>38</v>
      </c>
      <c r="N172" s="351">
        <v>768</v>
      </c>
      <c r="O172" s="350">
        <v>0</v>
      </c>
      <c r="P172" s="350">
        <v>21</v>
      </c>
      <c r="Q172" s="350">
        <v>47</v>
      </c>
      <c r="R172" s="349">
        <v>32</v>
      </c>
      <c r="S172" s="349">
        <v>38</v>
      </c>
      <c r="T172" s="351">
        <v>188</v>
      </c>
      <c r="U172" s="350">
        <v>24</v>
      </c>
      <c r="V172" s="350">
        <v>37</v>
      </c>
      <c r="W172" s="350">
        <v>32</v>
      </c>
      <c r="X172" s="349">
        <v>8</v>
      </c>
    </row>
    <row r="173" spans="1:24" x14ac:dyDescent="0.2">
      <c r="A173" s="391">
        <v>7</v>
      </c>
      <c r="B173" s="389" t="s">
        <v>1919</v>
      </c>
      <c r="C173" s="352"/>
      <c r="D173" s="352" t="s">
        <v>1372</v>
      </c>
      <c r="E173" s="352" t="s">
        <v>928</v>
      </c>
      <c r="F173" s="352"/>
      <c r="G173" s="349">
        <v>38</v>
      </c>
      <c r="H173" s="351">
        <v>737</v>
      </c>
      <c r="I173" s="350">
        <v>8</v>
      </c>
      <c r="J173" s="350">
        <v>16</v>
      </c>
      <c r="K173" s="350">
        <v>34</v>
      </c>
      <c r="L173" s="349">
        <v>42</v>
      </c>
      <c r="M173" s="349">
        <v>38</v>
      </c>
      <c r="N173" s="351">
        <v>768</v>
      </c>
      <c r="O173" s="350">
        <v>0</v>
      </c>
      <c r="P173" s="350">
        <v>21</v>
      </c>
      <c r="Q173" s="350">
        <v>47</v>
      </c>
      <c r="R173" s="349">
        <v>32</v>
      </c>
      <c r="S173" s="349">
        <v>38</v>
      </c>
      <c r="T173" s="351">
        <v>188</v>
      </c>
      <c r="U173" s="350">
        <v>24</v>
      </c>
      <c r="V173" s="350">
        <v>37</v>
      </c>
      <c r="W173" s="350">
        <v>32</v>
      </c>
      <c r="X173" s="349">
        <v>8</v>
      </c>
    </row>
    <row r="174" spans="1:24" x14ac:dyDescent="0.2">
      <c r="A174" s="391">
        <v>7</v>
      </c>
      <c r="B174" s="389" t="s">
        <v>1916</v>
      </c>
      <c r="C174" s="352" t="s">
        <v>2306</v>
      </c>
      <c r="D174" s="352" t="s">
        <v>1372</v>
      </c>
      <c r="E174" s="352" t="s">
        <v>1132</v>
      </c>
      <c r="F174" s="352" t="s">
        <v>821</v>
      </c>
      <c r="G174" s="349">
        <v>181</v>
      </c>
      <c r="H174" s="351">
        <v>753</v>
      </c>
      <c r="I174" s="350">
        <v>7</v>
      </c>
      <c r="J174" s="350">
        <v>12</v>
      </c>
      <c r="K174" s="350">
        <v>34</v>
      </c>
      <c r="L174" s="349">
        <v>48</v>
      </c>
      <c r="M174" s="349">
        <v>181</v>
      </c>
      <c r="N174" s="351">
        <v>764</v>
      </c>
      <c r="O174" s="350">
        <v>1</v>
      </c>
      <c r="P174" s="350">
        <v>28</v>
      </c>
      <c r="Q174" s="350">
        <v>36</v>
      </c>
      <c r="R174" s="349">
        <v>35</v>
      </c>
      <c r="S174" s="349">
        <v>181</v>
      </c>
      <c r="T174" s="351">
        <v>206</v>
      </c>
      <c r="U174" s="350">
        <v>10</v>
      </c>
      <c r="V174" s="350">
        <v>33</v>
      </c>
      <c r="W174" s="350">
        <v>41</v>
      </c>
      <c r="X174" s="349">
        <v>16</v>
      </c>
    </row>
    <row r="175" spans="1:24" x14ac:dyDescent="0.2">
      <c r="A175" s="391">
        <v>7</v>
      </c>
      <c r="B175" s="389" t="s">
        <v>1916</v>
      </c>
      <c r="C175" s="352"/>
      <c r="D175" s="352" t="s">
        <v>1372</v>
      </c>
      <c r="E175" s="352" t="s">
        <v>1132</v>
      </c>
      <c r="F175" s="352"/>
      <c r="G175" s="349">
        <v>181</v>
      </c>
      <c r="H175" s="351">
        <v>753</v>
      </c>
      <c r="I175" s="350">
        <v>7</v>
      </c>
      <c r="J175" s="350">
        <v>12</v>
      </c>
      <c r="K175" s="350">
        <v>34</v>
      </c>
      <c r="L175" s="349">
        <v>48</v>
      </c>
      <c r="M175" s="349">
        <v>181</v>
      </c>
      <c r="N175" s="351">
        <v>764</v>
      </c>
      <c r="O175" s="350">
        <v>1</v>
      </c>
      <c r="P175" s="350">
        <v>28</v>
      </c>
      <c r="Q175" s="350">
        <v>36</v>
      </c>
      <c r="R175" s="349">
        <v>35</v>
      </c>
      <c r="S175" s="349">
        <v>181</v>
      </c>
      <c r="T175" s="351">
        <v>206</v>
      </c>
      <c r="U175" s="350">
        <v>10</v>
      </c>
      <c r="V175" s="350">
        <v>33</v>
      </c>
      <c r="W175" s="350">
        <v>41</v>
      </c>
      <c r="X175" s="349">
        <v>16</v>
      </c>
    </row>
    <row r="176" spans="1:24" x14ac:dyDescent="0.2">
      <c r="A176" s="391">
        <v>7</v>
      </c>
      <c r="B176" s="389" t="s">
        <v>1906</v>
      </c>
      <c r="C176" s="352" t="s">
        <v>2217</v>
      </c>
      <c r="D176" s="352" t="s">
        <v>1372</v>
      </c>
      <c r="E176" s="352" t="s">
        <v>1133</v>
      </c>
      <c r="F176" s="352" t="s">
        <v>835</v>
      </c>
      <c r="G176" s="349">
        <v>193</v>
      </c>
      <c r="H176" s="351">
        <v>754</v>
      </c>
      <c r="I176" s="350">
        <v>8</v>
      </c>
      <c r="J176" s="350">
        <v>10</v>
      </c>
      <c r="K176" s="350">
        <v>36</v>
      </c>
      <c r="L176" s="349">
        <v>47</v>
      </c>
      <c r="M176" s="349">
        <v>193</v>
      </c>
      <c r="N176" s="351">
        <v>760</v>
      </c>
      <c r="O176" s="350">
        <v>5</v>
      </c>
      <c r="P176" s="350">
        <v>24</v>
      </c>
      <c r="Q176" s="350">
        <v>37</v>
      </c>
      <c r="R176" s="349">
        <v>34</v>
      </c>
      <c r="S176" s="349">
        <v>193</v>
      </c>
      <c r="T176" s="351">
        <v>202</v>
      </c>
      <c r="U176" s="350">
        <v>17</v>
      </c>
      <c r="V176" s="350">
        <v>26</v>
      </c>
      <c r="W176" s="350">
        <v>38</v>
      </c>
      <c r="X176" s="349">
        <v>19</v>
      </c>
    </row>
    <row r="177" spans="1:24" x14ac:dyDescent="0.2">
      <c r="A177" s="391">
        <v>7</v>
      </c>
      <c r="B177" s="389" t="s">
        <v>1906</v>
      </c>
      <c r="C177" s="352" t="s">
        <v>2305</v>
      </c>
      <c r="D177" s="352" t="s">
        <v>1372</v>
      </c>
      <c r="E177" s="352" t="s">
        <v>1133</v>
      </c>
      <c r="F177" s="352" t="s">
        <v>834</v>
      </c>
      <c r="G177" s="349">
        <v>299</v>
      </c>
      <c r="H177" s="351">
        <v>796</v>
      </c>
      <c r="I177" s="350">
        <v>2</v>
      </c>
      <c r="J177" s="350">
        <v>5</v>
      </c>
      <c r="K177" s="350">
        <v>26</v>
      </c>
      <c r="L177" s="349">
        <v>66</v>
      </c>
      <c r="M177" s="349">
        <v>299</v>
      </c>
      <c r="N177" s="351">
        <v>852</v>
      </c>
      <c r="O177" s="350">
        <v>0</v>
      </c>
      <c r="P177" s="350">
        <v>10</v>
      </c>
      <c r="Q177" s="350">
        <v>31</v>
      </c>
      <c r="R177" s="349">
        <v>58</v>
      </c>
      <c r="S177" s="349">
        <v>299</v>
      </c>
      <c r="T177" s="351">
        <v>226</v>
      </c>
      <c r="U177" s="350">
        <v>3</v>
      </c>
      <c r="V177" s="350">
        <v>19</v>
      </c>
      <c r="W177" s="350">
        <v>47</v>
      </c>
      <c r="X177" s="349">
        <v>31</v>
      </c>
    </row>
    <row r="178" spans="1:24" x14ac:dyDescent="0.2">
      <c r="A178" s="391">
        <v>7</v>
      </c>
      <c r="B178" s="389" t="s">
        <v>1906</v>
      </c>
      <c r="C178" s="352" t="s">
        <v>1910</v>
      </c>
      <c r="D178" s="352" t="s">
        <v>1372</v>
      </c>
      <c r="E178" s="352" t="s">
        <v>1133</v>
      </c>
      <c r="F178" s="352" t="s">
        <v>836</v>
      </c>
      <c r="G178" s="349">
        <v>102</v>
      </c>
      <c r="H178" s="351">
        <v>730</v>
      </c>
      <c r="I178" s="350">
        <v>16</v>
      </c>
      <c r="J178" s="350">
        <v>10</v>
      </c>
      <c r="K178" s="350">
        <v>32</v>
      </c>
      <c r="L178" s="349">
        <v>42</v>
      </c>
      <c r="M178" s="349">
        <v>102</v>
      </c>
      <c r="N178" s="351">
        <v>703</v>
      </c>
      <c r="O178" s="350">
        <v>5</v>
      </c>
      <c r="P178" s="350">
        <v>39</v>
      </c>
      <c r="Q178" s="350">
        <v>35</v>
      </c>
      <c r="R178" s="349">
        <v>21</v>
      </c>
      <c r="S178" s="349">
        <v>102</v>
      </c>
      <c r="T178" s="351">
        <v>195</v>
      </c>
      <c r="U178" s="350">
        <v>20</v>
      </c>
      <c r="V178" s="350">
        <v>37</v>
      </c>
      <c r="W178" s="350">
        <v>25</v>
      </c>
      <c r="X178" s="349">
        <v>18</v>
      </c>
    </row>
    <row r="179" spans="1:24" x14ac:dyDescent="0.2">
      <c r="A179" s="391">
        <v>7</v>
      </c>
      <c r="B179" s="389" t="s">
        <v>1906</v>
      </c>
      <c r="C179" s="352"/>
      <c r="D179" s="352" t="s">
        <v>1372</v>
      </c>
      <c r="E179" s="352" t="s">
        <v>1133</v>
      </c>
      <c r="F179" s="352"/>
      <c r="G179" s="349">
        <v>594</v>
      </c>
      <c r="H179" s="351">
        <v>771</v>
      </c>
      <c r="I179" s="350">
        <v>6</v>
      </c>
      <c r="J179" s="350">
        <v>8</v>
      </c>
      <c r="K179" s="350">
        <v>30</v>
      </c>
      <c r="L179" s="349">
        <v>56</v>
      </c>
      <c r="M179" s="349">
        <v>594</v>
      </c>
      <c r="N179" s="351">
        <v>797</v>
      </c>
      <c r="O179" s="350">
        <v>3</v>
      </c>
      <c r="P179" s="350">
        <v>20</v>
      </c>
      <c r="Q179" s="350">
        <v>34</v>
      </c>
      <c r="R179" s="349">
        <v>44</v>
      </c>
      <c r="S179" s="349">
        <v>594</v>
      </c>
      <c r="T179" s="351">
        <v>213</v>
      </c>
      <c r="U179" s="350">
        <v>10</v>
      </c>
      <c r="V179" s="350">
        <v>24</v>
      </c>
      <c r="W179" s="350">
        <v>40</v>
      </c>
      <c r="X179" s="349">
        <v>25</v>
      </c>
    </row>
    <row r="180" spans="1:24" x14ac:dyDescent="0.2">
      <c r="A180" s="391">
        <v>7</v>
      </c>
      <c r="B180" s="389" t="s">
        <v>1904</v>
      </c>
      <c r="C180" s="352" t="s">
        <v>2304</v>
      </c>
      <c r="D180" s="352" t="s">
        <v>1372</v>
      </c>
      <c r="E180" s="352" t="s">
        <v>1041</v>
      </c>
      <c r="F180" s="352" t="s">
        <v>467</v>
      </c>
      <c r="G180" s="349">
        <v>67</v>
      </c>
      <c r="H180" s="351">
        <v>744</v>
      </c>
      <c r="I180" s="350">
        <v>7</v>
      </c>
      <c r="J180" s="350">
        <v>6</v>
      </c>
      <c r="K180" s="350">
        <v>49</v>
      </c>
      <c r="L180" s="349">
        <v>37</v>
      </c>
      <c r="M180" s="349">
        <v>67</v>
      </c>
      <c r="N180" s="351">
        <v>751</v>
      </c>
      <c r="O180" s="350">
        <v>3</v>
      </c>
      <c r="P180" s="350">
        <v>25</v>
      </c>
      <c r="Q180" s="350">
        <v>46</v>
      </c>
      <c r="R180" s="349">
        <v>25</v>
      </c>
      <c r="S180" s="349">
        <v>67</v>
      </c>
      <c r="T180" s="351">
        <v>201</v>
      </c>
      <c r="U180" s="350">
        <v>7</v>
      </c>
      <c r="V180" s="350">
        <v>40</v>
      </c>
      <c r="W180" s="350">
        <v>45</v>
      </c>
      <c r="X180" s="349">
        <v>7</v>
      </c>
    </row>
    <row r="181" spans="1:24" x14ac:dyDescent="0.2">
      <c r="A181" s="391">
        <v>7</v>
      </c>
      <c r="B181" s="389" t="s">
        <v>1904</v>
      </c>
      <c r="C181" s="352"/>
      <c r="D181" s="352" t="s">
        <v>1372</v>
      </c>
      <c r="E181" s="352" t="s">
        <v>1041</v>
      </c>
      <c r="F181" s="352"/>
      <c r="G181" s="349">
        <v>67</v>
      </c>
      <c r="H181" s="351">
        <v>744</v>
      </c>
      <c r="I181" s="350">
        <v>7</v>
      </c>
      <c r="J181" s="350">
        <v>6</v>
      </c>
      <c r="K181" s="350">
        <v>49</v>
      </c>
      <c r="L181" s="349">
        <v>37</v>
      </c>
      <c r="M181" s="349">
        <v>67</v>
      </c>
      <c r="N181" s="351">
        <v>751</v>
      </c>
      <c r="O181" s="350">
        <v>3</v>
      </c>
      <c r="P181" s="350">
        <v>25</v>
      </c>
      <c r="Q181" s="350">
        <v>46</v>
      </c>
      <c r="R181" s="349">
        <v>25</v>
      </c>
      <c r="S181" s="349">
        <v>67</v>
      </c>
      <c r="T181" s="351">
        <v>201</v>
      </c>
      <c r="U181" s="350">
        <v>7</v>
      </c>
      <c r="V181" s="350">
        <v>40</v>
      </c>
      <c r="W181" s="350">
        <v>45</v>
      </c>
      <c r="X181" s="349">
        <v>7</v>
      </c>
    </row>
    <row r="182" spans="1:24" x14ac:dyDescent="0.2">
      <c r="A182" s="391">
        <v>7</v>
      </c>
      <c r="B182" s="389" t="s">
        <v>1902</v>
      </c>
      <c r="C182" s="352" t="s">
        <v>2216</v>
      </c>
      <c r="D182" s="352" t="s">
        <v>1438</v>
      </c>
      <c r="E182" s="352" t="s">
        <v>966</v>
      </c>
      <c r="F182" s="352" t="s">
        <v>249</v>
      </c>
      <c r="G182" s="349">
        <v>89</v>
      </c>
      <c r="H182" s="351">
        <v>693</v>
      </c>
      <c r="I182" s="350">
        <v>18</v>
      </c>
      <c r="J182" s="350">
        <v>20</v>
      </c>
      <c r="K182" s="350">
        <v>39</v>
      </c>
      <c r="L182" s="349">
        <v>22</v>
      </c>
      <c r="M182" s="349">
        <v>89</v>
      </c>
      <c r="N182" s="351">
        <v>669</v>
      </c>
      <c r="O182" s="350">
        <v>11</v>
      </c>
      <c r="P182" s="350">
        <v>36</v>
      </c>
      <c r="Q182" s="350">
        <v>39</v>
      </c>
      <c r="R182" s="349">
        <v>13</v>
      </c>
      <c r="S182" s="349">
        <v>89</v>
      </c>
      <c r="T182" s="351">
        <v>165</v>
      </c>
      <c r="U182" s="350">
        <v>35</v>
      </c>
      <c r="V182" s="350">
        <v>45</v>
      </c>
      <c r="W182" s="350">
        <v>12</v>
      </c>
      <c r="X182" s="349">
        <v>8</v>
      </c>
    </row>
    <row r="183" spans="1:24" x14ac:dyDescent="0.2">
      <c r="A183" s="391">
        <v>7</v>
      </c>
      <c r="B183" s="389" t="s">
        <v>1902</v>
      </c>
      <c r="C183" s="352"/>
      <c r="D183" s="352" t="s">
        <v>1438</v>
      </c>
      <c r="E183" s="352" t="s">
        <v>966</v>
      </c>
      <c r="F183" s="352"/>
      <c r="G183" s="349">
        <v>89</v>
      </c>
      <c r="H183" s="351">
        <v>693</v>
      </c>
      <c r="I183" s="350">
        <v>18</v>
      </c>
      <c r="J183" s="350">
        <v>20</v>
      </c>
      <c r="K183" s="350">
        <v>39</v>
      </c>
      <c r="L183" s="349">
        <v>22</v>
      </c>
      <c r="M183" s="349">
        <v>89</v>
      </c>
      <c r="N183" s="351">
        <v>669</v>
      </c>
      <c r="O183" s="350">
        <v>11</v>
      </c>
      <c r="P183" s="350">
        <v>36</v>
      </c>
      <c r="Q183" s="350">
        <v>39</v>
      </c>
      <c r="R183" s="349">
        <v>13</v>
      </c>
      <c r="S183" s="349">
        <v>89</v>
      </c>
      <c r="T183" s="351">
        <v>165</v>
      </c>
      <c r="U183" s="350">
        <v>35</v>
      </c>
      <c r="V183" s="350">
        <v>45</v>
      </c>
      <c r="W183" s="350">
        <v>12</v>
      </c>
      <c r="X183" s="349">
        <v>8</v>
      </c>
    </row>
    <row r="184" spans="1:24" x14ac:dyDescent="0.2">
      <c r="A184" s="391">
        <v>7</v>
      </c>
      <c r="B184" s="389" t="s">
        <v>1900</v>
      </c>
      <c r="C184" s="352" t="s">
        <v>2447</v>
      </c>
      <c r="D184" s="352" t="s">
        <v>1438</v>
      </c>
      <c r="E184" s="352" t="s">
        <v>1031</v>
      </c>
      <c r="F184" s="352" t="s">
        <v>437</v>
      </c>
      <c r="G184" s="349">
        <v>42</v>
      </c>
      <c r="H184" s="351">
        <v>721</v>
      </c>
      <c r="I184" s="350">
        <v>12</v>
      </c>
      <c r="J184" s="350">
        <v>19</v>
      </c>
      <c r="K184" s="350">
        <v>33</v>
      </c>
      <c r="L184" s="349">
        <v>36</v>
      </c>
      <c r="M184" s="349">
        <v>42</v>
      </c>
      <c r="N184" s="351">
        <v>735</v>
      </c>
      <c r="O184" s="350">
        <v>2</v>
      </c>
      <c r="P184" s="350">
        <v>24</v>
      </c>
      <c r="Q184" s="350">
        <v>50</v>
      </c>
      <c r="R184" s="349">
        <v>24</v>
      </c>
      <c r="S184" s="349">
        <v>42</v>
      </c>
      <c r="T184" s="351">
        <v>172</v>
      </c>
      <c r="U184" s="350">
        <v>26</v>
      </c>
      <c r="V184" s="350">
        <v>48</v>
      </c>
      <c r="W184" s="350">
        <v>26</v>
      </c>
      <c r="X184" s="349">
        <v>0</v>
      </c>
    </row>
    <row r="185" spans="1:24" x14ac:dyDescent="0.2">
      <c r="A185" s="391">
        <v>7</v>
      </c>
      <c r="B185" s="389" t="s">
        <v>1900</v>
      </c>
      <c r="C185" s="352"/>
      <c r="D185" s="352" t="s">
        <v>1438</v>
      </c>
      <c r="E185" s="352" t="s">
        <v>1031</v>
      </c>
      <c r="F185" s="352"/>
      <c r="G185" s="349">
        <v>42</v>
      </c>
      <c r="H185" s="351">
        <v>721</v>
      </c>
      <c r="I185" s="350">
        <v>12</v>
      </c>
      <c r="J185" s="350">
        <v>19</v>
      </c>
      <c r="K185" s="350">
        <v>33</v>
      </c>
      <c r="L185" s="349">
        <v>36</v>
      </c>
      <c r="M185" s="349">
        <v>42</v>
      </c>
      <c r="N185" s="351">
        <v>735</v>
      </c>
      <c r="O185" s="350">
        <v>2</v>
      </c>
      <c r="P185" s="350">
        <v>24</v>
      </c>
      <c r="Q185" s="350">
        <v>50</v>
      </c>
      <c r="R185" s="349">
        <v>24</v>
      </c>
      <c r="S185" s="349">
        <v>42</v>
      </c>
      <c r="T185" s="351">
        <v>172</v>
      </c>
      <c r="U185" s="350">
        <v>26</v>
      </c>
      <c r="V185" s="350">
        <v>48</v>
      </c>
      <c r="W185" s="350">
        <v>26</v>
      </c>
      <c r="X185" s="349">
        <v>0</v>
      </c>
    </row>
    <row r="186" spans="1:24" x14ac:dyDescent="0.2">
      <c r="A186" s="391">
        <v>7</v>
      </c>
      <c r="B186" s="389" t="s">
        <v>1897</v>
      </c>
      <c r="C186" s="352" t="s">
        <v>2446</v>
      </c>
      <c r="D186" s="352" t="s">
        <v>1375</v>
      </c>
      <c r="E186" s="352" t="s">
        <v>1101</v>
      </c>
      <c r="F186" s="352" t="s">
        <v>705</v>
      </c>
      <c r="G186" s="349">
        <v>245</v>
      </c>
      <c r="H186" s="351">
        <v>648</v>
      </c>
      <c r="I186" s="350">
        <v>38</v>
      </c>
      <c r="J186" s="350">
        <v>27</v>
      </c>
      <c r="K186" s="350">
        <v>22</v>
      </c>
      <c r="L186" s="349">
        <v>13</v>
      </c>
      <c r="M186" s="349">
        <v>245</v>
      </c>
      <c r="N186" s="351">
        <v>586</v>
      </c>
      <c r="O186" s="350">
        <v>17</v>
      </c>
      <c r="P186" s="350">
        <v>53</v>
      </c>
      <c r="Q186" s="350">
        <v>24</v>
      </c>
      <c r="R186" s="349">
        <v>7</v>
      </c>
      <c r="S186" s="349">
        <v>245</v>
      </c>
      <c r="T186" s="351">
        <v>133</v>
      </c>
      <c r="U186" s="350">
        <v>71</v>
      </c>
      <c r="V186" s="350">
        <v>20</v>
      </c>
      <c r="W186" s="350">
        <v>9</v>
      </c>
      <c r="X186" s="349">
        <v>1</v>
      </c>
    </row>
    <row r="187" spans="1:24" x14ac:dyDescent="0.2">
      <c r="A187" s="391">
        <v>7</v>
      </c>
      <c r="B187" s="389" t="s">
        <v>1897</v>
      </c>
      <c r="C187" s="352"/>
      <c r="D187" s="352" t="s">
        <v>1375</v>
      </c>
      <c r="E187" s="352" t="s">
        <v>1101</v>
      </c>
      <c r="F187" s="352"/>
      <c r="G187" s="349">
        <v>245</v>
      </c>
      <c r="H187" s="351">
        <v>648</v>
      </c>
      <c r="I187" s="350">
        <v>38</v>
      </c>
      <c r="J187" s="350">
        <v>27</v>
      </c>
      <c r="K187" s="350">
        <v>22</v>
      </c>
      <c r="L187" s="349">
        <v>13</v>
      </c>
      <c r="M187" s="349">
        <v>245</v>
      </c>
      <c r="N187" s="351">
        <v>586</v>
      </c>
      <c r="O187" s="350">
        <v>17</v>
      </c>
      <c r="P187" s="350">
        <v>53</v>
      </c>
      <c r="Q187" s="350">
        <v>24</v>
      </c>
      <c r="R187" s="349">
        <v>7</v>
      </c>
      <c r="S187" s="349">
        <v>245</v>
      </c>
      <c r="T187" s="351">
        <v>133</v>
      </c>
      <c r="U187" s="350">
        <v>71</v>
      </c>
      <c r="V187" s="350">
        <v>20</v>
      </c>
      <c r="W187" s="350">
        <v>9</v>
      </c>
      <c r="X187" s="349">
        <v>1</v>
      </c>
    </row>
    <row r="188" spans="1:24" x14ac:dyDescent="0.2">
      <c r="A188" s="391">
        <v>7</v>
      </c>
      <c r="B188" s="389" t="s">
        <v>1877</v>
      </c>
      <c r="C188" s="352" t="s">
        <v>2445</v>
      </c>
      <c r="D188" s="352" t="s">
        <v>1372</v>
      </c>
      <c r="E188" s="352" t="s">
        <v>1111</v>
      </c>
      <c r="F188" s="352" t="s">
        <v>744</v>
      </c>
      <c r="G188" s="349" t="s">
        <v>1606</v>
      </c>
      <c r="H188" s="351" t="s">
        <v>1606</v>
      </c>
      <c r="I188" s="350" t="s">
        <v>1606</v>
      </c>
      <c r="J188" s="350" t="s">
        <v>1606</v>
      </c>
      <c r="K188" s="350" t="s">
        <v>1606</v>
      </c>
      <c r="L188" s="349" t="s">
        <v>1606</v>
      </c>
      <c r="M188" s="349" t="s">
        <v>1606</v>
      </c>
      <c r="N188" s="351" t="s">
        <v>1606</v>
      </c>
      <c r="O188" s="350" t="s">
        <v>1606</v>
      </c>
      <c r="P188" s="350" t="s">
        <v>1606</v>
      </c>
      <c r="Q188" s="350" t="s">
        <v>1606</v>
      </c>
      <c r="R188" s="349" t="s">
        <v>1606</v>
      </c>
      <c r="S188" s="349" t="s">
        <v>1606</v>
      </c>
      <c r="T188" s="351" t="s">
        <v>1606</v>
      </c>
      <c r="U188" s="350" t="s">
        <v>1606</v>
      </c>
      <c r="V188" s="350" t="s">
        <v>1606</v>
      </c>
      <c r="W188" s="350" t="s">
        <v>1606</v>
      </c>
      <c r="X188" s="349" t="s">
        <v>1606</v>
      </c>
    </row>
    <row r="189" spans="1:24" x14ac:dyDescent="0.2">
      <c r="A189" s="391">
        <v>7</v>
      </c>
      <c r="B189" s="389" t="s">
        <v>1877</v>
      </c>
      <c r="C189" s="352" t="s">
        <v>2444</v>
      </c>
      <c r="D189" s="352" t="s">
        <v>1372</v>
      </c>
      <c r="E189" s="352" t="s">
        <v>1111</v>
      </c>
      <c r="F189" s="352" t="s">
        <v>757</v>
      </c>
      <c r="G189" s="349">
        <v>280</v>
      </c>
      <c r="H189" s="351">
        <v>684</v>
      </c>
      <c r="I189" s="350">
        <v>25</v>
      </c>
      <c r="J189" s="350">
        <v>19</v>
      </c>
      <c r="K189" s="350">
        <v>35</v>
      </c>
      <c r="L189" s="349">
        <v>21</v>
      </c>
      <c r="M189" s="349">
        <v>280</v>
      </c>
      <c r="N189" s="351">
        <v>648</v>
      </c>
      <c r="O189" s="350">
        <v>8</v>
      </c>
      <c r="P189" s="350">
        <v>48</v>
      </c>
      <c r="Q189" s="350">
        <v>37</v>
      </c>
      <c r="R189" s="349">
        <v>8</v>
      </c>
      <c r="S189" s="349">
        <v>280</v>
      </c>
      <c r="T189" s="351">
        <v>157</v>
      </c>
      <c r="U189" s="350">
        <v>45</v>
      </c>
      <c r="V189" s="350">
        <v>38</v>
      </c>
      <c r="W189" s="350">
        <v>15</v>
      </c>
      <c r="X189" s="349">
        <v>3</v>
      </c>
    </row>
    <row r="190" spans="1:24" x14ac:dyDescent="0.2">
      <c r="A190" s="391">
        <v>7</v>
      </c>
      <c r="B190" s="389" t="s">
        <v>1877</v>
      </c>
      <c r="C190" s="352" t="s">
        <v>2443</v>
      </c>
      <c r="D190" s="352" t="s">
        <v>1372</v>
      </c>
      <c r="E190" s="352" t="s">
        <v>1111</v>
      </c>
      <c r="F190" s="352" t="s">
        <v>755</v>
      </c>
      <c r="G190" s="349">
        <v>254</v>
      </c>
      <c r="H190" s="351">
        <v>765</v>
      </c>
      <c r="I190" s="350">
        <v>4</v>
      </c>
      <c r="J190" s="350">
        <v>12</v>
      </c>
      <c r="K190" s="350">
        <v>31</v>
      </c>
      <c r="L190" s="349">
        <v>53</v>
      </c>
      <c r="M190" s="349">
        <v>254</v>
      </c>
      <c r="N190" s="351">
        <v>790</v>
      </c>
      <c r="O190" s="350">
        <v>2</v>
      </c>
      <c r="P190" s="350">
        <v>18</v>
      </c>
      <c r="Q190" s="350">
        <v>46</v>
      </c>
      <c r="R190" s="349">
        <v>34</v>
      </c>
      <c r="S190" s="349">
        <v>254</v>
      </c>
      <c r="T190" s="351">
        <v>206</v>
      </c>
      <c r="U190" s="350">
        <v>13</v>
      </c>
      <c r="V190" s="350">
        <v>27</v>
      </c>
      <c r="W190" s="350">
        <v>43</v>
      </c>
      <c r="X190" s="349">
        <v>18</v>
      </c>
    </row>
    <row r="191" spans="1:24" x14ac:dyDescent="0.2">
      <c r="A191" s="391">
        <v>7</v>
      </c>
      <c r="B191" s="389" t="s">
        <v>1877</v>
      </c>
      <c r="C191" s="352" t="s">
        <v>2442</v>
      </c>
      <c r="D191" s="352" t="s">
        <v>1372</v>
      </c>
      <c r="E191" s="352" t="s">
        <v>1111</v>
      </c>
      <c r="F191" s="352" t="s">
        <v>758</v>
      </c>
      <c r="G191" s="349">
        <v>308</v>
      </c>
      <c r="H191" s="351">
        <v>764</v>
      </c>
      <c r="I191" s="350">
        <v>5</v>
      </c>
      <c r="J191" s="350">
        <v>9</v>
      </c>
      <c r="K191" s="350">
        <v>34</v>
      </c>
      <c r="L191" s="349">
        <v>52</v>
      </c>
      <c r="M191" s="349">
        <v>308</v>
      </c>
      <c r="N191" s="351">
        <v>756</v>
      </c>
      <c r="O191" s="350">
        <v>4</v>
      </c>
      <c r="P191" s="350">
        <v>25</v>
      </c>
      <c r="Q191" s="350">
        <v>42</v>
      </c>
      <c r="R191" s="349">
        <v>30</v>
      </c>
      <c r="S191" s="349">
        <v>308</v>
      </c>
      <c r="T191" s="351">
        <v>203</v>
      </c>
      <c r="U191" s="350">
        <v>13</v>
      </c>
      <c r="V191" s="350">
        <v>34</v>
      </c>
      <c r="W191" s="350">
        <v>37</v>
      </c>
      <c r="X191" s="349">
        <v>16</v>
      </c>
    </row>
    <row r="192" spans="1:24" x14ac:dyDescent="0.2">
      <c r="A192" s="391">
        <v>7</v>
      </c>
      <c r="B192" s="389" t="s">
        <v>1877</v>
      </c>
      <c r="C192" s="352" t="s">
        <v>2441</v>
      </c>
      <c r="D192" s="352" t="s">
        <v>1372</v>
      </c>
      <c r="E192" s="352" t="s">
        <v>1111</v>
      </c>
      <c r="F192" s="352" t="s">
        <v>756</v>
      </c>
      <c r="G192" s="349">
        <v>186</v>
      </c>
      <c r="H192" s="351">
        <v>702</v>
      </c>
      <c r="I192" s="350">
        <v>19</v>
      </c>
      <c r="J192" s="350">
        <v>17</v>
      </c>
      <c r="K192" s="350">
        <v>34</v>
      </c>
      <c r="L192" s="349">
        <v>29</v>
      </c>
      <c r="M192" s="349">
        <v>186</v>
      </c>
      <c r="N192" s="351">
        <v>657</v>
      </c>
      <c r="O192" s="350">
        <v>8</v>
      </c>
      <c r="P192" s="350">
        <v>46</v>
      </c>
      <c r="Q192" s="350">
        <v>37</v>
      </c>
      <c r="R192" s="349">
        <v>10</v>
      </c>
      <c r="S192" s="349">
        <v>186</v>
      </c>
      <c r="T192" s="351">
        <v>164</v>
      </c>
      <c r="U192" s="350">
        <v>38</v>
      </c>
      <c r="V192" s="350">
        <v>39</v>
      </c>
      <c r="W192" s="350">
        <v>21</v>
      </c>
      <c r="X192" s="349">
        <v>2</v>
      </c>
    </row>
    <row r="193" spans="1:24" x14ac:dyDescent="0.2">
      <c r="A193" s="391">
        <v>7</v>
      </c>
      <c r="B193" s="389" t="s">
        <v>1877</v>
      </c>
      <c r="C193" s="352"/>
      <c r="D193" s="352" t="s">
        <v>1372</v>
      </c>
      <c r="E193" s="352" t="s">
        <v>1111</v>
      </c>
      <c r="F193" s="352"/>
      <c r="G193" s="349">
        <v>1034</v>
      </c>
      <c r="H193" s="351">
        <v>731</v>
      </c>
      <c r="I193" s="350">
        <v>13</v>
      </c>
      <c r="J193" s="350">
        <v>14</v>
      </c>
      <c r="K193" s="350">
        <v>33</v>
      </c>
      <c r="L193" s="349">
        <v>39</v>
      </c>
      <c r="M193" s="349">
        <v>1034</v>
      </c>
      <c r="N193" s="351">
        <v>716</v>
      </c>
      <c r="O193" s="350">
        <v>5</v>
      </c>
      <c r="P193" s="350">
        <v>33</v>
      </c>
      <c r="Q193" s="350">
        <v>40</v>
      </c>
      <c r="R193" s="349">
        <v>21</v>
      </c>
      <c r="S193" s="349">
        <v>1034</v>
      </c>
      <c r="T193" s="351">
        <v>184</v>
      </c>
      <c r="U193" s="350">
        <v>26</v>
      </c>
      <c r="V193" s="350">
        <v>34</v>
      </c>
      <c r="W193" s="350">
        <v>29</v>
      </c>
      <c r="X193" s="349">
        <v>10</v>
      </c>
    </row>
    <row r="194" spans="1:24" x14ac:dyDescent="0.2">
      <c r="A194" s="391">
        <v>7</v>
      </c>
      <c r="B194" s="389" t="s">
        <v>1875</v>
      </c>
      <c r="C194" s="352" t="s">
        <v>2303</v>
      </c>
      <c r="D194" s="352" t="s">
        <v>1438</v>
      </c>
      <c r="E194" s="352" t="s">
        <v>1044</v>
      </c>
      <c r="F194" s="352" t="s">
        <v>473</v>
      </c>
      <c r="G194" s="349">
        <v>73</v>
      </c>
      <c r="H194" s="351">
        <v>695</v>
      </c>
      <c r="I194" s="350">
        <v>22</v>
      </c>
      <c r="J194" s="350">
        <v>18</v>
      </c>
      <c r="K194" s="350">
        <v>38</v>
      </c>
      <c r="L194" s="349">
        <v>22</v>
      </c>
      <c r="M194" s="349">
        <v>73</v>
      </c>
      <c r="N194" s="351">
        <v>717</v>
      </c>
      <c r="O194" s="350">
        <v>4</v>
      </c>
      <c r="P194" s="350">
        <v>33</v>
      </c>
      <c r="Q194" s="350">
        <v>47</v>
      </c>
      <c r="R194" s="349">
        <v>16</v>
      </c>
      <c r="S194" s="349">
        <v>73</v>
      </c>
      <c r="T194" s="351">
        <v>183</v>
      </c>
      <c r="U194" s="350">
        <v>19</v>
      </c>
      <c r="V194" s="350">
        <v>48</v>
      </c>
      <c r="W194" s="350">
        <v>25</v>
      </c>
      <c r="X194" s="349">
        <v>8</v>
      </c>
    </row>
    <row r="195" spans="1:24" x14ac:dyDescent="0.2">
      <c r="A195" s="391">
        <v>7</v>
      </c>
      <c r="B195" s="389" t="s">
        <v>1875</v>
      </c>
      <c r="C195" s="352"/>
      <c r="D195" s="352" t="s">
        <v>1438</v>
      </c>
      <c r="E195" s="352" t="s">
        <v>1044</v>
      </c>
      <c r="F195" s="352"/>
      <c r="G195" s="349">
        <v>73</v>
      </c>
      <c r="H195" s="351">
        <v>695</v>
      </c>
      <c r="I195" s="350">
        <v>22</v>
      </c>
      <c r="J195" s="350">
        <v>18</v>
      </c>
      <c r="K195" s="350">
        <v>38</v>
      </c>
      <c r="L195" s="349">
        <v>22</v>
      </c>
      <c r="M195" s="349">
        <v>73</v>
      </c>
      <c r="N195" s="351">
        <v>717</v>
      </c>
      <c r="O195" s="350">
        <v>4</v>
      </c>
      <c r="P195" s="350">
        <v>33</v>
      </c>
      <c r="Q195" s="350">
        <v>47</v>
      </c>
      <c r="R195" s="349">
        <v>16</v>
      </c>
      <c r="S195" s="349">
        <v>73</v>
      </c>
      <c r="T195" s="351">
        <v>183</v>
      </c>
      <c r="U195" s="350">
        <v>19</v>
      </c>
      <c r="V195" s="350">
        <v>48</v>
      </c>
      <c r="W195" s="350">
        <v>25</v>
      </c>
      <c r="X195" s="349">
        <v>8</v>
      </c>
    </row>
    <row r="196" spans="1:24" x14ac:dyDescent="0.2">
      <c r="A196" s="391">
        <v>7</v>
      </c>
      <c r="B196" s="389" t="s">
        <v>1873</v>
      </c>
      <c r="C196" s="352" t="s">
        <v>2214</v>
      </c>
      <c r="D196" s="352" t="s">
        <v>1382</v>
      </c>
      <c r="E196" s="352" t="s">
        <v>984</v>
      </c>
      <c r="F196" s="352" t="s">
        <v>304</v>
      </c>
      <c r="G196" s="349">
        <v>93</v>
      </c>
      <c r="H196" s="351">
        <v>737</v>
      </c>
      <c r="I196" s="350">
        <v>9</v>
      </c>
      <c r="J196" s="350">
        <v>15</v>
      </c>
      <c r="K196" s="350">
        <v>38</v>
      </c>
      <c r="L196" s="349">
        <v>39</v>
      </c>
      <c r="M196" s="349">
        <v>93</v>
      </c>
      <c r="N196" s="351">
        <v>751</v>
      </c>
      <c r="O196" s="350">
        <v>2</v>
      </c>
      <c r="P196" s="350">
        <v>25</v>
      </c>
      <c r="Q196" s="350">
        <v>46</v>
      </c>
      <c r="R196" s="349">
        <v>27</v>
      </c>
      <c r="S196" s="349">
        <v>93</v>
      </c>
      <c r="T196" s="351">
        <v>194</v>
      </c>
      <c r="U196" s="350">
        <v>15</v>
      </c>
      <c r="V196" s="350">
        <v>35</v>
      </c>
      <c r="W196" s="350">
        <v>39</v>
      </c>
      <c r="X196" s="349">
        <v>11</v>
      </c>
    </row>
    <row r="197" spans="1:24" x14ac:dyDescent="0.2">
      <c r="A197" s="391">
        <v>7</v>
      </c>
      <c r="B197" s="389" t="s">
        <v>1873</v>
      </c>
      <c r="C197" s="352"/>
      <c r="D197" s="352" t="s">
        <v>1382</v>
      </c>
      <c r="E197" s="352" t="s">
        <v>984</v>
      </c>
      <c r="F197" s="352"/>
      <c r="G197" s="349">
        <v>93</v>
      </c>
      <c r="H197" s="351">
        <v>737</v>
      </c>
      <c r="I197" s="350">
        <v>9</v>
      </c>
      <c r="J197" s="350">
        <v>15</v>
      </c>
      <c r="K197" s="350">
        <v>38</v>
      </c>
      <c r="L197" s="349">
        <v>39</v>
      </c>
      <c r="M197" s="349">
        <v>93</v>
      </c>
      <c r="N197" s="351">
        <v>751</v>
      </c>
      <c r="O197" s="350">
        <v>2</v>
      </c>
      <c r="P197" s="350">
        <v>25</v>
      </c>
      <c r="Q197" s="350">
        <v>46</v>
      </c>
      <c r="R197" s="349">
        <v>27</v>
      </c>
      <c r="S197" s="349">
        <v>93</v>
      </c>
      <c r="T197" s="351">
        <v>194</v>
      </c>
      <c r="U197" s="350">
        <v>15</v>
      </c>
      <c r="V197" s="350">
        <v>35</v>
      </c>
      <c r="W197" s="350">
        <v>39</v>
      </c>
      <c r="X197" s="349">
        <v>11</v>
      </c>
    </row>
    <row r="198" spans="1:24" x14ac:dyDescent="0.2">
      <c r="A198" s="391">
        <v>7</v>
      </c>
      <c r="B198" s="389" t="s">
        <v>1871</v>
      </c>
      <c r="C198" s="352" t="s">
        <v>2213</v>
      </c>
      <c r="D198" s="352" t="s">
        <v>1438</v>
      </c>
      <c r="E198" s="352" t="s">
        <v>1043</v>
      </c>
      <c r="F198" s="352" t="s">
        <v>471</v>
      </c>
      <c r="G198" s="349">
        <v>75</v>
      </c>
      <c r="H198" s="351">
        <v>759</v>
      </c>
      <c r="I198" s="350">
        <v>3</v>
      </c>
      <c r="J198" s="350">
        <v>9</v>
      </c>
      <c r="K198" s="350">
        <v>39</v>
      </c>
      <c r="L198" s="349">
        <v>49</v>
      </c>
      <c r="M198" s="349">
        <v>75</v>
      </c>
      <c r="N198" s="351">
        <v>757</v>
      </c>
      <c r="O198" s="350">
        <v>1</v>
      </c>
      <c r="P198" s="350">
        <v>19</v>
      </c>
      <c r="Q198" s="350">
        <v>56</v>
      </c>
      <c r="R198" s="349">
        <v>24</v>
      </c>
      <c r="S198" s="349">
        <v>75</v>
      </c>
      <c r="T198" s="351">
        <v>188</v>
      </c>
      <c r="U198" s="350">
        <v>17</v>
      </c>
      <c r="V198" s="350">
        <v>47</v>
      </c>
      <c r="W198" s="350">
        <v>28</v>
      </c>
      <c r="X198" s="349">
        <v>8</v>
      </c>
    </row>
    <row r="199" spans="1:24" x14ac:dyDescent="0.2">
      <c r="A199" s="391">
        <v>7</v>
      </c>
      <c r="B199" s="389" t="s">
        <v>1871</v>
      </c>
      <c r="C199" s="352"/>
      <c r="D199" s="352" t="s">
        <v>1438</v>
      </c>
      <c r="E199" s="352" t="s">
        <v>1043</v>
      </c>
      <c r="F199" s="352"/>
      <c r="G199" s="349">
        <v>75</v>
      </c>
      <c r="H199" s="351">
        <v>759</v>
      </c>
      <c r="I199" s="350">
        <v>3</v>
      </c>
      <c r="J199" s="350">
        <v>9</v>
      </c>
      <c r="K199" s="350">
        <v>39</v>
      </c>
      <c r="L199" s="349">
        <v>49</v>
      </c>
      <c r="M199" s="349">
        <v>75</v>
      </c>
      <c r="N199" s="351">
        <v>757</v>
      </c>
      <c r="O199" s="350">
        <v>1</v>
      </c>
      <c r="P199" s="350">
        <v>19</v>
      </c>
      <c r="Q199" s="350">
        <v>56</v>
      </c>
      <c r="R199" s="349">
        <v>24</v>
      </c>
      <c r="S199" s="349">
        <v>75</v>
      </c>
      <c r="T199" s="351">
        <v>188</v>
      </c>
      <c r="U199" s="350">
        <v>17</v>
      </c>
      <c r="V199" s="350">
        <v>47</v>
      </c>
      <c r="W199" s="350">
        <v>28</v>
      </c>
      <c r="X199" s="349">
        <v>8</v>
      </c>
    </row>
    <row r="200" spans="1:24" x14ac:dyDescent="0.2">
      <c r="A200" s="391">
        <v>7</v>
      </c>
      <c r="B200" s="389" t="s">
        <v>1869</v>
      </c>
      <c r="C200" s="352" t="s">
        <v>2302</v>
      </c>
      <c r="D200" s="352" t="s">
        <v>1372</v>
      </c>
      <c r="E200" s="352" t="s">
        <v>912</v>
      </c>
      <c r="F200" s="352" t="s">
        <v>86</v>
      </c>
      <c r="G200" s="349">
        <v>127</v>
      </c>
      <c r="H200" s="351">
        <v>748</v>
      </c>
      <c r="I200" s="350">
        <v>6</v>
      </c>
      <c r="J200" s="350">
        <v>12</v>
      </c>
      <c r="K200" s="350">
        <v>42</v>
      </c>
      <c r="L200" s="349">
        <v>40</v>
      </c>
      <c r="M200" s="349">
        <v>127</v>
      </c>
      <c r="N200" s="351">
        <v>814</v>
      </c>
      <c r="O200" s="350">
        <v>2</v>
      </c>
      <c r="P200" s="350">
        <v>13</v>
      </c>
      <c r="Q200" s="350">
        <v>41</v>
      </c>
      <c r="R200" s="349">
        <v>44</v>
      </c>
      <c r="S200" s="349">
        <v>127</v>
      </c>
      <c r="T200" s="351">
        <v>210</v>
      </c>
      <c r="U200" s="350">
        <v>9</v>
      </c>
      <c r="V200" s="350">
        <v>31</v>
      </c>
      <c r="W200" s="350">
        <v>41</v>
      </c>
      <c r="X200" s="349">
        <v>19</v>
      </c>
    </row>
    <row r="201" spans="1:24" x14ac:dyDescent="0.2">
      <c r="A201" s="391">
        <v>7</v>
      </c>
      <c r="B201" s="389" t="s">
        <v>1869</v>
      </c>
      <c r="C201" s="352"/>
      <c r="D201" s="352" t="s">
        <v>1372</v>
      </c>
      <c r="E201" s="352" t="s">
        <v>912</v>
      </c>
      <c r="F201" s="352"/>
      <c r="G201" s="349">
        <v>127</v>
      </c>
      <c r="H201" s="351">
        <v>748</v>
      </c>
      <c r="I201" s="350">
        <v>6</v>
      </c>
      <c r="J201" s="350">
        <v>12</v>
      </c>
      <c r="K201" s="350">
        <v>42</v>
      </c>
      <c r="L201" s="349">
        <v>40</v>
      </c>
      <c r="M201" s="349">
        <v>127</v>
      </c>
      <c r="N201" s="351">
        <v>814</v>
      </c>
      <c r="O201" s="350">
        <v>2</v>
      </c>
      <c r="P201" s="350">
        <v>13</v>
      </c>
      <c r="Q201" s="350">
        <v>41</v>
      </c>
      <c r="R201" s="349">
        <v>44</v>
      </c>
      <c r="S201" s="349">
        <v>127</v>
      </c>
      <c r="T201" s="351">
        <v>210</v>
      </c>
      <c r="U201" s="350">
        <v>9</v>
      </c>
      <c r="V201" s="350">
        <v>31</v>
      </c>
      <c r="W201" s="350">
        <v>41</v>
      </c>
      <c r="X201" s="349">
        <v>19</v>
      </c>
    </row>
    <row r="202" spans="1:24" x14ac:dyDescent="0.2">
      <c r="A202" s="391">
        <v>7</v>
      </c>
      <c r="B202" s="389" t="s">
        <v>1867</v>
      </c>
      <c r="C202" s="352" t="s">
        <v>2212</v>
      </c>
      <c r="D202" s="352" t="s">
        <v>1382</v>
      </c>
      <c r="E202" s="352" t="s">
        <v>999</v>
      </c>
      <c r="F202" s="352" t="s">
        <v>347</v>
      </c>
      <c r="G202" s="349">
        <v>65</v>
      </c>
      <c r="H202" s="351">
        <v>725</v>
      </c>
      <c r="I202" s="350">
        <v>12</v>
      </c>
      <c r="J202" s="350">
        <v>11</v>
      </c>
      <c r="K202" s="350">
        <v>45</v>
      </c>
      <c r="L202" s="349">
        <v>32</v>
      </c>
      <c r="M202" s="349">
        <v>65</v>
      </c>
      <c r="N202" s="351">
        <v>687</v>
      </c>
      <c r="O202" s="350">
        <v>3</v>
      </c>
      <c r="P202" s="350">
        <v>40</v>
      </c>
      <c r="Q202" s="350">
        <v>46</v>
      </c>
      <c r="R202" s="349">
        <v>11</v>
      </c>
      <c r="S202" s="349">
        <v>65</v>
      </c>
      <c r="T202" s="351">
        <v>174</v>
      </c>
      <c r="U202" s="350">
        <v>31</v>
      </c>
      <c r="V202" s="350">
        <v>40</v>
      </c>
      <c r="W202" s="350">
        <v>26</v>
      </c>
      <c r="X202" s="349">
        <v>3</v>
      </c>
    </row>
    <row r="203" spans="1:24" x14ac:dyDescent="0.2">
      <c r="A203" s="391">
        <v>7</v>
      </c>
      <c r="B203" s="389" t="s">
        <v>1867</v>
      </c>
      <c r="C203" s="352"/>
      <c r="D203" s="352" t="s">
        <v>1382</v>
      </c>
      <c r="E203" s="352" t="s">
        <v>999</v>
      </c>
      <c r="F203" s="352"/>
      <c r="G203" s="349">
        <v>65</v>
      </c>
      <c r="H203" s="351">
        <v>725</v>
      </c>
      <c r="I203" s="350">
        <v>12</v>
      </c>
      <c r="J203" s="350">
        <v>11</v>
      </c>
      <c r="K203" s="350">
        <v>45</v>
      </c>
      <c r="L203" s="349">
        <v>32</v>
      </c>
      <c r="M203" s="349">
        <v>65</v>
      </c>
      <c r="N203" s="351">
        <v>687</v>
      </c>
      <c r="O203" s="350">
        <v>3</v>
      </c>
      <c r="P203" s="350">
        <v>40</v>
      </c>
      <c r="Q203" s="350">
        <v>46</v>
      </c>
      <c r="R203" s="349">
        <v>11</v>
      </c>
      <c r="S203" s="349">
        <v>65</v>
      </c>
      <c r="T203" s="351">
        <v>174</v>
      </c>
      <c r="U203" s="350">
        <v>31</v>
      </c>
      <c r="V203" s="350">
        <v>40</v>
      </c>
      <c r="W203" s="350">
        <v>26</v>
      </c>
      <c r="X203" s="349">
        <v>3</v>
      </c>
    </row>
    <row r="204" spans="1:24" x14ac:dyDescent="0.2">
      <c r="A204" s="391">
        <v>7</v>
      </c>
      <c r="B204" s="389" t="s">
        <v>1865</v>
      </c>
      <c r="C204" s="352" t="s">
        <v>2440</v>
      </c>
      <c r="D204" s="352" t="s">
        <v>1375</v>
      </c>
      <c r="E204" s="352" t="s">
        <v>1049</v>
      </c>
      <c r="F204" s="352" t="s">
        <v>491</v>
      </c>
      <c r="G204" s="349">
        <v>122</v>
      </c>
      <c r="H204" s="351">
        <v>741</v>
      </c>
      <c r="I204" s="350">
        <v>10</v>
      </c>
      <c r="J204" s="350">
        <v>11</v>
      </c>
      <c r="K204" s="350">
        <v>36</v>
      </c>
      <c r="L204" s="349">
        <v>43</v>
      </c>
      <c r="M204" s="349">
        <v>122</v>
      </c>
      <c r="N204" s="351">
        <v>727</v>
      </c>
      <c r="O204" s="350">
        <v>3</v>
      </c>
      <c r="P204" s="350">
        <v>33</v>
      </c>
      <c r="Q204" s="350">
        <v>43</v>
      </c>
      <c r="R204" s="349">
        <v>21</v>
      </c>
      <c r="S204" s="349">
        <v>122</v>
      </c>
      <c r="T204" s="351">
        <v>172</v>
      </c>
      <c r="U204" s="350">
        <v>27</v>
      </c>
      <c r="V204" s="350">
        <v>45</v>
      </c>
      <c r="W204" s="350">
        <v>26</v>
      </c>
      <c r="X204" s="349">
        <v>2</v>
      </c>
    </row>
    <row r="205" spans="1:24" x14ac:dyDescent="0.2">
      <c r="A205" s="391">
        <v>7</v>
      </c>
      <c r="B205" s="389" t="s">
        <v>1865</v>
      </c>
      <c r="C205" s="352"/>
      <c r="D205" s="352" t="s">
        <v>1375</v>
      </c>
      <c r="E205" s="352" t="s">
        <v>1049</v>
      </c>
      <c r="F205" s="352"/>
      <c r="G205" s="349">
        <v>122</v>
      </c>
      <c r="H205" s="351">
        <v>741</v>
      </c>
      <c r="I205" s="350">
        <v>10</v>
      </c>
      <c r="J205" s="350">
        <v>11</v>
      </c>
      <c r="K205" s="350">
        <v>36</v>
      </c>
      <c r="L205" s="349">
        <v>43</v>
      </c>
      <c r="M205" s="349">
        <v>122</v>
      </c>
      <c r="N205" s="351">
        <v>727</v>
      </c>
      <c r="O205" s="350">
        <v>3</v>
      </c>
      <c r="P205" s="350">
        <v>33</v>
      </c>
      <c r="Q205" s="350">
        <v>43</v>
      </c>
      <c r="R205" s="349">
        <v>21</v>
      </c>
      <c r="S205" s="349">
        <v>122</v>
      </c>
      <c r="T205" s="351">
        <v>172</v>
      </c>
      <c r="U205" s="350">
        <v>27</v>
      </c>
      <c r="V205" s="350">
        <v>45</v>
      </c>
      <c r="W205" s="350">
        <v>26</v>
      </c>
      <c r="X205" s="349">
        <v>2</v>
      </c>
    </row>
    <row r="206" spans="1:24" x14ac:dyDescent="0.2">
      <c r="A206" s="391">
        <v>7</v>
      </c>
      <c r="B206" s="389" t="s">
        <v>1863</v>
      </c>
      <c r="C206" s="352" t="s">
        <v>2301</v>
      </c>
      <c r="D206" s="352" t="s">
        <v>1372</v>
      </c>
      <c r="E206" s="352" t="s">
        <v>913</v>
      </c>
      <c r="F206" s="352" t="s">
        <v>87</v>
      </c>
      <c r="G206" s="349">
        <v>149</v>
      </c>
      <c r="H206" s="351">
        <v>764</v>
      </c>
      <c r="I206" s="350">
        <v>5</v>
      </c>
      <c r="J206" s="350">
        <v>9</v>
      </c>
      <c r="K206" s="350">
        <v>30</v>
      </c>
      <c r="L206" s="349">
        <v>56</v>
      </c>
      <c r="M206" s="349">
        <v>149</v>
      </c>
      <c r="N206" s="351">
        <v>790</v>
      </c>
      <c r="O206" s="350">
        <v>3</v>
      </c>
      <c r="P206" s="350">
        <v>15</v>
      </c>
      <c r="Q206" s="350">
        <v>43</v>
      </c>
      <c r="R206" s="349">
        <v>39</v>
      </c>
      <c r="S206" s="349">
        <v>149</v>
      </c>
      <c r="T206" s="351">
        <v>194</v>
      </c>
      <c r="U206" s="350">
        <v>15</v>
      </c>
      <c r="V206" s="350">
        <v>36</v>
      </c>
      <c r="W206" s="350">
        <v>42</v>
      </c>
      <c r="X206" s="349">
        <v>8</v>
      </c>
    </row>
    <row r="207" spans="1:24" x14ac:dyDescent="0.2">
      <c r="A207" s="391">
        <v>7</v>
      </c>
      <c r="B207" s="389" t="s">
        <v>1863</v>
      </c>
      <c r="C207" s="352"/>
      <c r="D207" s="352" t="s">
        <v>1372</v>
      </c>
      <c r="E207" s="352" t="s">
        <v>913</v>
      </c>
      <c r="F207" s="352"/>
      <c r="G207" s="349">
        <v>149</v>
      </c>
      <c r="H207" s="351">
        <v>764</v>
      </c>
      <c r="I207" s="350">
        <v>5</v>
      </c>
      <c r="J207" s="350">
        <v>9</v>
      </c>
      <c r="K207" s="350">
        <v>30</v>
      </c>
      <c r="L207" s="349">
        <v>56</v>
      </c>
      <c r="M207" s="349">
        <v>149</v>
      </c>
      <c r="N207" s="351">
        <v>790</v>
      </c>
      <c r="O207" s="350">
        <v>3</v>
      </c>
      <c r="P207" s="350">
        <v>15</v>
      </c>
      <c r="Q207" s="350">
        <v>43</v>
      </c>
      <c r="R207" s="349">
        <v>39</v>
      </c>
      <c r="S207" s="349">
        <v>149</v>
      </c>
      <c r="T207" s="351">
        <v>194</v>
      </c>
      <c r="U207" s="350">
        <v>15</v>
      </c>
      <c r="V207" s="350">
        <v>36</v>
      </c>
      <c r="W207" s="350">
        <v>42</v>
      </c>
      <c r="X207" s="349">
        <v>8</v>
      </c>
    </row>
    <row r="208" spans="1:24" x14ac:dyDescent="0.2">
      <c r="A208" s="391">
        <v>7</v>
      </c>
      <c r="B208" s="389" t="s">
        <v>1861</v>
      </c>
      <c r="C208" s="352" t="s">
        <v>2155</v>
      </c>
      <c r="D208" s="352" t="s">
        <v>1372</v>
      </c>
      <c r="E208" s="352" t="s">
        <v>929</v>
      </c>
      <c r="F208" s="352" t="s">
        <v>140</v>
      </c>
      <c r="G208" s="349">
        <v>83</v>
      </c>
      <c r="H208" s="351">
        <v>777</v>
      </c>
      <c r="I208" s="350">
        <v>1</v>
      </c>
      <c r="J208" s="350">
        <v>11</v>
      </c>
      <c r="K208" s="350">
        <v>36</v>
      </c>
      <c r="L208" s="349">
        <v>52</v>
      </c>
      <c r="M208" s="349">
        <v>83</v>
      </c>
      <c r="N208" s="351">
        <v>767</v>
      </c>
      <c r="O208" s="350">
        <v>1</v>
      </c>
      <c r="P208" s="350">
        <v>23</v>
      </c>
      <c r="Q208" s="350">
        <v>45</v>
      </c>
      <c r="R208" s="349">
        <v>31</v>
      </c>
      <c r="S208" s="349">
        <v>83</v>
      </c>
      <c r="T208" s="351">
        <v>187</v>
      </c>
      <c r="U208" s="350">
        <v>23</v>
      </c>
      <c r="V208" s="350">
        <v>37</v>
      </c>
      <c r="W208" s="350">
        <v>33</v>
      </c>
      <c r="X208" s="349">
        <v>7</v>
      </c>
    </row>
    <row r="209" spans="1:24" x14ac:dyDescent="0.2">
      <c r="A209" s="391">
        <v>7</v>
      </c>
      <c r="B209" s="389" t="s">
        <v>1861</v>
      </c>
      <c r="C209" s="352"/>
      <c r="D209" s="352" t="s">
        <v>1372</v>
      </c>
      <c r="E209" s="352" t="s">
        <v>929</v>
      </c>
      <c r="F209" s="352"/>
      <c r="G209" s="349">
        <v>83</v>
      </c>
      <c r="H209" s="351">
        <v>777</v>
      </c>
      <c r="I209" s="350">
        <v>1</v>
      </c>
      <c r="J209" s="350">
        <v>11</v>
      </c>
      <c r="K209" s="350">
        <v>36</v>
      </c>
      <c r="L209" s="349">
        <v>52</v>
      </c>
      <c r="M209" s="349">
        <v>83</v>
      </c>
      <c r="N209" s="351">
        <v>767</v>
      </c>
      <c r="O209" s="350">
        <v>1</v>
      </c>
      <c r="P209" s="350">
        <v>23</v>
      </c>
      <c r="Q209" s="350">
        <v>45</v>
      </c>
      <c r="R209" s="349">
        <v>31</v>
      </c>
      <c r="S209" s="349">
        <v>83</v>
      </c>
      <c r="T209" s="351">
        <v>187</v>
      </c>
      <c r="U209" s="350">
        <v>23</v>
      </c>
      <c r="V209" s="350">
        <v>37</v>
      </c>
      <c r="W209" s="350">
        <v>33</v>
      </c>
      <c r="X209" s="349">
        <v>7</v>
      </c>
    </row>
    <row r="210" spans="1:24" x14ac:dyDescent="0.2">
      <c r="A210" s="391">
        <v>7</v>
      </c>
      <c r="B210" s="389" t="s">
        <v>1857</v>
      </c>
      <c r="C210" s="352" t="s">
        <v>2300</v>
      </c>
      <c r="D210" s="352" t="s">
        <v>1382</v>
      </c>
      <c r="E210" s="352" t="s">
        <v>972</v>
      </c>
      <c r="F210" s="352" t="s">
        <v>272</v>
      </c>
      <c r="G210" s="349">
        <v>235</v>
      </c>
      <c r="H210" s="351">
        <v>762</v>
      </c>
      <c r="I210" s="350">
        <v>3</v>
      </c>
      <c r="J210" s="350">
        <v>8</v>
      </c>
      <c r="K210" s="350">
        <v>40</v>
      </c>
      <c r="L210" s="349">
        <v>50</v>
      </c>
      <c r="M210" s="349">
        <v>235</v>
      </c>
      <c r="N210" s="351">
        <v>770</v>
      </c>
      <c r="O210" s="350">
        <v>1</v>
      </c>
      <c r="P210" s="350">
        <v>23</v>
      </c>
      <c r="Q210" s="350">
        <v>48</v>
      </c>
      <c r="R210" s="349">
        <v>29</v>
      </c>
      <c r="S210" s="349">
        <v>235</v>
      </c>
      <c r="T210" s="351">
        <v>204</v>
      </c>
      <c r="U210" s="350">
        <v>9</v>
      </c>
      <c r="V210" s="350">
        <v>36</v>
      </c>
      <c r="W210" s="350">
        <v>42</v>
      </c>
      <c r="X210" s="349">
        <v>13</v>
      </c>
    </row>
    <row r="211" spans="1:24" x14ac:dyDescent="0.2">
      <c r="A211" s="391">
        <v>7</v>
      </c>
      <c r="B211" s="389" t="s">
        <v>1857</v>
      </c>
      <c r="C211" s="352"/>
      <c r="D211" s="352" t="s">
        <v>1382</v>
      </c>
      <c r="E211" s="352" t="s">
        <v>972</v>
      </c>
      <c r="F211" s="352"/>
      <c r="G211" s="349">
        <v>235</v>
      </c>
      <c r="H211" s="351">
        <v>762</v>
      </c>
      <c r="I211" s="350">
        <v>3</v>
      </c>
      <c r="J211" s="350">
        <v>8</v>
      </c>
      <c r="K211" s="350">
        <v>40</v>
      </c>
      <c r="L211" s="349">
        <v>50</v>
      </c>
      <c r="M211" s="349">
        <v>235</v>
      </c>
      <c r="N211" s="351">
        <v>770</v>
      </c>
      <c r="O211" s="350">
        <v>1</v>
      </c>
      <c r="P211" s="350">
        <v>23</v>
      </c>
      <c r="Q211" s="350">
        <v>48</v>
      </c>
      <c r="R211" s="349">
        <v>29</v>
      </c>
      <c r="S211" s="349">
        <v>235</v>
      </c>
      <c r="T211" s="351">
        <v>204</v>
      </c>
      <c r="U211" s="350">
        <v>9</v>
      </c>
      <c r="V211" s="350">
        <v>36</v>
      </c>
      <c r="W211" s="350">
        <v>42</v>
      </c>
      <c r="X211" s="349">
        <v>13</v>
      </c>
    </row>
    <row r="212" spans="1:24" x14ac:dyDescent="0.2">
      <c r="A212" s="391">
        <v>7</v>
      </c>
      <c r="B212" s="389" t="s">
        <v>1855</v>
      </c>
      <c r="C212" s="352" t="s">
        <v>2299</v>
      </c>
      <c r="D212" s="352" t="s">
        <v>1375</v>
      </c>
      <c r="E212" s="352" t="s">
        <v>993</v>
      </c>
      <c r="F212" s="352" t="s">
        <v>330</v>
      </c>
      <c r="G212" s="349">
        <v>251</v>
      </c>
      <c r="H212" s="351">
        <v>740</v>
      </c>
      <c r="I212" s="350">
        <v>10</v>
      </c>
      <c r="J212" s="350">
        <v>14</v>
      </c>
      <c r="K212" s="350">
        <v>33</v>
      </c>
      <c r="L212" s="349">
        <v>43</v>
      </c>
      <c r="M212" s="349">
        <v>251</v>
      </c>
      <c r="N212" s="351">
        <v>727</v>
      </c>
      <c r="O212" s="350">
        <v>4</v>
      </c>
      <c r="P212" s="350">
        <v>32</v>
      </c>
      <c r="Q212" s="350">
        <v>42</v>
      </c>
      <c r="R212" s="349">
        <v>22</v>
      </c>
      <c r="S212" s="349">
        <v>251</v>
      </c>
      <c r="T212" s="351">
        <v>179</v>
      </c>
      <c r="U212" s="350">
        <v>22</v>
      </c>
      <c r="V212" s="350">
        <v>44</v>
      </c>
      <c r="W212" s="350">
        <v>31</v>
      </c>
      <c r="X212" s="349">
        <v>2</v>
      </c>
    </row>
    <row r="213" spans="1:24" x14ac:dyDescent="0.2">
      <c r="A213" s="391">
        <v>7</v>
      </c>
      <c r="B213" s="389" t="s">
        <v>1855</v>
      </c>
      <c r="C213" s="352"/>
      <c r="D213" s="352" t="s">
        <v>1375</v>
      </c>
      <c r="E213" s="352" t="s">
        <v>993</v>
      </c>
      <c r="F213" s="352"/>
      <c r="G213" s="349">
        <v>251</v>
      </c>
      <c r="H213" s="351">
        <v>740</v>
      </c>
      <c r="I213" s="350">
        <v>10</v>
      </c>
      <c r="J213" s="350">
        <v>14</v>
      </c>
      <c r="K213" s="350">
        <v>33</v>
      </c>
      <c r="L213" s="349">
        <v>43</v>
      </c>
      <c r="M213" s="349">
        <v>251</v>
      </c>
      <c r="N213" s="351">
        <v>727</v>
      </c>
      <c r="O213" s="350">
        <v>4</v>
      </c>
      <c r="P213" s="350">
        <v>32</v>
      </c>
      <c r="Q213" s="350">
        <v>42</v>
      </c>
      <c r="R213" s="349">
        <v>22</v>
      </c>
      <c r="S213" s="349">
        <v>251</v>
      </c>
      <c r="T213" s="351">
        <v>179</v>
      </c>
      <c r="U213" s="350">
        <v>22</v>
      </c>
      <c r="V213" s="350">
        <v>44</v>
      </c>
      <c r="W213" s="350">
        <v>31</v>
      </c>
      <c r="X213" s="349">
        <v>2</v>
      </c>
    </row>
    <row r="214" spans="1:24" x14ac:dyDescent="0.2">
      <c r="A214" s="391">
        <v>7</v>
      </c>
      <c r="B214" s="389" t="s">
        <v>1853</v>
      </c>
      <c r="C214" s="352" t="s">
        <v>2211</v>
      </c>
      <c r="D214" s="352" t="s">
        <v>1372</v>
      </c>
      <c r="E214" s="352" t="s">
        <v>1134</v>
      </c>
      <c r="F214" s="352" t="s">
        <v>838</v>
      </c>
      <c r="G214" s="349">
        <v>76</v>
      </c>
      <c r="H214" s="351">
        <v>731</v>
      </c>
      <c r="I214" s="350">
        <v>7</v>
      </c>
      <c r="J214" s="350">
        <v>14</v>
      </c>
      <c r="K214" s="350">
        <v>45</v>
      </c>
      <c r="L214" s="349">
        <v>34</v>
      </c>
      <c r="M214" s="349">
        <v>76</v>
      </c>
      <c r="N214" s="351">
        <v>741</v>
      </c>
      <c r="O214" s="350">
        <v>5</v>
      </c>
      <c r="P214" s="350">
        <v>21</v>
      </c>
      <c r="Q214" s="350">
        <v>46</v>
      </c>
      <c r="R214" s="349">
        <v>28</v>
      </c>
      <c r="S214" s="349">
        <v>76</v>
      </c>
      <c r="T214" s="351">
        <v>186</v>
      </c>
      <c r="U214" s="350">
        <v>14</v>
      </c>
      <c r="V214" s="350">
        <v>45</v>
      </c>
      <c r="W214" s="350">
        <v>36</v>
      </c>
      <c r="X214" s="349">
        <v>5</v>
      </c>
    </row>
    <row r="215" spans="1:24" x14ac:dyDescent="0.2">
      <c r="A215" s="391">
        <v>7</v>
      </c>
      <c r="B215" s="389" t="s">
        <v>1853</v>
      </c>
      <c r="C215" s="352"/>
      <c r="D215" s="352" t="s">
        <v>1372</v>
      </c>
      <c r="E215" s="352" t="s">
        <v>1134</v>
      </c>
      <c r="F215" s="352"/>
      <c r="G215" s="349">
        <v>76</v>
      </c>
      <c r="H215" s="351">
        <v>731</v>
      </c>
      <c r="I215" s="350">
        <v>7</v>
      </c>
      <c r="J215" s="350">
        <v>14</v>
      </c>
      <c r="K215" s="350">
        <v>45</v>
      </c>
      <c r="L215" s="349">
        <v>34</v>
      </c>
      <c r="M215" s="349">
        <v>76</v>
      </c>
      <c r="N215" s="351">
        <v>741</v>
      </c>
      <c r="O215" s="350">
        <v>5</v>
      </c>
      <c r="P215" s="350">
        <v>21</v>
      </c>
      <c r="Q215" s="350">
        <v>46</v>
      </c>
      <c r="R215" s="349">
        <v>28</v>
      </c>
      <c r="S215" s="349">
        <v>76</v>
      </c>
      <c r="T215" s="351">
        <v>186</v>
      </c>
      <c r="U215" s="350">
        <v>14</v>
      </c>
      <c r="V215" s="350">
        <v>45</v>
      </c>
      <c r="W215" s="350">
        <v>36</v>
      </c>
      <c r="X215" s="349">
        <v>5</v>
      </c>
    </row>
    <row r="216" spans="1:24" x14ac:dyDescent="0.2">
      <c r="A216" s="391">
        <v>7</v>
      </c>
      <c r="B216" s="389" t="s">
        <v>1850</v>
      </c>
      <c r="C216" s="352" t="s">
        <v>2298</v>
      </c>
      <c r="D216" s="352" t="s">
        <v>1372</v>
      </c>
      <c r="E216" s="352" t="s">
        <v>1112</v>
      </c>
      <c r="F216" s="352" t="s">
        <v>766</v>
      </c>
      <c r="G216" s="349">
        <v>264</v>
      </c>
      <c r="H216" s="351">
        <v>780</v>
      </c>
      <c r="I216" s="350">
        <v>4</v>
      </c>
      <c r="J216" s="350">
        <v>5</v>
      </c>
      <c r="K216" s="350">
        <v>28</v>
      </c>
      <c r="L216" s="349">
        <v>62</v>
      </c>
      <c r="M216" s="349">
        <v>264</v>
      </c>
      <c r="N216" s="351">
        <v>791</v>
      </c>
      <c r="O216" s="350">
        <v>3</v>
      </c>
      <c r="P216" s="350">
        <v>18</v>
      </c>
      <c r="Q216" s="350">
        <v>38</v>
      </c>
      <c r="R216" s="349">
        <v>41</v>
      </c>
      <c r="S216" s="349">
        <v>264</v>
      </c>
      <c r="T216" s="351">
        <v>211</v>
      </c>
      <c r="U216" s="350">
        <v>7</v>
      </c>
      <c r="V216" s="350">
        <v>30</v>
      </c>
      <c r="W216" s="350">
        <v>43</v>
      </c>
      <c r="X216" s="349">
        <v>20</v>
      </c>
    </row>
    <row r="217" spans="1:24" x14ac:dyDescent="0.2">
      <c r="A217" s="391">
        <v>7</v>
      </c>
      <c r="B217" s="389" t="s">
        <v>1850</v>
      </c>
      <c r="C217" s="352"/>
      <c r="D217" s="352" t="s">
        <v>1372</v>
      </c>
      <c r="E217" s="352" t="s">
        <v>1112</v>
      </c>
      <c r="F217" s="352"/>
      <c r="G217" s="349">
        <v>264</v>
      </c>
      <c r="H217" s="351">
        <v>780</v>
      </c>
      <c r="I217" s="350">
        <v>4</v>
      </c>
      <c r="J217" s="350">
        <v>5</v>
      </c>
      <c r="K217" s="350">
        <v>28</v>
      </c>
      <c r="L217" s="349">
        <v>62</v>
      </c>
      <c r="M217" s="349">
        <v>264</v>
      </c>
      <c r="N217" s="351">
        <v>791</v>
      </c>
      <c r="O217" s="350">
        <v>3</v>
      </c>
      <c r="P217" s="350">
        <v>18</v>
      </c>
      <c r="Q217" s="350">
        <v>38</v>
      </c>
      <c r="R217" s="349">
        <v>41</v>
      </c>
      <c r="S217" s="349">
        <v>264</v>
      </c>
      <c r="T217" s="351">
        <v>211</v>
      </c>
      <c r="U217" s="350">
        <v>7</v>
      </c>
      <c r="V217" s="350">
        <v>30</v>
      </c>
      <c r="W217" s="350">
        <v>43</v>
      </c>
      <c r="X217" s="349">
        <v>20</v>
      </c>
    </row>
    <row r="218" spans="1:24" x14ac:dyDescent="0.2">
      <c r="A218" s="391">
        <v>7</v>
      </c>
      <c r="B218" s="389" t="s">
        <v>1848</v>
      </c>
      <c r="C218" s="352" t="s">
        <v>2210</v>
      </c>
      <c r="D218" s="352" t="s">
        <v>1438</v>
      </c>
      <c r="E218" s="352" t="s">
        <v>933</v>
      </c>
      <c r="F218" s="352" t="s">
        <v>150</v>
      </c>
      <c r="G218" s="349">
        <v>75</v>
      </c>
      <c r="H218" s="351">
        <v>705</v>
      </c>
      <c r="I218" s="350">
        <v>17</v>
      </c>
      <c r="J218" s="350">
        <v>20</v>
      </c>
      <c r="K218" s="350">
        <v>33</v>
      </c>
      <c r="L218" s="349">
        <v>29</v>
      </c>
      <c r="M218" s="349">
        <v>75</v>
      </c>
      <c r="N218" s="351">
        <v>732</v>
      </c>
      <c r="O218" s="350">
        <v>3</v>
      </c>
      <c r="P218" s="350">
        <v>33</v>
      </c>
      <c r="Q218" s="350">
        <v>39</v>
      </c>
      <c r="R218" s="349">
        <v>25</v>
      </c>
      <c r="S218" s="349">
        <v>75</v>
      </c>
      <c r="T218" s="351">
        <v>159</v>
      </c>
      <c r="U218" s="350">
        <v>45</v>
      </c>
      <c r="V218" s="350">
        <v>33</v>
      </c>
      <c r="W218" s="350">
        <v>20</v>
      </c>
      <c r="X218" s="349">
        <v>1</v>
      </c>
    </row>
    <row r="219" spans="1:24" x14ac:dyDescent="0.2">
      <c r="A219" s="391">
        <v>7</v>
      </c>
      <c r="B219" s="389" t="s">
        <v>1848</v>
      </c>
      <c r="C219" s="352"/>
      <c r="D219" s="352" t="s">
        <v>1438</v>
      </c>
      <c r="E219" s="352" t="s">
        <v>933</v>
      </c>
      <c r="F219" s="352"/>
      <c r="G219" s="349">
        <v>75</v>
      </c>
      <c r="H219" s="351">
        <v>705</v>
      </c>
      <c r="I219" s="350">
        <v>17</v>
      </c>
      <c r="J219" s="350">
        <v>20</v>
      </c>
      <c r="K219" s="350">
        <v>33</v>
      </c>
      <c r="L219" s="349">
        <v>29</v>
      </c>
      <c r="M219" s="349">
        <v>75</v>
      </c>
      <c r="N219" s="351">
        <v>732</v>
      </c>
      <c r="O219" s="350">
        <v>3</v>
      </c>
      <c r="P219" s="350">
        <v>33</v>
      </c>
      <c r="Q219" s="350">
        <v>39</v>
      </c>
      <c r="R219" s="349">
        <v>25</v>
      </c>
      <c r="S219" s="349">
        <v>75</v>
      </c>
      <c r="T219" s="351">
        <v>159</v>
      </c>
      <c r="U219" s="350">
        <v>45</v>
      </c>
      <c r="V219" s="350">
        <v>33</v>
      </c>
      <c r="W219" s="350">
        <v>20</v>
      </c>
      <c r="X219" s="349">
        <v>1</v>
      </c>
    </row>
    <row r="220" spans="1:24" x14ac:dyDescent="0.2">
      <c r="A220" s="391">
        <v>7</v>
      </c>
      <c r="B220" s="389" t="s">
        <v>1846</v>
      </c>
      <c r="C220" s="352" t="s">
        <v>2439</v>
      </c>
      <c r="D220" s="352" t="s">
        <v>1382</v>
      </c>
      <c r="E220" s="352" t="s">
        <v>973</v>
      </c>
      <c r="F220" s="352" t="s">
        <v>277</v>
      </c>
      <c r="G220" s="349">
        <v>30</v>
      </c>
      <c r="H220" s="351">
        <v>718</v>
      </c>
      <c r="I220" s="350">
        <v>17</v>
      </c>
      <c r="J220" s="350">
        <v>3</v>
      </c>
      <c r="K220" s="350">
        <v>47</v>
      </c>
      <c r="L220" s="349">
        <v>33</v>
      </c>
      <c r="M220" s="349">
        <v>30</v>
      </c>
      <c r="N220" s="351">
        <v>650</v>
      </c>
      <c r="O220" s="350">
        <v>17</v>
      </c>
      <c r="P220" s="350">
        <v>33</v>
      </c>
      <c r="Q220" s="350">
        <v>40</v>
      </c>
      <c r="R220" s="349">
        <v>10</v>
      </c>
      <c r="S220" s="349">
        <v>30</v>
      </c>
      <c r="T220" s="351">
        <v>177</v>
      </c>
      <c r="U220" s="350">
        <v>30</v>
      </c>
      <c r="V220" s="350">
        <v>33</v>
      </c>
      <c r="W220" s="350">
        <v>33</v>
      </c>
      <c r="X220" s="349">
        <v>3</v>
      </c>
    </row>
    <row r="221" spans="1:24" x14ac:dyDescent="0.2">
      <c r="A221" s="391">
        <v>7</v>
      </c>
      <c r="B221" s="389" t="s">
        <v>1846</v>
      </c>
      <c r="C221" s="352"/>
      <c r="D221" s="352" t="s">
        <v>1382</v>
      </c>
      <c r="E221" s="352" t="s">
        <v>973</v>
      </c>
      <c r="F221" s="352"/>
      <c r="G221" s="349">
        <v>30</v>
      </c>
      <c r="H221" s="351">
        <v>718</v>
      </c>
      <c r="I221" s="350">
        <v>17</v>
      </c>
      <c r="J221" s="350">
        <v>3</v>
      </c>
      <c r="K221" s="350">
        <v>47</v>
      </c>
      <c r="L221" s="349">
        <v>33</v>
      </c>
      <c r="M221" s="349">
        <v>30</v>
      </c>
      <c r="N221" s="351">
        <v>650</v>
      </c>
      <c r="O221" s="350">
        <v>17</v>
      </c>
      <c r="P221" s="350">
        <v>33</v>
      </c>
      <c r="Q221" s="350">
        <v>40</v>
      </c>
      <c r="R221" s="349">
        <v>10</v>
      </c>
      <c r="S221" s="349">
        <v>30</v>
      </c>
      <c r="T221" s="351">
        <v>177</v>
      </c>
      <c r="U221" s="350">
        <v>30</v>
      </c>
      <c r="V221" s="350">
        <v>33</v>
      </c>
      <c r="W221" s="350">
        <v>33</v>
      </c>
      <c r="X221" s="349">
        <v>3</v>
      </c>
    </row>
    <row r="222" spans="1:24" x14ac:dyDescent="0.2">
      <c r="A222" s="391">
        <v>7</v>
      </c>
      <c r="B222" s="389" t="s">
        <v>1844</v>
      </c>
      <c r="C222" s="352" t="s">
        <v>2438</v>
      </c>
      <c r="D222" s="352" t="s">
        <v>1372</v>
      </c>
      <c r="E222" s="352" t="s">
        <v>1113</v>
      </c>
      <c r="F222" s="352" t="s">
        <v>769</v>
      </c>
      <c r="G222" s="349">
        <v>53</v>
      </c>
      <c r="H222" s="351">
        <v>648</v>
      </c>
      <c r="I222" s="350">
        <v>34</v>
      </c>
      <c r="J222" s="350">
        <v>23</v>
      </c>
      <c r="K222" s="350">
        <v>36</v>
      </c>
      <c r="L222" s="349">
        <v>8</v>
      </c>
      <c r="M222" s="349">
        <v>53</v>
      </c>
      <c r="N222" s="351">
        <v>623</v>
      </c>
      <c r="O222" s="350">
        <v>15</v>
      </c>
      <c r="P222" s="350">
        <v>45</v>
      </c>
      <c r="Q222" s="350">
        <v>34</v>
      </c>
      <c r="R222" s="349">
        <v>6</v>
      </c>
      <c r="S222" s="349">
        <v>53</v>
      </c>
      <c r="T222" s="351">
        <v>162</v>
      </c>
      <c r="U222" s="350">
        <v>38</v>
      </c>
      <c r="V222" s="350">
        <v>43</v>
      </c>
      <c r="W222" s="350">
        <v>17</v>
      </c>
      <c r="X222" s="349">
        <v>2</v>
      </c>
    </row>
    <row r="223" spans="1:24" x14ac:dyDescent="0.2">
      <c r="A223" s="391">
        <v>7</v>
      </c>
      <c r="B223" s="389" t="s">
        <v>1844</v>
      </c>
      <c r="C223" s="352"/>
      <c r="D223" s="352" t="s">
        <v>1372</v>
      </c>
      <c r="E223" s="352" t="s">
        <v>1113</v>
      </c>
      <c r="F223" s="352"/>
      <c r="G223" s="349">
        <v>53</v>
      </c>
      <c r="H223" s="351">
        <v>648</v>
      </c>
      <c r="I223" s="350">
        <v>34</v>
      </c>
      <c r="J223" s="350">
        <v>23</v>
      </c>
      <c r="K223" s="350">
        <v>36</v>
      </c>
      <c r="L223" s="349">
        <v>8</v>
      </c>
      <c r="M223" s="349">
        <v>53</v>
      </c>
      <c r="N223" s="351">
        <v>623</v>
      </c>
      <c r="O223" s="350">
        <v>15</v>
      </c>
      <c r="P223" s="350">
        <v>45</v>
      </c>
      <c r="Q223" s="350">
        <v>34</v>
      </c>
      <c r="R223" s="349">
        <v>6</v>
      </c>
      <c r="S223" s="349">
        <v>53</v>
      </c>
      <c r="T223" s="351">
        <v>162</v>
      </c>
      <c r="U223" s="350">
        <v>38</v>
      </c>
      <c r="V223" s="350">
        <v>43</v>
      </c>
      <c r="W223" s="350">
        <v>17</v>
      </c>
      <c r="X223" s="349">
        <v>2</v>
      </c>
    </row>
    <row r="224" spans="1:24" x14ac:dyDescent="0.2">
      <c r="A224" s="391">
        <v>7</v>
      </c>
      <c r="B224" s="389" t="s">
        <v>1840</v>
      </c>
      <c r="C224" s="352" t="s">
        <v>2297</v>
      </c>
      <c r="D224" s="352" t="s">
        <v>1153</v>
      </c>
      <c r="E224" s="352" t="s">
        <v>906</v>
      </c>
      <c r="F224" s="352" t="s">
        <v>59</v>
      </c>
      <c r="G224" s="349">
        <v>138</v>
      </c>
      <c r="H224" s="351">
        <v>688</v>
      </c>
      <c r="I224" s="350">
        <v>19</v>
      </c>
      <c r="J224" s="350">
        <v>25</v>
      </c>
      <c r="K224" s="350">
        <v>36</v>
      </c>
      <c r="L224" s="349">
        <v>21</v>
      </c>
      <c r="M224" s="349">
        <v>138</v>
      </c>
      <c r="N224" s="351">
        <v>695</v>
      </c>
      <c r="O224" s="350">
        <v>4</v>
      </c>
      <c r="P224" s="350">
        <v>39</v>
      </c>
      <c r="Q224" s="350">
        <v>41</v>
      </c>
      <c r="R224" s="349">
        <v>16</v>
      </c>
      <c r="S224" s="349">
        <v>138</v>
      </c>
      <c r="T224" s="351">
        <v>178</v>
      </c>
      <c r="U224" s="350">
        <v>26</v>
      </c>
      <c r="V224" s="350">
        <v>41</v>
      </c>
      <c r="W224" s="350">
        <v>29</v>
      </c>
      <c r="X224" s="349">
        <v>4</v>
      </c>
    </row>
    <row r="225" spans="1:24" x14ac:dyDescent="0.2">
      <c r="A225" s="391">
        <v>7</v>
      </c>
      <c r="B225" s="389" t="s">
        <v>1840</v>
      </c>
      <c r="C225" s="352"/>
      <c r="D225" s="352" t="s">
        <v>1153</v>
      </c>
      <c r="E225" s="352" t="s">
        <v>906</v>
      </c>
      <c r="F225" s="352"/>
      <c r="G225" s="349">
        <v>138</v>
      </c>
      <c r="H225" s="351">
        <v>688</v>
      </c>
      <c r="I225" s="350">
        <v>19</v>
      </c>
      <c r="J225" s="350">
        <v>25</v>
      </c>
      <c r="K225" s="350">
        <v>36</v>
      </c>
      <c r="L225" s="349">
        <v>21</v>
      </c>
      <c r="M225" s="349">
        <v>138</v>
      </c>
      <c r="N225" s="351">
        <v>695</v>
      </c>
      <c r="O225" s="350">
        <v>4</v>
      </c>
      <c r="P225" s="350">
        <v>39</v>
      </c>
      <c r="Q225" s="350">
        <v>41</v>
      </c>
      <c r="R225" s="349">
        <v>16</v>
      </c>
      <c r="S225" s="349">
        <v>138</v>
      </c>
      <c r="T225" s="351">
        <v>178</v>
      </c>
      <c r="U225" s="350">
        <v>26</v>
      </c>
      <c r="V225" s="350">
        <v>41</v>
      </c>
      <c r="W225" s="350">
        <v>29</v>
      </c>
      <c r="X225" s="349">
        <v>4</v>
      </c>
    </row>
    <row r="226" spans="1:24" x14ac:dyDescent="0.2">
      <c r="A226" s="391">
        <v>7</v>
      </c>
      <c r="B226" s="389" t="s">
        <v>1838</v>
      </c>
      <c r="C226" s="352" t="s">
        <v>2437</v>
      </c>
      <c r="D226" s="352" t="s">
        <v>1438</v>
      </c>
      <c r="E226" s="352" t="s">
        <v>926</v>
      </c>
      <c r="F226" s="352" t="s">
        <v>134</v>
      </c>
      <c r="G226" s="349">
        <v>47</v>
      </c>
      <c r="H226" s="351">
        <v>721</v>
      </c>
      <c r="I226" s="350">
        <v>13</v>
      </c>
      <c r="J226" s="350">
        <v>13</v>
      </c>
      <c r="K226" s="350">
        <v>26</v>
      </c>
      <c r="L226" s="349">
        <v>49</v>
      </c>
      <c r="M226" s="349">
        <v>47</v>
      </c>
      <c r="N226" s="351">
        <v>710</v>
      </c>
      <c r="O226" s="350">
        <v>11</v>
      </c>
      <c r="P226" s="350">
        <v>26</v>
      </c>
      <c r="Q226" s="350">
        <v>43</v>
      </c>
      <c r="R226" s="349">
        <v>21</v>
      </c>
      <c r="S226" s="349">
        <v>47</v>
      </c>
      <c r="T226" s="351">
        <v>175</v>
      </c>
      <c r="U226" s="350">
        <v>23</v>
      </c>
      <c r="V226" s="350">
        <v>45</v>
      </c>
      <c r="W226" s="350">
        <v>32</v>
      </c>
      <c r="X226" s="349">
        <v>0</v>
      </c>
    </row>
    <row r="227" spans="1:24" x14ac:dyDescent="0.2">
      <c r="A227" s="391">
        <v>7</v>
      </c>
      <c r="B227" s="389" t="s">
        <v>1838</v>
      </c>
      <c r="C227" s="352"/>
      <c r="D227" s="352" t="s">
        <v>1438</v>
      </c>
      <c r="E227" s="352" t="s">
        <v>926</v>
      </c>
      <c r="F227" s="352"/>
      <c r="G227" s="349">
        <v>47</v>
      </c>
      <c r="H227" s="351">
        <v>721</v>
      </c>
      <c r="I227" s="350">
        <v>13</v>
      </c>
      <c r="J227" s="350">
        <v>13</v>
      </c>
      <c r="K227" s="350">
        <v>26</v>
      </c>
      <c r="L227" s="349">
        <v>49</v>
      </c>
      <c r="M227" s="349">
        <v>47</v>
      </c>
      <c r="N227" s="351">
        <v>710</v>
      </c>
      <c r="O227" s="350">
        <v>11</v>
      </c>
      <c r="P227" s="350">
        <v>26</v>
      </c>
      <c r="Q227" s="350">
        <v>43</v>
      </c>
      <c r="R227" s="349">
        <v>21</v>
      </c>
      <c r="S227" s="349">
        <v>47</v>
      </c>
      <c r="T227" s="351">
        <v>175</v>
      </c>
      <c r="U227" s="350">
        <v>23</v>
      </c>
      <c r="V227" s="350">
        <v>45</v>
      </c>
      <c r="W227" s="350">
        <v>32</v>
      </c>
      <c r="X227" s="349">
        <v>0</v>
      </c>
    </row>
    <row r="228" spans="1:24" x14ac:dyDescent="0.2">
      <c r="A228" s="391">
        <v>7</v>
      </c>
      <c r="B228" s="389" t="s">
        <v>1835</v>
      </c>
      <c r="C228" s="352" t="s">
        <v>2436</v>
      </c>
      <c r="D228" s="352" t="s">
        <v>1438</v>
      </c>
      <c r="E228" s="352" t="s">
        <v>1063</v>
      </c>
      <c r="F228" s="352" t="s">
        <v>528</v>
      </c>
      <c r="G228" s="349">
        <v>55</v>
      </c>
      <c r="H228" s="351">
        <v>736</v>
      </c>
      <c r="I228" s="350">
        <v>18</v>
      </c>
      <c r="J228" s="350">
        <v>9</v>
      </c>
      <c r="K228" s="350">
        <v>24</v>
      </c>
      <c r="L228" s="349">
        <v>49</v>
      </c>
      <c r="M228" s="349">
        <v>55</v>
      </c>
      <c r="N228" s="351">
        <v>740</v>
      </c>
      <c r="O228" s="350">
        <v>5</v>
      </c>
      <c r="P228" s="350">
        <v>22</v>
      </c>
      <c r="Q228" s="350">
        <v>42</v>
      </c>
      <c r="R228" s="349">
        <v>31</v>
      </c>
      <c r="S228" s="349">
        <v>55</v>
      </c>
      <c r="T228" s="351">
        <v>194</v>
      </c>
      <c r="U228" s="350">
        <v>20</v>
      </c>
      <c r="V228" s="350">
        <v>36</v>
      </c>
      <c r="W228" s="350">
        <v>31</v>
      </c>
      <c r="X228" s="349">
        <v>13</v>
      </c>
    </row>
    <row r="229" spans="1:24" x14ac:dyDescent="0.2">
      <c r="A229" s="391">
        <v>7</v>
      </c>
      <c r="B229" s="389" t="s">
        <v>1835</v>
      </c>
      <c r="C229" s="352" t="s">
        <v>2435</v>
      </c>
      <c r="D229" s="352" t="s">
        <v>1438</v>
      </c>
      <c r="E229" s="352" t="s">
        <v>1063</v>
      </c>
      <c r="F229" s="352" t="s">
        <v>526</v>
      </c>
      <c r="G229" s="349" t="s">
        <v>1606</v>
      </c>
      <c r="H229" s="351" t="s">
        <v>1606</v>
      </c>
      <c r="I229" s="350" t="s">
        <v>1606</v>
      </c>
      <c r="J229" s="350" t="s">
        <v>1606</v>
      </c>
      <c r="K229" s="350" t="s">
        <v>1606</v>
      </c>
      <c r="L229" s="349" t="s">
        <v>1606</v>
      </c>
      <c r="M229" s="349" t="s">
        <v>1606</v>
      </c>
      <c r="N229" s="351" t="s">
        <v>1606</v>
      </c>
      <c r="O229" s="350" t="s">
        <v>1606</v>
      </c>
      <c r="P229" s="350" t="s">
        <v>1606</v>
      </c>
      <c r="Q229" s="350" t="s">
        <v>1606</v>
      </c>
      <c r="R229" s="349" t="s">
        <v>1606</v>
      </c>
      <c r="S229" s="349" t="s">
        <v>1606</v>
      </c>
      <c r="T229" s="351" t="s">
        <v>1606</v>
      </c>
      <c r="U229" s="350" t="s">
        <v>1606</v>
      </c>
      <c r="V229" s="350" t="s">
        <v>1606</v>
      </c>
      <c r="W229" s="350" t="s">
        <v>1606</v>
      </c>
      <c r="X229" s="349" t="s">
        <v>1606</v>
      </c>
    </row>
    <row r="230" spans="1:24" x14ac:dyDescent="0.2">
      <c r="A230" s="391">
        <v>7</v>
      </c>
      <c r="B230" s="389" t="s">
        <v>1835</v>
      </c>
      <c r="C230" s="352"/>
      <c r="D230" s="352" t="s">
        <v>1438</v>
      </c>
      <c r="E230" s="352" t="s">
        <v>1063</v>
      </c>
      <c r="F230" s="352"/>
      <c r="G230" s="349">
        <v>65</v>
      </c>
      <c r="H230" s="351">
        <v>729</v>
      </c>
      <c r="I230" s="350">
        <v>17</v>
      </c>
      <c r="J230" s="350">
        <v>11</v>
      </c>
      <c r="K230" s="350">
        <v>29</v>
      </c>
      <c r="L230" s="349">
        <v>43</v>
      </c>
      <c r="M230" s="349">
        <v>65</v>
      </c>
      <c r="N230" s="351">
        <v>736</v>
      </c>
      <c r="O230" s="350">
        <v>6</v>
      </c>
      <c r="P230" s="350">
        <v>22</v>
      </c>
      <c r="Q230" s="350">
        <v>43</v>
      </c>
      <c r="R230" s="349">
        <v>29</v>
      </c>
      <c r="S230" s="349">
        <v>65</v>
      </c>
      <c r="T230" s="351">
        <v>192</v>
      </c>
      <c r="U230" s="350">
        <v>20</v>
      </c>
      <c r="V230" s="350">
        <v>37</v>
      </c>
      <c r="W230" s="350">
        <v>32</v>
      </c>
      <c r="X230" s="349">
        <v>11</v>
      </c>
    </row>
    <row r="231" spans="1:24" x14ac:dyDescent="0.2">
      <c r="A231" s="391">
        <v>7</v>
      </c>
      <c r="B231" s="389" t="s">
        <v>1833</v>
      </c>
      <c r="C231" s="352" t="s">
        <v>2209</v>
      </c>
      <c r="D231" s="352" t="s">
        <v>1382</v>
      </c>
      <c r="E231" s="352" t="s">
        <v>1107</v>
      </c>
      <c r="F231" s="352" t="s">
        <v>729</v>
      </c>
      <c r="G231" s="349">
        <v>85</v>
      </c>
      <c r="H231" s="351">
        <v>720</v>
      </c>
      <c r="I231" s="350">
        <v>14</v>
      </c>
      <c r="J231" s="350">
        <v>14</v>
      </c>
      <c r="K231" s="350">
        <v>36</v>
      </c>
      <c r="L231" s="349">
        <v>35</v>
      </c>
      <c r="M231" s="349">
        <v>85</v>
      </c>
      <c r="N231" s="351">
        <v>681</v>
      </c>
      <c r="O231" s="350">
        <v>7</v>
      </c>
      <c r="P231" s="350">
        <v>34</v>
      </c>
      <c r="Q231" s="350">
        <v>48</v>
      </c>
      <c r="R231" s="349">
        <v>11</v>
      </c>
      <c r="S231" s="349">
        <v>85</v>
      </c>
      <c r="T231" s="351">
        <v>180</v>
      </c>
      <c r="U231" s="350">
        <v>20</v>
      </c>
      <c r="V231" s="350">
        <v>49</v>
      </c>
      <c r="W231" s="350">
        <v>26</v>
      </c>
      <c r="X231" s="349">
        <v>5</v>
      </c>
    </row>
    <row r="232" spans="1:24" x14ac:dyDescent="0.2">
      <c r="A232" s="391">
        <v>7</v>
      </c>
      <c r="B232" s="389" t="s">
        <v>1833</v>
      </c>
      <c r="C232" s="352"/>
      <c r="D232" s="352" t="s">
        <v>1382</v>
      </c>
      <c r="E232" s="352" t="s">
        <v>1107</v>
      </c>
      <c r="F232" s="352"/>
      <c r="G232" s="349">
        <v>85</v>
      </c>
      <c r="H232" s="351">
        <v>720</v>
      </c>
      <c r="I232" s="350">
        <v>14</v>
      </c>
      <c r="J232" s="350">
        <v>14</v>
      </c>
      <c r="K232" s="350">
        <v>36</v>
      </c>
      <c r="L232" s="349">
        <v>35</v>
      </c>
      <c r="M232" s="349">
        <v>85</v>
      </c>
      <c r="N232" s="351">
        <v>681</v>
      </c>
      <c r="O232" s="350">
        <v>7</v>
      </c>
      <c r="P232" s="350">
        <v>34</v>
      </c>
      <c r="Q232" s="350">
        <v>48</v>
      </c>
      <c r="R232" s="349">
        <v>11</v>
      </c>
      <c r="S232" s="349">
        <v>85</v>
      </c>
      <c r="T232" s="351">
        <v>180</v>
      </c>
      <c r="U232" s="350">
        <v>20</v>
      </c>
      <c r="V232" s="350">
        <v>49</v>
      </c>
      <c r="W232" s="350">
        <v>26</v>
      </c>
      <c r="X232" s="349">
        <v>5</v>
      </c>
    </row>
    <row r="233" spans="1:24" x14ac:dyDescent="0.2">
      <c r="A233" s="391">
        <v>7</v>
      </c>
      <c r="B233" s="389" t="s">
        <v>1829</v>
      </c>
      <c r="C233" s="352" t="s">
        <v>2208</v>
      </c>
      <c r="D233" s="352" t="s">
        <v>1375</v>
      </c>
      <c r="E233" s="352" t="s">
        <v>1074</v>
      </c>
      <c r="F233" s="352" t="s">
        <v>554</v>
      </c>
      <c r="G233" s="349">
        <v>94</v>
      </c>
      <c r="H233" s="351">
        <v>722</v>
      </c>
      <c r="I233" s="350">
        <v>6</v>
      </c>
      <c r="J233" s="350">
        <v>20</v>
      </c>
      <c r="K233" s="350">
        <v>39</v>
      </c>
      <c r="L233" s="349">
        <v>34</v>
      </c>
      <c r="M233" s="349">
        <v>94</v>
      </c>
      <c r="N233" s="351">
        <v>711</v>
      </c>
      <c r="O233" s="350">
        <v>2</v>
      </c>
      <c r="P233" s="350">
        <v>44</v>
      </c>
      <c r="Q233" s="350">
        <v>33</v>
      </c>
      <c r="R233" s="349">
        <v>21</v>
      </c>
      <c r="S233" s="349">
        <v>94</v>
      </c>
      <c r="T233" s="351">
        <v>185</v>
      </c>
      <c r="U233" s="350">
        <v>18</v>
      </c>
      <c r="V233" s="350">
        <v>45</v>
      </c>
      <c r="W233" s="350">
        <v>31</v>
      </c>
      <c r="X233" s="349">
        <v>6</v>
      </c>
    </row>
    <row r="234" spans="1:24" x14ac:dyDescent="0.2">
      <c r="A234" s="391">
        <v>7</v>
      </c>
      <c r="B234" s="389" t="s">
        <v>1829</v>
      </c>
      <c r="C234" s="352" t="s">
        <v>2434</v>
      </c>
      <c r="D234" s="352" t="s">
        <v>1375</v>
      </c>
      <c r="E234" s="352" t="s">
        <v>1074</v>
      </c>
      <c r="F234" s="352" t="s">
        <v>556</v>
      </c>
      <c r="G234" s="349">
        <v>20</v>
      </c>
      <c r="H234" s="351">
        <v>679</v>
      </c>
      <c r="I234" s="350">
        <v>25</v>
      </c>
      <c r="J234" s="350">
        <v>15</v>
      </c>
      <c r="K234" s="350">
        <v>30</v>
      </c>
      <c r="L234" s="349">
        <v>30</v>
      </c>
      <c r="M234" s="349">
        <v>20</v>
      </c>
      <c r="N234" s="351">
        <v>672</v>
      </c>
      <c r="O234" s="350">
        <v>5</v>
      </c>
      <c r="P234" s="350">
        <v>45</v>
      </c>
      <c r="Q234" s="350">
        <v>40</v>
      </c>
      <c r="R234" s="349">
        <v>10</v>
      </c>
      <c r="S234" s="349">
        <v>20</v>
      </c>
      <c r="T234" s="351">
        <v>165</v>
      </c>
      <c r="U234" s="350">
        <v>20</v>
      </c>
      <c r="V234" s="350">
        <v>55</v>
      </c>
      <c r="W234" s="350">
        <v>25</v>
      </c>
      <c r="X234" s="349">
        <v>0</v>
      </c>
    </row>
    <row r="235" spans="1:24" x14ac:dyDescent="0.2">
      <c r="A235" s="391">
        <v>7</v>
      </c>
      <c r="B235" s="389" t="s">
        <v>1829</v>
      </c>
      <c r="C235" s="352"/>
      <c r="D235" s="352" t="s">
        <v>1375</v>
      </c>
      <c r="E235" s="352" t="s">
        <v>1074</v>
      </c>
      <c r="F235" s="352"/>
      <c r="G235" s="349">
        <v>114</v>
      </c>
      <c r="H235" s="351">
        <v>715</v>
      </c>
      <c r="I235" s="350">
        <v>10</v>
      </c>
      <c r="J235" s="350">
        <v>19</v>
      </c>
      <c r="K235" s="350">
        <v>38</v>
      </c>
      <c r="L235" s="349">
        <v>33</v>
      </c>
      <c r="M235" s="349">
        <v>114</v>
      </c>
      <c r="N235" s="351">
        <v>704</v>
      </c>
      <c r="O235" s="350">
        <v>3</v>
      </c>
      <c r="P235" s="350">
        <v>44</v>
      </c>
      <c r="Q235" s="350">
        <v>34</v>
      </c>
      <c r="R235" s="349">
        <v>19</v>
      </c>
      <c r="S235" s="349">
        <v>114</v>
      </c>
      <c r="T235" s="351">
        <v>182</v>
      </c>
      <c r="U235" s="350">
        <v>18</v>
      </c>
      <c r="V235" s="350">
        <v>46</v>
      </c>
      <c r="W235" s="350">
        <v>30</v>
      </c>
      <c r="X235" s="349">
        <v>5</v>
      </c>
    </row>
    <row r="236" spans="1:24" x14ac:dyDescent="0.2">
      <c r="A236" s="391">
        <v>7</v>
      </c>
      <c r="B236" s="389" t="s">
        <v>1824</v>
      </c>
      <c r="C236" s="352" t="s">
        <v>2433</v>
      </c>
      <c r="D236" s="352" t="s">
        <v>1372</v>
      </c>
      <c r="E236" s="352" t="s">
        <v>920</v>
      </c>
      <c r="F236" s="352" t="s">
        <v>120</v>
      </c>
      <c r="G236" s="349">
        <v>203</v>
      </c>
      <c r="H236" s="351">
        <v>776</v>
      </c>
      <c r="I236" s="350">
        <v>5</v>
      </c>
      <c r="J236" s="350">
        <v>6</v>
      </c>
      <c r="K236" s="350">
        <v>28</v>
      </c>
      <c r="L236" s="349">
        <v>61</v>
      </c>
      <c r="M236" s="349">
        <v>203</v>
      </c>
      <c r="N236" s="351">
        <v>784</v>
      </c>
      <c r="O236" s="350">
        <v>2</v>
      </c>
      <c r="P236" s="350">
        <v>18</v>
      </c>
      <c r="Q236" s="350">
        <v>44</v>
      </c>
      <c r="R236" s="349">
        <v>35</v>
      </c>
      <c r="S236" s="349">
        <v>203</v>
      </c>
      <c r="T236" s="351">
        <v>198</v>
      </c>
      <c r="U236" s="350">
        <v>13</v>
      </c>
      <c r="V236" s="350">
        <v>35</v>
      </c>
      <c r="W236" s="350">
        <v>43</v>
      </c>
      <c r="X236" s="349">
        <v>9</v>
      </c>
    </row>
    <row r="237" spans="1:24" x14ac:dyDescent="0.2">
      <c r="A237" s="391">
        <v>7</v>
      </c>
      <c r="B237" s="389" t="s">
        <v>1824</v>
      </c>
      <c r="C237" s="352"/>
      <c r="D237" s="352" t="s">
        <v>1372</v>
      </c>
      <c r="E237" s="352" t="s">
        <v>920</v>
      </c>
      <c r="F237" s="352"/>
      <c r="G237" s="349">
        <v>203</v>
      </c>
      <c r="H237" s="351">
        <v>776</v>
      </c>
      <c r="I237" s="350">
        <v>5</v>
      </c>
      <c r="J237" s="350">
        <v>6</v>
      </c>
      <c r="K237" s="350">
        <v>28</v>
      </c>
      <c r="L237" s="349">
        <v>61</v>
      </c>
      <c r="M237" s="349">
        <v>203</v>
      </c>
      <c r="N237" s="351">
        <v>784</v>
      </c>
      <c r="O237" s="350">
        <v>2</v>
      </c>
      <c r="P237" s="350">
        <v>18</v>
      </c>
      <c r="Q237" s="350">
        <v>44</v>
      </c>
      <c r="R237" s="349">
        <v>35</v>
      </c>
      <c r="S237" s="349">
        <v>203</v>
      </c>
      <c r="T237" s="351">
        <v>198</v>
      </c>
      <c r="U237" s="350">
        <v>13</v>
      </c>
      <c r="V237" s="350">
        <v>35</v>
      </c>
      <c r="W237" s="350">
        <v>43</v>
      </c>
      <c r="X237" s="349">
        <v>9</v>
      </c>
    </row>
    <row r="238" spans="1:24" x14ac:dyDescent="0.2">
      <c r="A238" s="391">
        <v>7</v>
      </c>
      <c r="B238" s="389" t="s">
        <v>1822</v>
      </c>
      <c r="C238" s="352" t="s">
        <v>2432</v>
      </c>
      <c r="D238" s="352" t="s">
        <v>1372</v>
      </c>
      <c r="E238" s="352" t="s">
        <v>1114</v>
      </c>
      <c r="F238" s="352" t="s">
        <v>771</v>
      </c>
      <c r="G238" s="349">
        <v>28</v>
      </c>
      <c r="H238" s="351">
        <v>702</v>
      </c>
      <c r="I238" s="350">
        <v>14</v>
      </c>
      <c r="J238" s="350">
        <v>21</v>
      </c>
      <c r="K238" s="350">
        <v>39</v>
      </c>
      <c r="L238" s="349">
        <v>25</v>
      </c>
      <c r="M238" s="349">
        <v>28</v>
      </c>
      <c r="N238" s="351">
        <v>669</v>
      </c>
      <c r="O238" s="350">
        <v>7</v>
      </c>
      <c r="P238" s="350">
        <v>39</v>
      </c>
      <c r="Q238" s="350">
        <v>43</v>
      </c>
      <c r="R238" s="349">
        <v>11</v>
      </c>
      <c r="S238" s="349">
        <v>28</v>
      </c>
      <c r="T238" s="351">
        <v>175</v>
      </c>
      <c r="U238" s="350">
        <v>25</v>
      </c>
      <c r="V238" s="350">
        <v>46</v>
      </c>
      <c r="W238" s="350">
        <v>29</v>
      </c>
      <c r="X238" s="349">
        <v>0</v>
      </c>
    </row>
    <row r="239" spans="1:24" x14ac:dyDescent="0.2">
      <c r="A239" s="391">
        <v>7</v>
      </c>
      <c r="B239" s="389" t="s">
        <v>1822</v>
      </c>
      <c r="C239" s="352"/>
      <c r="D239" s="352" t="s">
        <v>1372</v>
      </c>
      <c r="E239" s="352" t="s">
        <v>1114</v>
      </c>
      <c r="F239" s="352"/>
      <c r="G239" s="349">
        <v>28</v>
      </c>
      <c r="H239" s="351">
        <v>702</v>
      </c>
      <c r="I239" s="350">
        <v>14</v>
      </c>
      <c r="J239" s="350">
        <v>21</v>
      </c>
      <c r="K239" s="350">
        <v>39</v>
      </c>
      <c r="L239" s="349">
        <v>25</v>
      </c>
      <c r="M239" s="349">
        <v>28</v>
      </c>
      <c r="N239" s="351">
        <v>669</v>
      </c>
      <c r="O239" s="350">
        <v>7</v>
      </c>
      <c r="P239" s="350">
        <v>39</v>
      </c>
      <c r="Q239" s="350">
        <v>43</v>
      </c>
      <c r="R239" s="349">
        <v>11</v>
      </c>
      <c r="S239" s="349">
        <v>28</v>
      </c>
      <c r="T239" s="351">
        <v>175</v>
      </c>
      <c r="U239" s="350">
        <v>25</v>
      </c>
      <c r="V239" s="350">
        <v>46</v>
      </c>
      <c r="W239" s="350">
        <v>29</v>
      </c>
      <c r="X239" s="349">
        <v>0</v>
      </c>
    </row>
    <row r="240" spans="1:24" x14ac:dyDescent="0.2">
      <c r="A240" s="391">
        <v>7</v>
      </c>
      <c r="B240" s="389" t="s">
        <v>1820</v>
      </c>
      <c r="C240" s="352" t="s">
        <v>1821</v>
      </c>
      <c r="D240" s="352" t="s">
        <v>1153</v>
      </c>
      <c r="E240" s="352" t="s">
        <v>1087</v>
      </c>
      <c r="F240" s="352" t="s">
        <v>598</v>
      </c>
      <c r="G240" s="349">
        <v>53</v>
      </c>
      <c r="H240" s="351">
        <v>703</v>
      </c>
      <c r="I240" s="350">
        <v>9</v>
      </c>
      <c r="J240" s="350">
        <v>26</v>
      </c>
      <c r="K240" s="350">
        <v>42</v>
      </c>
      <c r="L240" s="349">
        <v>23</v>
      </c>
      <c r="M240" s="349">
        <v>53</v>
      </c>
      <c r="N240" s="351">
        <v>696</v>
      </c>
      <c r="O240" s="350">
        <v>4</v>
      </c>
      <c r="P240" s="350">
        <v>36</v>
      </c>
      <c r="Q240" s="350">
        <v>49</v>
      </c>
      <c r="R240" s="349">
        <v>11</v>
      </c>
      <c r="S240" s="349">
        <v>53</v>
      </c>
      <c r="T240" s="351">
        <v>171</v>
      </c>
      <c r="U240" s="350">
        <v>30</v>
      </c>
      <c r="V240" s="350">
        <v>42</v>
      </c>
      <c r="W240" s="350">
        <v>28</v>
      </c>
      <c r="X240" s="349">
        <v>0</v>
      </c>
    </row>
    <row r="241" spans="1:24" x14ac:dyDescent="0.2">
      <c r="A241" s="391">
        <v>7</v>
      </c>
      <c r="B241" s="389" t="s">
        <v>1820</v>
      </c>
      <c r="C241" s="352"/>
      <c r="D241" s="352" t="s">
        <v>1153</v>
      </c>
      <c r="E241" s="352" t="s">
        <v>1087</v>
      </c>
      <c r="F241" s="352"/>
      <c r="G241" s="349">
        <v>53</v>
      </c>
      <c r="H241" s="351">
        <v>703</v>
      </c>
      <c r="I241" s="350">
        <v>9</v>
      </c>
      <c r="J241" s="350">
        <v>26</v>
      </c>
      <c r="K241" s="350">
        <v>42</v>
      </c>
      <c r="L241" s="349">
        <v>23</v>
      </c>
      <c r="M241" s="349">
        <v>53</v>
      </c>
      <c r="N241" s="351">
        <v>696</v>
      </c>
      <c r="O241" s="350">
        <v>4</v>
      </c>
      <c r="P241" s="350">
        <v>36</v>
      </c>
      <c r="Q241" s="350">
        <v>49</v>
      </c>
      <c r="R241" s="349">
        <v>11</v>
      </c>
      <c r="S241" s="349">
        <v>53</v>
      </c>
      <c r="T241" s="351">
        <v>171</v>
      </c>
      <c r="U241" s="350">
        <v>30</v>
      </c>
      <c r="V241" s="350">
        <v>42</v>
      </c>
      <c r="W241" s="350">
        <v>28</v>
      </c>
      <c r="X241" s="349">
        <v>0</v>
      </c>
    </row>
    <row r="242" spans="1:24" x14ac:dyDescent="0.2">
      <c r="A242" s="391">
        <v>7</v>
      </c>
      <c r="B242" s="389" t="s">
        <v>1818</v>
      </c>
      <c r="C242" s="352" t="s">
        <v>2296</v>
      </c>
      <c r="D242" s="352" t="s">
        <v>1375</v>
      </c>
      <c r="E242" s="352" t="s">
        <v>938</v>
      </c>
      <c r="F242" s="352" t="s">
        <v>160</v>
      </c>
      <c r="G242" s="349">
        <v>138</v>
      </c>
      <c r="H242" s="351">
        <v>740</v>
      </c>
      <c r="I242" s="350">
        <v>8</v>
      </c>
      <c r="J242" s="350">
        <v>11</v>
      </c>
      <c r="K242" s="350">
        <v>38</v>
      </c>
      <c r="L242" s="349">
        <v>43</v>
      </c>
      <c r="M242" s="349">
        <v>138</v>
      </c>
      <c r="N242" s="351">
        <v>726</v>
      </c>
      <c r="O242" s="350">
        <v>2</v>
      </c>
      <c r="P242" s="350">
        <v>33</v>
      </c>
      <c r="Q242" s="350">
        <v>45</v>
      </c>
      <c r="R242" s="349">
        <v>20</v>
      </c>
      <c r="S242" s="349">
        <v>138</v>
      </c>
      <c r="T242" s="351">
        <v>194</v>
      </c>
      <c r="U242" s="350">
        <v>13</v>
      </c>
      <c r="V242" s="350">
        <v>43</v>
      </c>
      <c r="W242" s="350">
        <v>36</v>
      </c>
      <c r="X242" s="349">
        <v>8</v>
      </c>
    </row>
    <row r="243" spans="1:24" x14ac:dyDescent="0.2">
      <c r="A243" s="391">
        <v>7</v>
      </c>
      <c r="B243" s="389" t="s">
        <v>1818</v>
      </c>
      <c r="C243" s="352"/>
      <c r="D243" s="352" t="s">
        <v>1375</v>
      </c>
      <c r="E243" s="352" t="s">
        <v>938</v>
      </c>
      <c r="F243" s="352"/>
      <c r="G243" s="349">
        <v>138</v>
      </c>
      <c r="H243" s="351">
        <v>740</v>
      </c>
      <c r="I243" s="350">
        <v>8</v>
      </c>
      <c r="J243" s="350">
        <v>11</v>
      </c>
      <c r="K243" s="350">
        <v>38</v>
      </c>
      <c r="L243" s="349">
        <v>43</v>
      </c>
      <c r="M243" s="349">
        <v>138</v>
      </c>
      <c r="N243" s="351">
        <v>726</v>
      </c>
      <c r="O243" s="350">
        <v>2</v>
      </c>
      <c r="P243" s="350">
        <v>33</v>
      </c>
      <c r="Q243" s="350">
        <v>45</v>
      </c>
      <c r="R243" s="349">
        <v>20</v>
      </c>
      <c r="S243" s="349">
        <v>138</v>
      </c>
      <c r="T243" s="351">
        <v>194</v>
      </c>
      <c r="U243" s="350">
        <v>13</v>
      </c>
      <c r="V243" s="350">
        <v>43</v>
      </c>
      <c r="W243" s="350">
        <v>36</v>
      </c>
      <c r="X243" s="349">
        <v>8</v>
      </c>
    </row>
    <row r="244" spans="1:24" x14ac:dyDescent="0.2">
      <c r="A244" s="391">
        <v>7</v>
      </c>
      <c r="B244" s="389" t="s">
        <v>1816</v>
      </c>
      <c r="C244" s="352" t="s">
        <v>2431</v>
      </c>
      <c r="D244" s="352" t="s">
        <v>1372</v>
      </c>
      <c r="E244" s="352" t="s">
        <v>1083</v>
      </c>
      <c r="F244" s="352" t="s">
        <v>583</v>
      </c>
      <c r="G244" s="349">
        <v>46</v>
      </c>
      <c r="H244" s="351">
        <v>729</v>
      </c>
      <c r="I244" s="350">
        <v>11</v>
      </c>
      <c r="J244" s="350">
        <v>13</v>
      </c>
      <c r="K244" s="350">
        <v>48</v>
      </c>
      <c r="L244" s="349">
        <v>28</v>
      </c>
      <c r="M244" s="349">
        <v>46</v>
      </c>
      <c r="N244" s="351">
        <v>792</v>
      </c>
      <c r="O244" s="350">
        <v>0</v>
      </c>
      <c r="P244" s="350">
        <v>11</v>
      </c>
      <c r="Q244" s="350">
        <v>59</v>
      </c>
      <c r="R244" s="349">
        <v>30</v>
      </c>
      <c r="S244" s="349">
        <v>46</v>
      </c>
      <c r="T244" s="351">
        <v>199</v>
      </c>
      <c r="U244" s="350">
        <v>9</v>
      </c>
      <c r="V244" s="350">
        <v>39</v>
      </c>
      <c r="W244" s="350">
        <v>48</v>
      </c>
      <c r="X244" s="349">
        <v>4</v>
      </c>
    </row>
    <row r="245" spans="1:24" x14ac:dyDescent="0.2">
      <c r="A245" s="391">
        <v>7</v>
      </c>
      <c r="B245" s="389" t="s">
        <v>1816</v>
      </c>
      <c r="C245" s="352"/>
      <c r="D245" s="352" t="s">
        <v>1372</v>
      </c>
      <c r="E245" s="352" t="s">
        <v>1083</v>
      </c>
      <c r="F245" s="352"/>
      <c r="G245" s="349">
        <v>46</v>
      </c>
      <c r="H245" s="351">
        <v>729</v>
      </c>
      <c r="I245" s="350">
        <v>11</v>
      </c>
      <c r="J245" s="350">
        <v>13</v>
      </c>
      <c r="K245" s="350">
        <v>48</v>
      </c>
      <c r="L245" s="349">
        <v>28</v>
      </c>
      <c r="M245" s="349">
        <v>46</v>
      </c>
      <c r="N245" s="351">
        <v>792</v>
      </c>
      <c r="O245" s="350">
        <v>0</v>
      </c>
      <c r="P245" s="350">
        <v>11</v>
      </c>
      <c r="Q245" s="350">
        <v>59</v>
      </c>
      <c r="R245" s="349">
        <v>30</v>
      </c>
      <c r="S245" s="349">
        <v>46</v>
      </c>
      <c r="T245" s="351">
        <v>199</v>
      </c>
      <c r="U245" s="350">
        <v>9</v>
      </c>
      <c r="V245" s="350">
        <v>39</v>
      </c>
      <c r="W245" s="350">
        <v>48</v>
      </c>
      <c r="X245" s="349">
        <v>4</v>
      </c>
    </row>
    <row r="246" spans="1:24" x14ac:dyDescent="0.2">
      <c r="A246" s="391">
        <v>7</v>
      </c>
      <c r="B246" s="389" t="s">
        <v>1812</v>
      </c>
      <c r="C246" s="352" t="s">
        <v>2430</v>
      </c>
      <c r="D246" s="352" t="s">
        <v>1153</v>
      </c>
      <c r="E246" s="352" t="s">
        <v>1068</v>
      </c>
      <c r="F246" s="352" t="s">
        <v>539</v>
      </c>
      <c r="G246" s="349">
        <v>151</v>
      </c>
      <c r="H246" s="351">
        <v>660</v>
      </c>
      <c r="I246" s="350">
        <v>30</v>
      </c>
      <c r="J246" s="350">
        <v>25</v>
      </c>
      <c r="K246" s="350">
        <v>32</v>
      </c>
      <c r="L246" s="349">
        <v>13</v>
      </c>
      <c r="M246" s="349">
        <v>151</v>
      </c>
      <c r="N246" s="351">
        <v>644</v>
      </c>
      <c r="O246" s="350">
        <v>8</v>
      </c>
      <c r="P246" s="350">
        <v>42</v>
      </c>
      <c r="Q246" s="350">
        <v>44</v>
      </c>
      <c r="R246" s="349">
        <v>7</v>
      </c>
      <c r="S246" s="349">
        <v>151</v>
      </c>
      <c r="T246" s="351">
        <v>150</v>
      </c>
      <c r="U246" s="350">
        <v>54</v>
      </c>
      <c r="V246" s="350">
        <v>31</v>
      </c>
      <c r="W246" s="350">
        <v>12</v>
      </c>
      <c r="X246" s="349">
        <v>3</v>
      </c>
    </row>
    <row r="247" spans="1:24" x14ac:dyDescent="0.2">
      <c r="A247" s="391">
        <v>7</v>
      </c>
      <c r="B247" s="389" t="s">
        <v>1812</v>
      </c>
      <c r="C247" s="352"/>
      <c r="D247" s="352" t="s">
        <v>1153</v>
      </c>
      <c r="E247" s="352" t="s">
        <v>1068</v>
      </c>
      <c r="F247" s="352"/>
      <c r="G247" s="349">
        <v>151</v>
      </c>
      <c r="H247" s="351">
        <v>660</v>
      </c>
      <c r="I247" s="350">
        <v>30</v>
      </c>
      <c r="J247" s="350">
        <v>25</v>
      </c>
      <c r="K247" s="350">
        <v>32</v>
      </c>
      <c r="L247" s="349">
        <v>13</v>
      </c>
      <c r="M247" s="349">
        <v>151</v>
      </c>
      <c r="N247" s="351">
        <v>644</v>
      </c>
      <c r="O247" s="350">
        <v>8</v>
      </c>
      <c r="P247" s="350">
        <v>42</v>
      </c>
      <c r="Q247" s="350">
        <v>44</v>
      </c>
      <c r="R247" s="349">
        <v>7</v>
      </c>
      <c r="S247" s="349">
        <v>151</v>
      </c>
      <c r="T247" s="351">
        <v>150</v>
      </c>
      <c r="U247" s="350">
        <v>54</v>
      </c>
      <c r="V247" s="350">
        <v>31</v>
      </c>
      <c r="W247" s="350">
        <v>12</v>
      </c>
      <c r="X247" s="349">
        <v>3</v>
      </c>
    </row>
    <row r="248" spans="1:24" x14ac:dyDescent="0.2">
      <c r="A248" s="391">
        <v>7</v>
      </c>
      <c r="B248" s="389" t="s">
        <v>1810</v>
      </c>
      <c r="C248" s="352" t="s">
        <v>2429</v>
      </c>
      <c r="D248" s="352" t="s">
        <v>1153</v>
      </c>
      <c r="E248" s="352" t="s">
        <v>924</v>
      </c>
      <c r="F248" s="352" t="s">
        <v>129</v>
      </c>
      <c r="G248" s="349">
        <v>34</v>
      </c>
      <c r="H248" s="351">
        <v>705</v>
      </c>
      <c r="I248" s="350">
        <v>18</v>
      </c>
      <c r="J248" s="350">
        <v>15</v>
      </c>
      <c r="K248" s="350">
        <v>41</v>
      </c>
      <c r="L248" s="349">
        <v>26</v>
      </c>
      <c r="M248" s="349">
        <v>34</v>
      </c>
      <c r="N248" s="351">
        <v>652</v>
      </c>
      <c r="O248" s="350">
        <v>6</v>
      </c>
      <c r="P248" s="350">
        <v>50</v>
      </c>
      <c r="Q248" s="350">
        <v>35</v>
      </c>
      <c r="R248" s="349">
        <v>9</v>
      </c>
      <c r="S248" s="349">
        <v>34</v>
      </c>
      <c r="T248" s="351">
        <v>157</v>
      </c>
      <c r="U248" s="350">
        <v>47</v>
      </c>
      <c r="V248" s="350">
        <v>41</v>
      </c>
      <c r="W248" s="350">
        <v>12</v>
      </c>
      <c r="X248" s="349">
        <v>0</v>
      </c>
    </row>
    <row r="249" spans="1:24" x14ac:dyDescent="0.2">
      <c r="A249" s="391">
        <v>7</v>
      </c>
      <c r="B249" s="389" t="s">
        <v>1810</v>
      </c>
      <c r="C249" s="352"/>
      <c r="D249" s="352" t="s">
        <v>1153</v>
      </c>
      <c r="E249" s="352" t="s">
        <v>924</v>
      </c>
      <c r="F249" s="352"/>
      <c r="G249" s="349">
        <v>34</v>
      </c>
      <c r="H249" s="351">
        <v>705</v>
      </c>
      <c r="I249" s="350">
        <v>18</v>
      </c>
      <c r="J249" s="350">
        <v>15</v>
      </c>
      <c r="K249" s="350">
        <v>41</v>
      </c>
      <c r="L249" s="349">
        <v>26</v>
      </c>
      <c r="M249" s="349">
        <v>34</v>
      </c>
      <c r="N249" s="351">
        <v>652</v>
      </c>
      <c r="O249" s="350">
        <v>6</v>
      </c>
      <c r="P249" s="350">
        <v>50</v>
      </c>
      <c r="Q249" s="350">
        <v>35</v>
      </c>
      <c r="R249" s="349">
        <v>9</v>
      </c>
      <c r="S249" s="349">
        <v>34</v>
      </c>
      <c r="T249" s="351">
        <v>157</v>
      </c>
      <c r="U249" s="350">
        <v>47</v>
      </c>
      <c r="V249" s="350">
        <v>41</v>
      </c>
      <c r="W249" s="350">
        <v>12</v>
      </c>
      <c r="X249" s="349">
        <v>0</v>
      </c>
    </row>
    <row r="250" spans="1:24" x14ac:dyDescent="0.2">
      <c r="A250" s="391">
        <v>7</v>
      </c>
      <c r="B250" s="389" t="s">
        <v>1808</v>
      </c>
      <c r="C250" s="352" t="s">
        <v>2206</v>
      </c>
      <c r="D250" s="352" t="s">
        <v>1375</v>
      </c>
      <c r="E250" s="352" t="s">
        <v>1120</v>
      </c>
      <c r="F250" s="352" t="s">
        <v>788</v>
      </c>
      <c r="G250" s="349">
        <v>120</v>
      </c>
      <c r="H250" s="351">
        <v>717</v>
      </c>
      <c r="I250" s="350">
        <v>17</v>
      </c>
      <c r="J250" s="350">
        <v>13</v>
      </c>
      <c r="K250" s="350">
        <v>37</v>
      </c>
      <c r="L250" s="349">
        <v>33</v>
      </c>
      <c r="M250" s="349">
        <v>120</v>
      </c>
      <c r="N250" s="351">
        <v>732</v>
      </c>
      <c r="O250" s="350">
        <v>8</v>
      </c>
      <c r="P250" s="350">
        <v>23</v>
      </c>
      <c r="Q250" s="350">
        <v>43</v>
      </c>
      <c r="R250" s="349">
        <v>28</v>
      </c>
      <c r="S250" s="349">
        <v>120</v>
      </c>
      <c r="T250" s="351">
        <v>197</v>
      </c>
      <c r="U250" s="350">
        <v>18</v>
      </c>
      <c r="V250" s="350">
        <v>30</v>
      </c>
      <c r="W250" s="350">
        <v>35</v>
      </c>
      <c r="X250" s="349">
        <v>17</v>
      </c>
    </row>
    <row r="251" spans="1:24" x14ac:dyDescent="0.2">
      <c r="A251" s="391">
        <v>7</v>
      </c>
      <c r="B251" s="389" t="s">
        <v>1808</v>
      </c>
      <c r="C251" s="352"/>
      <c r="D251" s="352" t="s">
        <v>1375</v>
      </c>
      <c r="E251" s="352" t="s">
        <v>1120</v>
      </c>
      <c r="F251" s="352"/>
      <c r="G251" s="349">
        <v>120</v>
      </c>
      <c r="H251" s="351">
        <v>717</v>
      </c>
      <c r="I251" s="350">
        <v>17</v>
      </c>
      <c r="J251" s="350">
        <v>13</v>
      </c>
      <c r="K251" s="350">
        <v>37</v>
      </c>
      <c r="L251" s="349">
        <v>33</v>
      </c>
      <c r="M251" s="349">
        <v>120</v>
      </c>
      <c r="N251" s="351">
        <v>732</v>
      </c>
      <c r="O251" s="350">
        <v>8</v>
      </c>
      <c r="P251" s="350">
        <v>23</v>
      </c>
      <c r="Q251" s="350">
        <v>43</v>
      </c>
      <c r="R251" s="349">
        <v>28</v>
      </c>
      <c r="S251" s="349">
        <v>120</v>
      </c>
      <c r="T251" s="351">
        <v>197</v>
      </c>
      <c r="U251" s="350">
        <v>18</v>
      </c>
      <c r="V251" s="350">
        <v>30</v>
      </c>
      <c r="W251" s="350">
        <v>35</v>
      </c>
      <c r="X251" s="349">
        <v>17</v>
      </c>
    </row>
    <row r="252" spans="1:24" x14ac:dyDescent="0.2">
      <c r="A252" s="391">
        <v>7</v>
      </c>
      <c r="B252" s="389" t="s">
        <v>1806</v>
      </c>
      <c r="C252" s="352" t="s">
        <v>2428</v>
      </c>
      <c r="D252" s="352" t="s">
        <v>1375</v>
      </c>
      <c r="E252" s="352" t="s">
        <v>1026</v>
      </c>
      <c r="F252" s="352" t="s">
        <v>423</v>
      </c>
      <c r="G252" s="349">
        <v>28</v>
      </c>
      <c r="H252" s="351">
        <v>724</v>
      </c>
      <c r="I252" s="350">
        <v>11</v>
      </c>
      <c r="J252" s="350">
        <v>14</v>
      </c>
      <c r="K252" s="350">
        <v>46</v>
      </c>
      <c r="L252" s="349">
        <v>29</v>
      </c>
      <c r="M252" s="349">
        <v>28</v>
      </c>
      <c r="N252" s="351">
        <v>750</v>
      </c>
      <c r="O252" s="350">
        <v>4</v>
      </c>
      <c r="P252" s="350">
        <v>25</v>
      </c>
      <c r="Q252" s="350">
        <v>50</v>
      </c>
      <c r="R252" s="349">
        <v>21</v>
      </c>
      <c r="S252" s="349">
        <v>28</v>
      </c>
      <c r="T252" s="351">
        <v>178</v>
      </c>
      <c r="U252" s="350">
        <v>18</v>
      </c>
      <c r="V252" s="350">
        <v>64</v>
      </c>
      <c r="W252" s="350">
        <v>7</v>
      </c>
      <c r="X252" s="349">
        <v>11</v>
      </c>
    </row>
    <row r="253" spans="1:24" x14ac:dyDescent="0.2">
      <c r="A253" s="391">
        <v>7</v>
      </c>
      <c r="B253" s="389" t="s">
        <v>1806</v>
      </c>
      <c r="C253" s="352"/>
      <c r="D253" s="352" t="s">
        <v>1375</v>
      </c>
      <c r="E253" s="352" t="s">
        <v>1026</v>
      </c>
      <c r="F253" s="352"/>
      <c r="G253" s="349">
        <v>28</v>
      </c>
      <c r="H253" s="351">
        <v>724</v>
      </c>
      <c r="I253" s="350">
        <v>11</v>
      </c>
      <c r="J253" s="350">
        <v>14</v>
      </c>
      <c r="K253" s="350">
        <v>46</v>
      </c>
      <c r="L253" s="349">
        <v>29</v>
      </c>
      <c r="M253" s="349">
        <v>28</v>
      </c>
      <c r="N253" s="351">
        <v>750</v>
      </c>
      <c r="O253" s="350">
        <v>4</v>
      </c>
      <c r="P253" s="350">
        <v>25</v>
      </c>
      <c r="Q253" s="350">
        <v>50</v>
      </c>
      <c r="R253" s="349">
        <v>21</v>
      </c>
      <c r="S253" s="349">
        <v>28</v>
      </c>
      <c r="T253" s="351">
        <v>178</v>
      </c>
      <c r="U253" s="350">
        <v>18</v>
      </c>
      <c r="V253" s="350">
        <v>64</v>
      </c>
      <c r="W253" s="350">
        <v>7</v>
      </c>
      <c r="X253" s="349">
        <v>11</v>
      </c>
    </row>
    <row r="254" spans="1:24" x14ac:dyDescent="0.2">
      <c r="A254" s="391">
        <v>7</v>
      </c>
      <c r="B254" s="389" t="s">
        <v>1804</v>
      </c>
      <c r="C254" s="352" t="s">
        <v>2427</v>
      </c>
      <c r="D254" s="352" t="s">
        <v>1438</v>
      </c>
      <c r="E254" s="352" t="s">
        <v>996</v>
      </c>
      <c r="F254" s="352" t="s">
        <v>341</v>
      </c>
      <c r="G254" s="349">
        <v>205</v>
      </c>
      <c r="H254" s="351">
        <v>681</v>
      </c>
      <c r="I254" s="350">
        <v>24</v>
      </c>
      <c r="J254" s="350">
        <v>18</v>
      </c>
      <c r="K254" s="350">
        <v>40</v>
      </c>
      <c r="L254" s="349">
        <v>18</v>
      </c>
      <c r="M254" s="349">
        <v>205</v>
      </c>
      <c r="N254" s="351">
        <v>640</v>
      </c>
      <c r="O254" s="350">
        <v>10</v>
      </c>
      <c r="P254" s="350">
        <v>46</v>
      </c>
      <c r="Q254" s="350">
        <v>38</v>
      </c>
      <c r="R254" s="349">
        <v>6</v>
      </c>
      <c r="S254" s="349">
        <v>205</v>
      </c>
      <c r="T254" s="351">
        <v>145</v>
      </c>
      <c r="U254" s="350">
        <v>55</v>
      </c>
      <c r="V254" s="350">
        <v>35</v>
      </c>
      <c r="W254" s="350">
        <v>9</v>
      </c>
      <c r="X254" s="349">
        <v>1</v>
      </c>
    </row>
    <row r="255" spans="1:24" x14ac:dyDescent="0.2">
      <c r="A255" s="391">
        <v>7</v>
      </c>
      <c r="B255" s="389" t="s">
        <v>1804</v>
      </c>
      <c r="C255" s="352"/>
      <c r="D255" s="352" t="s">
        <v>1438</v>
      </c>
      <c r="E255" s="352" t="s">
        <v>996</v>
      </c>
      <c r="F255" s="352"/>
      <c r="G255" s="349">
        <v>205</v>
      </c>
      <c r="H255" s="351">
        <v>681</v>
      </c>
      <c r="I255" s="350">
        <v>24</v>
      </c>
      <c r="J255" s="350">
        <v>18</v>
      </c>
      <c r="K255" s="350">
        <v>40</v>
      </c>
      <c r="L255" s="349">
        <v>18</v>
      </c>
      <c r="M255" s="349">
        <v>205</v>
      </c>
      <c r="N255" s="351">
        <v>640</v>
      </c>
      <c r="O255" s="350">
        <v>10</v>
      </c>
      <c r="P255" s="350">
        <v>46</v>
      </c>
      <c r="Q255" s="350">
        <v>38</v>
      </c>
      <c r="R255" s="349">
        <v>6</v>
      </c>
      <c r="S255" s="349">
        <v>205</v>
      </c>
      <c r="T255" s="351">
        <v>145</v>
      </c>
      <c r="U255" s="350">
        <v>55</v>
      </c>
      <c r="V255" s="350">
        <v>35</v>
      </c>
      <c r="W255" s="350">
        <v>9</v>
      </c>
      <c r="X255" s="349">
        <v>1</v>
      </c>
    </row>
    <row r="256" spans="1:24" x14ac:dyDescent="0.2">
      <c r="A256" s="391">
        <v>7</v>
      </c>
      <c r="B256" s="389" t="s">
        <v>1802</v>
      </c>
      <c r="C256" s="352" t="s">
        <v>2426</v>
      </c>
      <c r="D256" s="352" t="s">
        <v>1438</v>
      </c>
      <c r="E256" s="352" t="s">
        <v>1118</v>
      </c>
      <c r="F256" s="352" t="s">
        <v>781</v>
      </c>
      <c r="G256" s="349">
        <v>77</v>
      </c>
      <c r="H256" s="351">
        <v>700</v>
      </c>
      <c r="I256" s="350">
        <v>21</v>
      </c>
      <c r="J256" s="350">
        <v>19</v>
      </c>
      <c r="K256" s="350">
        <v>29</v>
      </c>
      <c r="L256" s="349">
        <v>31</v>
      </c>
      <c r="M256" s="349">
        <v>77</v>
      </c>
      <c r="N256" s="351">
        <v>731</v>
      </c>
      <c r="O256" s="350">
        <v>1</v>
      </c>
      <c r="P256" s="350">
        <v>34</v>
      </c>
      <c r="Q256" s="350">
        <v>43</v>
      </c>
      <c r="R256" s="349">
        <v>22</v>
      </c>
      <c r="S256" s="349">
        <v>77</v>
      </c>
      <c r="T256" s="351">
        <v>174</v>
      </c>
      <c r="U256" s="350">
        <v>29</v>
      </c>
      <c r="V256" s="350">
        <v>39</v>
      </c>
      <c r="W256" s="350">
        <v>30</v>
      </c>
      <c r="X256" s="349">
        <v>3</v>
      </c>
    </row>
    <row r="257" spans="1:24" x14ac:dyDescent="0.2">
      <c r="A257" s="391">
        <v>7</v>
      </c>
      <c r="B257" s="389" t="s">
        <v>1802</v>
      </c>
      <c r="C257" s="352"/>
      <c r="D257" s="352" t="s">
        <v>1438</v>
      </c>
      <c r="E257" s="352" t="s">
        <v>1118</v>
      </c>
      <c r="F257" s="352"/>
      <c r="G257" s="349">
        <v>77</v>
      </c>
      <c r="H257" s="351">
        <v>700</v>
      </c>
      <c r="I257" s="350">
        <v>21</v>
      </c>
      <c r="J257" s="350">
        <v>19</v>
      </c>
      <c r="K257" s="350">
        <v>29</v>
      </c>
      <c r="L257" s="349">
        <v>31</v>
      </c>
      <c r="M257" s="349">
        <v>77</v>
      </c>
      <c r="N257" s="351">
        <v>731</v>
      </c>
      <c r="O257" s="350">
        <v>1</v>
      </c>
      <c r="P257" s="350">
        <v>34</v>
      </c>
      <c r="Q257" s="350">
        <v>43</v>
      </c>
      <c r="R257" s="349">
        <v>22</v>
      </c>
      <c r="S257" s="349">
        <v>77</v>
      </c>
      <c r="T257" s="351">
        <v>174</v>
      </c>
      <c r="U257" s="350">
        <v>29</v>
      </c>
      <c r="V257" s="350">
        <v>39</v>
      </c>
      <c r="W257" s="350">
        <v>30</v>
      </c>
      <c r="X257" s="349">
        <v>3</v>
      </c>
    </row>
    <row r="258" spans="1:24" x14ac:dyDescent="0.2">
      <c r="A258" s="391">
        <v>7</v>
      </c>
      <c r="B258" s="389" t="s">
        <v>1796</v>
      </c>
      <c r="C258" s="352" t="s">
        <v>2425</v>
      </c>
      <c r="D258" s="352" t="s">
        <v>1382</v>
      </c>
      <c r="E258" s="352" t="s">
        <v>985</v>
      </c>
      <c r="F258" s="352" t="s">
        <v>309</v>
      </c>
      <c r="G258" s="349">
        <v>267</v>
      </c>
      <c r="H258" s="351">
        <v>711</v>
      </c>
      <c r="I258" s="350">
        <v>15</v>
      </c>
      <c r="J258" s="350">
        <v>22</v>
      </c>
      <c r="K258" s="350">
        <v>30</v>
      </c>
      <c r="L258" s="349">
        <v>34</v>
      </c>
      <c r="M258" s="349">
        <v>267</v>
      </c>
      <c r="N258" s="351">
        <v>724</v>
      </c>
      <c r="O258" s="350">
        <v>8</v>
      </c>
      <c r="P258" s="350">
        <v>28</v>
      </c>
      <c r="Q258" s="350">
        <v>30</v>
      </c>
      <c r="R258" s="349">
        <v>33</v>
      </c>
      <c r="S258" s="349">
        <v>267</v>
      </c>
      <c r="T258" s="351">
        <v>171</v>
      </c>
      <c r="U258" s="350">
        <v>37</v>
      </c>
      <c r="V258" s="350">
        <v>34</v>
      </c>
      <c r="W258" s="350">
        <v>22</v>
      </c>
      <c r="X258" s="349">
        <v>6</v>
      </c>
    </row>
    <row r="259" spans="1:24" x14ac:dyDescent="0.2">
      <c r="A259" s="391">
        <v>7</v>
      </c>
      <c r="B259" s="389" t="s">
        <v>1796</v>
      </c>
      <c r="C259" s="352" t="s">
        <v>1797</v>
      </c>
      <c r="D259" s="352" t="s">
        <v>1382</v>
      </c>
      <c r="E259" s="352" t="s">
        <v>985</v>
      </c>
      <c r="F259" s="352" t="s">
        <v>306</v>
      </c>
      <c r="G259" s="349">
        <v>16</v>
      </c>
      <c r="H259" s="351">
        <v>617</v>
      </c>
      <c r="I259" s="350">
        <v>63</v>
      </c>
      <c r="J259" s="350">
        <v>19</v>
      </c>
      <c r="K259" s="350">
        <v>13</v>
      </c>
      <c r="L259" s="349">
        <v>6</v>
      </c>
      <c r="M259" s="349">
        <v>16</v>
      </c>
      <c r="N259" s="351">
        <v>437</v>
      </c>
      <c r="O259" s="350">
        <v>44</v>
      </c>
      <c r="P259" s="350">
        <v>50</v>
      </c>
      <c r="Q259" s="350">
        <v>6</v>
      </c>
      <c r="R259" s="349">
        <v>0</v>
      </c>
      <c r="S259" s="349">
        <v>16</v>
      </c>
      <c r="T259" s="351">
        <v>125</v>
      </c>
      <c r="U259" s="350">
        <v>81</v>
      </c>
      <c r="V259" s="350">
        <v>6</v>
      </c>
      <c r="W259" s="350">
        <v>13</v>
      </c>
      <c r="X259" s="349">
        <v>0</v>
      </c>
    </row>
    <row r="260" spans="1:24" x14ac:dyDescent="0.2">
      <c r="A260" s="391">
        <v>7</v>
      </c>
      <c r="B260" s="389" t="s">
        <v>1796</v>
      </c>
      <c r="C260" s="352"/>
      <c r="D260" s="352" t="s">
        <v>1382</v>
      </c>
      <c r="E260" s="352" t="s">
        <v>985</v>
      </c>
      <c r="F260" s="352"/>
      <c r="G260" s="349">
        <v>283</v>
      </c>
      <c r="H260" s="351">
        <v>706</v>
      </c>
      <c r="I260" s="350">
        <v>18</v>
      </c>
      <c r="J260" s="350">
        <v>22</v>
      </c>
      <c r="K260" s="350">
        <v>29</v>
      </c>
      <c r="L260" s="349">
        <v>32</v>
      </c>
      <c r="M260" s="349">
        <v>283</v>
      </c>
      <c r="N260" s="351">
        <v>708</v>
      </c>
      <c r="O260" s="350">
        <v>10</v>
      </c>
      <c r="P260" s="350">
        <v>30</v>
      </c>
      <c r="Q260" s="350">
        <v>29</v>
      </c>
      <c r="R260" s="349">
        <v>31</v>
      </c>
      <c r="S260" s="349">
        <v>283</v>
      </c>
      <c r="T260" s="351">
        <v>168</v>
      </c>
      <c r="U260" s="350">
        <v>40</v>
      </c>
      <c r="V260" s="350">
        <v>33</v>
      </c>
      <c r="W260" s="350">
        <v>21</v>
      </c>
      <c r="X260" s="349">
        <v>6</v>
      </c>
    </row>
    <row r="261" spans="1:24" x14ac:dyDescent="0.2">
      <c r="A261" s="391">
        <v>7</v>
      </c>
      <c r="B261" s="389" t="s">
        <v>1794</v>
      </c>
      <c r="C261" s="352" t="s">
        <v>2295</v>
      </c>
      <c r="D261" s="352" t="s">
        <v>1375</v>
      </c>
      <c r="E261" s="352" t="s">
        <v>1024</v>
      </c>
      <c r="F261" s="352" t="s">
        <v>418</v>
      </c>
      <c r="G261" s="349">
        <v>67</v>
      </c>
      <c r="H261" s="351">
        <v>754</v>
      </c>
      <c r="I261" s="350">
        <v>7</v>
      </c>
      <c r="J261" s="350">
        <v>9</v>
      </c>
      <c r="K261" s="350">
        <v>34</v>
      </c>
      <c r="L261" s="349">
        <v>49</v>
      </c>
      <c r="M261" s="349">
        <v>67</v>
      </c>
      <c r="N261" s="351">
        <v>734</v>
      </c>
      <c r="O261" s="350">
        <v>4</v>
      </c>
      <c r="P261" s="350">
        <v>27</v>
      </c>
      <c r="Q261" s="350">
        <v>52</v>
      </c>
      <c r="R261" s="349">
        <v>16</v>
      </c>
      <c r="S261" s="349">
        <v>67</v>
      </c>
      <c r="T261" s="351">
        <v>190</v>
      </c>
      <c r="U261" s="350">
        <v>12</v>
      </c>
      <c r="V261" s="350">
        <v>45</v>
      </c>
      <c r="W261" s="350">
        <v>36</v>
      </c>
      <c r="X261" s="349">
        <v>7</v>
      </c>
    </row>
    <row r="262" spans="1:24" x14ac:dyDescent="0.2">
      <c r="A262" s="391">
        <v>7</v>
      </c>
      <c r="B262" s="389" t="s">
        <v>1794</v>
      </c>
      <c r="C262" s="352"/>
      <c r="D262" s="352" t="s">
        <v>1375</v>
      </c>
      <c r="E262" s="352" t="s">
        <v>1024</v>
      </c>
      <c r="F262" s="352"/>
      <c r="G262" s="349">
        <v>67</v>
      </c>
      <c r="H262" s="351">
        <v>754</v>
      </c>
      <c r="I262" s="350">
        <v>7</v>
      </c>
      <c r="J262" s="350">
        <v>9</v>
      </c>
      <c r="K262" s="350">
        <v>34</v>
      </c>
      <c r="L262" s="349">
        <v>49</v>
      </c>
      <c r="M262" s="349">
        <v>67</v>
      </c>
      <c r="N262" s="351">
        <v>734</v>
      </c>
      <c r="O262" s="350">
        <v>4</v>
      </c>
      <c r="P262" s="350">
        <v>27</v>
      </c>
      <c r="Q262" s="350">
        <v>52</v>
      </c>
      <c r="R262" s="349">
        <v>16</v>
      </c>
      <c r="S262" s="349">
        <v>67</v>
      </c>
      <c r="T262" s="351">
        <v>190</v>
      </c>
      <c r="U262" s="350">
        <v>12</v>
      </c>
      <c r="V262" s="350">
        <v>45</v>
      </c>
      <c r="W262" s="350">
        <v>36</v>
      </c>
      <c r="X262" s="349">
        <v>7</v>
      </c>
    </row>
    <row r="263" spans="1:24" x14ac:dyDescent="0.2">
      <c r="A263" s="391">
        <v>7</v>
      </c>
      <c r="B263" s="389" t="s">
        <v>1792</v>
      </c>
      <c r="C263" s="352" t="s">
        <v>2424</v>
      </c>
      <c r="D263" s="352" t="s">
        <v>1375</v>
      </c>
      <c r="E263" s="352" t="s">
        <v>1102</v>
      </c>
      <c r="F263" s="352" t="s">
        <v>709</v>
      </c>
      <c r="G263" s="349">
        <v>34</v>
      </c>
      <c r="H263" s="351">
        <v>658</v>
      </c>
      <c r="I263" s="350">
        <v>32</v>
      </c>
      <c r="J263" s="350">
        <v>24</v>
      </c>
      <c r="K263" s="350">
        <v>32</v>
      </c>
      <c r="L263" s="349">
        <v>12</v>
      </c>
      <c r="M263" s="349">
        <v>34</v>
      </c>
      <c r="N263" s="351">
        <v>638</v>
      </c>
      <c r="O263" s="350">
        <v>3</v>
      </c>
      <c r="P263" s="350">
        <v>53</v>
      </c>
      <c r="Q263" s="350">
        <v>35</v>
      </c>
      <c r="R263" s="349">
        <v>9</v>
      </c>
      <c r="S263" s="349">
        <v>34</v>
      </c>
      <c r="T263" s="351">
        <v>149</v>
      </c>
      <c r="U263" s="350">
        <v>56</v>
      </c>
      <c r="V263" s="350">
        <v>35</v>
      </c>
      <c r="W263" s="350">
        <v>9</v>
      </c>
      <c r="X263" s="349">
        <v>0</v>
      </c>
    </row>
    <row r="264" spans="1:24" x14ac:dyDescent="0.2">
      <c r="A264" s="391">
        <v>7</v>
      </c>
      <c r="B264" s="389" t="s">
        <v>1792</v>
      </c>
      <c r="C264" s="352"/>
      <c r="D264" s="352" t="s">
        <v>1375</v>
      </c>
      <c r="E264" s="352" t="s">
        <v>1102</v>
      </c>
      <c r="F264" s="352"/>
      <c r="G264" s="349">
        <v>34</v>
      </c>
      <c r="H264" s="351">
        <v>658</v>
      </c>
      <c r="I264" s="350">
        <v>32</v>
      </c>
      <c r="J264" s="350">
        <v>24</v>
      </c>
      <c r="K264" s="350">
        <v>32</v>
      </c>
      <c r="L264" s="349">
        <v>12</v>
      </c>
      <c r="M264" s="349">
        <v>34</v>
      </c>
      <c r="N264" s="351">
        <v>638</v>
      </c>
      <c r="O264" s="350">
        <v>3</v>
      </c>
      <c r="P264" s="350">
        <v>53</v>
      </c>
      <c r="Q264" s="350">
        <v>35</v>
      </c>
      <c r="R264" s="349">
        <v>9</v>
      </c>
      <c r="S264" s="349">
        <v>34</v>
      </c>
      <c r="T264" s="351">
        <v>149</v>
      </c>
      <c r="U264" s="350">
        <v>56</v>
      </c>
      <c r="V264" s="350">
        <v>35</v>
      </c>
      <c r="W264" s="350">
        <v>9</v>
      </c>
      <c r="X264" s="349">
        <v>0</v>
      </c>
    </row>
    <row r="265" spans="1:24" x14ac:dyDescent="0.2">
      <c r="A265" s="391">
        <v>7</v>
      </c>
      <c r="B265" s="389" t="s">
        <v>1789</v>
      </c>
      <c r="C265" s="352" t="s">
        <v>2203</v>
      </c>
      <c r="D265" s="352" t="s">
        <v>1372</v>
      </c>
      <c r="E265" s="352" t="s">
        <v>1040</v>
      </c>
      <c r="F265" s="352" t="s">
        <v>462</v>
      </c>
      <c r="G265" s="349">
        <v>156</v>
      </c>
      <c r="H265" s="351">
        <v>750</v>
      </c>
      <c r="I265" s="350">
        <v>3</v>
      </c>
      <c r="J265" s="350">
        <v>13</v>
      </c>
      <c r="K265" s="350">
        <v>41</v>
      </c>
      <c r="L265" s="349">
        <v>43</v>
      </c>
      <c r="M265" s="349">
        <v>156</v>
      </c>
      <c r="N265" s="351">
        <v>770</v>
      </c>
      <c r="O265" s="350">
        <v>3</v>
      </c>
      <c r="P265" s="350">
        <v>21</v>
      </c>
      <c r="Q265" s="350">
        <v>43</v>
      </c>
      <c r="R265" s="349">
        <v>33</v>
      </c>
      <c r="S265" s="349">
        <v>156</v>
      </c>
      <c r="T265" s="351">
        <v>203</v>
      </c>
      <c r="U265" s="350">
        <v>17</v>
      </c>
      <c r="V265" s="350">
        <v>30</v>
      </c>
      <c r="W265" s="350">
        <v>34</v>
      </c>
      <c r="X265" s="349">
        <v>19</v>
      </c>
    </row>
    <row r="266" spans="1:24" x14ac:dyDescent="0.2">
      <c r="A266" s="391">
        <v>7</v>
      </c>
      <c r="B266" s="389" t="s">
        <v>1789</v>
      </c>
      <c r="C266" s="352" t="s">
        <v>2423</v>
      </c>
      <c r="D266" s="352" t="s">
        <v>1372</v>
      </c>
      <c r="E266" s="352" t="s">
        <v>1040</v>
      </c>
      <c r="F266" s="352" t="s">
        <v>465</v>
      </c>
      <c r="G266" s="349">
        <v>20</v>
      </c>
      <c r="H266" s="351">
        <v>710</v>
      </c>
      <c r="I266" s="350">
        <v>15</v>
      </c>
      <c r="J266" s="350">
        <v>25</v>
      </c>
      <c r="K266" s="350">
        <v>35</v>
      </c>
      <c r="L266" s="349">
        <v>25</v>
      </c>
      <c r="M266" s="349">
        <v>20</v>
      </c>
      <c r="N266" s="351">
        <v>705</v>
      </c>
      <c r="O266" s="350">
        <v>5</v>
      </c>
      <c r="P266" s="350">
        <v>40</v>
      </c>
      <c r="Q266" s="350">
        <v>35</v>
      </c>
      <c r="R266" s="349">
        <v>20</v>
      </c>
      <c r="S266" s="349">
        <v>20</v>
      </c>
      <c r="T266" s="351">
        <v>170</v>
      </c>
      <c r="U266" s="350">
        <v>30</v>
      </c>
      <c r="V266" s="350">
        <v>50</v>
      </c>
      <c r="W266" s="350">
        <v>20</v>
      </c>
      <c r="X266" s="349">
        <v>0</v>
      </c>
    </row>
    <row r="267" spans="1:24" x14ac:dyDescent="0.2">
      <c r="A267" s="391">
        <v>7</v>
      </c>
      <c r="B267" s="389" t="s">
        <v>1789</v>
      </c>
      <c r="C267" s="352"/>
      <c r="D267" s="352" t="s">
        <v>1372</v>
      </c>
      <c r="E267" s="352" t="s">
        <v>1040</v>
      </c>
      <c r="F267" s="352"/>
      <c r="G267" s="349">
        <v>176</v>
      </c>
      <c r="H267" s="351">
        <v>745</v>
      </c>
      <c r="I267" s="350">
        <v>5</v>
      </c>
      <c r="J267" s="350">
        <v>14</v>
      </c>
      <c r="K267" s="350">
        <v>40</v>
      </c>
      <c r="L267" s="349">
        <v>41</v>
      </c>
      <c r="M267" s="349">
        <v>176</v>
      </c>
      <c r="N267" s="351">
        <v>762</v>
      </c>
      <c r="O267" s="350">
        <v>3</v>
      </c>
      <c r="P267" s="350">
        <v>23</v>
      </c>
      <c r="Q267" s="350">
        <v>42</v>
      </c>
      <c r="R267" s="349">
        <v>32</v>
      </c>
      <c r="S267" s="349">
        <v>176</v>
      </c>
      <c r="T267" s="351">
        <v>199</v>
      </c>
      <c r="U267" s="350">
        <v>18</v>
      </c>
      <c r="V267" s="350">
        <v>32</v>
      </c>
      <c r="W267" s="350">
        <v>32</v>
      </c>
      <c r="X267" s="349">
        <v>17</v>
      </c>
    </row>
    <row r="268" spans="1:24" x14ac:dyDescent="0.2">
      <c r="A268" s="391">
        <v>7</v>
      </c>
      <c r="B268" s="389" t="s">
        <v>1787</v>
      </c>
      <c r="C268" s="352" t="s">
        <v>1788</v>
      </c>
      <c r="D268" s="352" t="s">
        <v>1375</v>
      </c>
      <c r="E268" s="352" t="s">
        <v>428</v>
      </c>
      <c r="F268" s="352" t="s">
        <v>428</v>
      </c>
      <c r="G268" s="349" t="s">
        <v>1606</v>
      </c>
      <c r="H268" s="351" t="s">
        <v>1606</v>
      </c>
      <c r="I268" s="350" t="s">
        <v>1606</v>
      </c>
      <c r="J268" s="350" t="s">
        <v>1606</v>
      </c>
      <c r="K268" s="350" t="s">
        <v>1606</v>
      </c>
      <c r="L268" s="349" t="s">
        <v>1606</v>
      </c>
      <c r="M268" s="349" t="s">
        <v>1606</v>
      </c>
      <c r="N268" s="351" t="s">
        <v>1606</v>
      </c>
      <c r="O268" s="350" t="s">
        <v>1606</v>
      </c>
      <c r="P268" s="350" t="s">
        <v>1606</v>
      </c>
      <c r="Q268" s="350" t="s">
        <v>1606</v>
      </c>
      <c r="R268" s="349" t="s">
        <v>1606</v>
      </c>
      <c r="S268" s="349" t="s">
        <v>1606</v>
      </c>
      <c r="T268" s="351" t="s">
        <v>1606</v>
      </c>
      <c r="U268" s="350" t="s">
        <v>1606</v>
      </c>
      <c r="V268" s="350" t="s">
        <v>1606</v>
      </c>
      <c r="W268" s="350" t="s">
        <v>1606</v>
      </c>
      <c r="X268" s="349" t="s">
        <v>1606</v>
      </c>
    </row>
    <row r="269" spans="1:24" x14ac:dyDescent="0.2">
      <c r="A269" s="391">
        <v>7</v>
      </c>
      <c r="B269" s="389" t="s">
        <v>1787</v>
      </c>
      <c r="C269" s="352"/>
      <c r="D269" s="352" t="s">
        <v>1375</v>
      </c>
      <c r="E269" s="352" t="s">
        <v>428</v>
      </c>
      <c r="F269" s="352"/>
      <c r="G269" s="349" t="s">
        <v>1606</v>
      </c>
      <c r="H269" s="351" t="s">
        <v>1606</v>
      </c>
      <c r="I269" s="350" t="s">
        <v>1606</v>
      </c>
      <c r="J269" s="350" t="s">
        <v>1606</v>
      </c>
      <c r="K269" s="350" t="s">
        <v>1606</v>
      </c>
      <c r="L269" s="349" t="s">
        <v>1606</v>
      </c>
      <c r="M269" s="349" t="s">
        <v>1606</v>
      </c>
      <c r="N269" s="351" t="s">
        <v>1606</v>
      </c>
      <c r="O269" s="350" t="s">
        <v>1606</v>
      </c>
      <c r="P269" s="350" t="s">
        <v>1606</v>
      </c>
      <c r="Q269" s="350" t="s">
        <v>1606</v>
      </c>
      <c r="R269" s="349" t="s">
        <v>1606</v>
      </c>
      <c r="S269" s="349" t="s">
        <v>1606</v>
      </c>
      <c r="T269" s="351" t="s">
        <v>1606</v>
      </c>
      <c r="U269" s="350" t="s">
        <v>1606</v>
      </c>
      <c r="V269" s="350" t="s">
        <v>1606</v>
      </c>
      <c r="W269" s="350" t="s">
        <v>1606</v>
      </c>
      <c r="X269" s="349" t="s">
        <v>1606</v>
      </c>
    </row>
    <row r="270" spans="1:24" x14ac:dyDescent="0.2">
      <c r="A270" s="391">
        <v>7</v>
      </c>
      <c r="B270" s="389" t="s">
        <v>1785</v>
      </c>
      <c r="C270" s="352" t="s">
        <v>2202</v>
      </c>
      <c r="D270" s="352" t="s">
        <v>1375</v>
      </c>
      <c r="E270" s="352" t="s">
        <v>1012</v>
      </c>
      <c r="F270" s="352" t="s">
        <v>381</v>
      </c>
      <c r="G270" s="349">
        <v>37</v>
      </c>
      <c r="H270" s="351">
        <v>724</v>
      </c>
      <c r="I270" s="350">
        <v>14</v>
      </c>
      <c r="J270" s="350">
        <v>19</v>
      </c>
      <c r="K270" s="350">
        <v>35</v>
      </c>
      <c r="L270" s="349">
        <v>32</v>
      </c>
      <c r="M270" s="349">
        <v>37</v>
      </c>
      <c r="N270" s="351">
        <v>763</v>
      </c>
      <c r="O270" s="350">
        <v>0</v>
      </c>
      <c r="P270" s="350">
        <v>24</v>
      </c>
      <c r="Q270" s="350">
        <v>49</v>
      </c>
      <c r="R270" s="349">
        <v>27</v>
      </c>
      <c r="S270" s="349">
        <v>37</v>
      </c>
      <c r="T270" s="351">
        <v>203</v>
      </c>
      <c r="U270" s="350">
        <v>14</v>
      </c>
      <c r="V270" s="350">
        <v>43</v>
      </c>
      <c r="W270" s="350">
        <v>24</v>
      </c>
      <c r="X270" s="349">
        <v>19</v>
      </c>
    </row>
    <row r="271" spans="1:24" x14ac:dyDescent="0.2">
      <c r="A271" s="391">
        <v>7</v>
      </c>
      <c r="B271" s="389" t="s">
        <v>1785</v>
      </c>
      <c r="C271" s="352"/>
      <c r="D271" s="352" t="s">
        <v>1375</v>
      </c>
      <c r="E271" s="352" t="s">
        <v>1012</v>
      </c>
      <c r="F271" s="352"/>
      <c r="G271" s="349">
        <v>37</v>
      </c>
      <c r="H271" s="351">
        <v>724</v>
      </c>
      <c r="I271" s="350">
        <v>14</v>
      </c>
      <c r="J271" s="350">
        <v>19</v>
      </c>
      <c r="K271" s="350">
        <v>35</v>
      </c>
      <c r="L271" s="349">
        <v>32</v>
      </c>
      <c r="M271" s="349">
        <v>37</v>
      </c>
      <c r="N271" s="351">
        <v>763</v>
      </c>
      <c r="O271" s="350">
        <v>0</v>
      </c>
      <c r="P271" s="350">
        <v>24</v>
      </c>
      <c r="Q271" s="350">
        <v>49</v>
      </c>
      <c r="R271" s="349">
        <v>27</v>
      </c>
      <c r="S271" s="349">
        <v>37</v>
      </c>
      <c r="T271" s="351">
        <v>203</v>
      </c>
      <c r="U271" s="350">
        <v>14</v>
      </c>
      <c r="V271" s="350">
        <v>43</v>
      </c>
      <c r="W271" s="350">
        <v>24</v>
      </c>
      <c r="X271" s="349">
        <v>19</v>
      </c>
    </row>
    <row r="272" spans="1:24" x14ac:dyDescent="0.2">
      <c r="A272" s="391">
        <v>7</v>
      </c>
      <c r="B272" s="389" t="s">
        <v>1783</v>
      </c>
      <c r="C272" s="352" t="s">
        <v>2201</v>
      </c>
      <c r="D272" s="352" t="s">
        <v>1375</v>
      </c>
      <c r="E272" s="352" t="s">
        <v>1014</v>
      </c>
      <c r="F272" s="352" t="s">
        <v>384</v>
      </c>
      <c r="G272" s="349">
        <v>62</v>
      </c>
      <c r="H272" s="351">
        <v>774</v>
      </c>
      <c r="I272" s="350">
        <v>3</v>
      </c>
      <c r="J272" s="350">
        <v>5</v>
      </c>
      <c r="K272" s="350">
        <v>34</v>
      </c>
      <c r="L272" s="349">
        <v>58</v>
      </c>
      <c r="M272" s="349">
        <v>62</v>
      </c>
      <c r="N272" s="351">
        <v>751</v>
      </c>
      <c r="O272" s="350">
        <v>0</v>
      </c>
      <c r="P272" s="350">
        <v>34</v>
      </c>
      <c r="Q272" s="350">
        <v>39</v>
      </c>
      <c r="R272" s="349">
        <v>27</v>
      </c>
      <c r="S272" s="349">
        <v>62</v>
      </c>
      <c r="T272" s="351">
        <v>188</v>
      </c>
      <c r="U272" s="350">
        <v>15</v>
      </c>
      <c r="V272" s="350">
        <v>42</v>
      </c>
      <c r="W272" s="350">
        <v>39</v>
      </c>
      <c r="X272" s="349">
        <v>5</v>
      </c>
    </row>
    <row r="273" spans="1:24" x14ac:dyDescent="0.2">
      <c r="A273" s="391">
        <v>7</v>
      </c>
      <c r="B273" s="389" t="s">
        <v>1783</v>
      </c>
      <c r="C273" s="352"/>
      <c r="D273" s="352" t="s">
        <v>1375</v>
      </c>
      <c r="E273" s="352" t="s">
        <v>1014</v>
      </c>
      <c r="F273" s="352"/>
      <c r="G273" s="349">
        <v>62</v>
      </c>
      <c r="H273" s="351">
        <v>774</v>
      </c>
      <c r="I273" s="350">
        <v>3</v>
      </c>
      <c r="J273" s="350">
        <v>5</v>
      </c>
      <c r="K273" s="350">
        <v>34</v>
      </c>
      <c r="L273" s="349">
        <v>58</v>
      </c>
      <c r="M273" s="349">
        <v>62</v>
      </c>
      <c r="N273" s="351">
        <v>751</v>
      </c>
      <c r="O273" s="350">
        <v>0</v>
      </c>
      <c r="P273" s="350">
        <v>34</v>
      </c>
      <c r="Q273" s="350">
        <v>39</v>
      </c>
      <c r="R273" s="349">
        <v>27</v>
      </c>
      <c r="S273" s="349">
        <v>62</v>
      </c>
      <c r="T273" s="351">
        <v>188</v>
      </c>
      <c r="U273" s="350">
        <v>15</v>
      </c>
      <c r="V273" s="350">
        <v>42</v>
      </c>
      <c r="W273" s="350">
        <v>39</v>
      </c>
      <c r="X273" s="349">
        <v>5</v>
      </c>
    </row>
    <row r="274" spans="1:24" x14ac:dyDescent="0.2">
      <c r="A274" s="391">
        <v>7</v>
      </c>
      <c r="B274" s="389" t="s">
        <v>1781</v>
      </c>
      <c r="C274" s="352" t="s">
        <v>2200</v>
      </c>
      <c r="D274" s="352" t="s">
        <v>1382</v>
      </c>
      <c r="E274" s="352" t="s">
        <v>1096</v>
      </c>
      <c r="F274" s="352" t="s">
        <v>697</v>
      </c>
      <c r="G274" s="349">
        <v>47</v>
      </c>
      <c r="H274" s="351">
        <v>726</v>
      </c>
      <c r="I274" s="350">
        <v>2</v>
      </c>
      <c r="J274" s="350">
        <v>13</v>
      </c>
      <c r="K274" s="350">
        <v>57</v>
      </c>
      <c r="L274" s="349">
        <v>28</v>
      </c>
      <c r="M274" s="349">
        <v>47</v>
      </c>
      <c r="N274" s="351">
        <v>710</v>
      </c>
      <c r="O274" s="350">
        <v>0</v>
      </c>
      <c r="P274" s="350">
        <v>47</v>
      </c>
      <c r="Q274" s="350">
        <v>40</v>
      </c>
      <c r="R274" s="349">
        <v>13</v>
      </c>
      <c r="S274" s="349">
        <v>47</v>
      </c>
      <c r="T274" s="351">
        <v>187</v>
      </c>
      <c r="U274" s="350">
        <v>19</v>
      </c>
      <c r="V274" s="350">
        <v>40</v>
      </c>
      <c r="W274" s="350">
        <v>40</v>
      </c>
      <c r="X274" s="349">
        <v>0</v>
      </c>
    </row>
    <row r="275" spans="1:24" x14ac:dyDescent="0.2">
      <c r="A275" s="391">
        <v>7</v>
      </c>
      <c r="B275" s="389" t="s">
        <v>1781</v>
      </c>
      <c r="C275" s="352"/>
      <c r="D275" s="352" t="s">
        <v>1382</v>
      </c>
      <c r="E275" s="352" t="s">
        <v>1096</v>
      </c>
      <c r="F275" s="352"/>
      <c r="G275" s="349">
        <v>47</v>
      </c>
      <c r="H275" s="351">
        <v>726</v>
      </c>
      <c r="I275" s="350">
        <v>2</v>
      </c>
      <c r="J275" s="350">
        <v>13</v>
      </c>
      <c r="K275" s="350">
        <v>57</v>
      </c>
      <c r="L275" s="349">
        <v>28</v>
      </c>
      <c r="M275" s="349">
        <v>47</v>
      </c>
      <c r="N275" s="351">
        <v>710</v>
      </c>
      <c r="O275" s="350">
        <v>0</v>
      </c>
      <c r="P275" s="350">
        <v>47</v>
      </c>
      <c r="Q275" s="350">
        <v>40</v>
      </c>
      <c r="R275" s="349">
        <v>13</v>
      </c>
      <c r="S275" s="349">
        <v>47</v>
      </c>
      <c r="T275" s="351">
        <v>187</v>
      </c>
      <c r="U275" s="350">
        <v>19</v>
      </c>
      <c r="V275" s="350">
        <v>40</v>
      </c>
      <c r="W275" s="350">
        <v>40</v>
      </c>
      <c r="X275" s="349">
        <v>0</v>
      </c>
    </row>
    <row r="276" spans="1:24" x14ac:dyDescent="0.2">
      <c r="A276" s="391">
        <v>7</v>
      </c>
      <c r="B276" s="389" t="s">
        <v>1777</v>
      </c>
      <c r="C276" s="352" t="s">
        <v>2422</v>
      </c>
      <c r="D276" s="352" t="s">
        <v>1372</v>
      </c>
      <c r="E276" s="352" t="s">
        <v>1059</v>
      </c>
      <c r="F276" s="352" t="s">
        <v>511</v>
      </c>
      <c r="G276" s="349">
        <v>41</v>
      </c>
      <c r="H276" s="351">
        <v>707</v>
      </c>
      <c r="I276" s="350">
        <v>15</v>
      </c>
      <c r="J276" s="350">
        <v>20</v>
      </c>
      <c r="K276" s="350">
        <v>39</v>
      </c>
      <c r="L276" s="349">
        <v>27</v>
      </c>
      <c r="M276" s="349">
        <v>41</v>
      </c>
      <c r="N276" s="351">
        <v>690</v>
      </c>
      <c r="O276" s="350">
        <v>7</v>
      </c>
      <c r="P276" s="350">
        <v>34</v>
      </c>
      <c r="Q276" s="350">
        <v>39</v>
      </c>
      <c r="R276" s="349">
        <v>20</v>
      </c>
      <c r="S276" s="349">
        <v>41</v>
      </c>
      <c r="T276" s="351">
        <v>189</v>
      </c>
      <c r="U276" s="350">
        <v>20</v>
      </c>
      <c r="V276" s="350">
        <v>39</v>
      </c>
      <c r="W276" s="350">
        <v>37</v>
      </c>
      <c r="X276" s="349">
        <v>5</v>
      </c>
    </row>
    <row r="277" spans="1:24" x14ac:dyDescent="0.2">
      <c r="A277" s="391">
        <v>7</v>
      </c>
      <c r="B277" s="389" t="s">
        <v>1777</v>
      </c>
      <c r="C277" s="352" t="s">
        <v>2421</v>
      </c>
      <c r="D277" s="352" t="s">
        <v>1372</v>
      </c>
      <c r="E277" s="352" t="s">
        <v>1059</v>
      </c>
      <c r="F277" s="352" t="s">
        <v>513</v>
      </c>
      <c r="G277" s="349">
        <v>15</v>
      </c>
      <c r="H277" s="351">
        <v>759</v>
      </c>
      <c r="I277" s="350">
        <v>7</v>
      </c>
      <c r="J277" s="350">
        <v>20</v>
      </c>
      <c r="K277" s="350">
        <v>27</v>
      </c>
      <c r="L277" s="349">
        <v>47</v>
      </c>
      <c r="M277" s="349">
        <v>15</v>
      </c>
      <c r="N277" s="351">
        <v>762</v>
      </c>
      <c r="O277" s="350">
        <v>13</v>
      </c>
      <c r="P277" s="350">
        <v>7</v>
      </c>
      <c r="Q277" s="350">
        <v>53</v>
      </c>
      <c r="R277" s="349">
        <v>27</v>
      </c>
      <c r="S277" s="349">
        <v>15</v>
      </c>
      <c r="T277" s="351">
        <v>195</v>
      </c>
      <c r="U277" s="350">
        <v>7</v>
      </c>
      <c r="V277" s="350">
        <v>47</v>
      </c>
      <c r="W277" s="350">
        <v>47</v>
      </c>
      <c r="X277" s="349">
        <v>0</v>
      </c>
    </row>
    <row r="278" spans="1:24" x14ac:dyDescent="0.2">
      <c r="A278" s="391">
        <v>7</v>
      </c>
      <c r="B278" s="389" t="s">
        <v>1777</v>
      </c>
      <c r="C278" s="352" t="s">
        <v>2420</v>
      </c>
      <c r="D278" s="352" t="s">
        <v>1372</v>
      </c>
      <c r="E278" s="352" t="s">
        <v>1059</v>
      </c>
      <c r="F278" s="352" t="s">
        <v>515</v>
      </c>
      <c r="G278" s="349" t="s">
        <v>1606</v>
      </c>
      <c r="H278" s="351" t="s">
        <v>1606</v>
      </c>
      <c r="I278" s="350" t="s">
        <v>1606</v>
      </c>
      <c r="J278" s="350" t="s">
        <v>1606</v>
      </c>
      <c r="K278" s="350" t="s">
        <v>1606</v>
      </c>
      <c r="L278" s="349" t="s">
        <v>1606</v>
      </c>
      <c r="M278" s="349" t="s">
        <v>1606</v>
      </c>
      <c r="N278" s="351" t="s">
        <v>1606</v>
      </c>
      <c r="O278" s="350" t="s">
        <v>1606</v>
      </c>
      <c r="P278" s="350" t="s">
        <v>1606</v>
      </c>
      <c r="Q278" s="350" t="s">
        <v>1606</v>
      </c>
      <c r="R278" s="349" t="s">
        <v>1606</v>
      </c>
      <c r="S278" s="349" t="s">
        <v>1606</v>
      </c>
      <c r="T278" s="351" t="s">
        <v>1606</v>
      </c>
      <c r="U278" s="350" t="s">
        <v>1606</v>
      </c>
      <c r="V278" s="350" t="s">
        <v>1606</v>
      </c>
      <c r="W278" s="350" t="s">
        <v>1606</v>
      </c>
      <c r="X278" s="349" t="s">
        <v>1606</v>
      </c>
    </row>
    <row r="279" spans="1:24" x14ac:dyDescent="0.2">
      <c r="A279" s="391">
        <v>7</v>
      </c>
      <c r="B279" s="389" t="s">
        <v>1777</v>
      </c>
      <c r="C279" s="352"/>
      <c r="D279" s="352" t="s">
        <v>1372</v>
      </c>
      <c r="E279" s="352" t="s">
        <v>1059</v>
      </c>
      <c r="F279" s="352"/>
      <c r="G279" s="349">
        <v>64</v>
      </c>
      <c r="H279" s="351">
        <v>725</v>
      </c>
      <c r="I279" s="350">
        <v>11</v>
      </c>
      <c r="J279" s="350">
        <v>20</v>
      </c>
      <c r="K279" s="350">
        <v>36</v>
      </c>
      <c r="L279" s="349">
        <v>33</v>
      </c>
      <c r="M279" s="349">
        <v>64</v>
      </c>
      <c r="N279" s="351">
        <v>711</v>
      </c>
      <c r="O279" s="350">
        <v>8</v>
      </c>
      <c r="P279" s="350">
        <v>28</v>
      </c>
      <c r="Q279" s="350">
        <v>42</v>
      </c>
      <c r="R279" s="349">
        <v>22</v>
      </c>
      <c r="S279" s="349">
        <v>64</v>
      </c>
      <c r="T279" s="351">
        <v>193</v>
      </c>
      <c r="U279" s="350">
        <v>14</v>
      </c>
      <c r="V279" s="350">
        <v>41</v>
      </c>
      <c r="W279" s="350">
        <v>39</v>
      </c>
      <c r="X279" s="349">
        <v>6</v>
      </c>
    </row>
    <row r="280" spans="1:24" x14ac:dyDescent="0.2">
      <c r="A280" s="391">
        <v>7</v>
      </c>
      <c r="B280" s="389" t="s">
        <v>1775</v>
      </c>
      <c r="C280" s="352" t="s">
        <v>2294</v>
      </c>
      <c r="D280" s="352" t="s">
        <v>1382</v>
      </c>
      <c r="E280" s="352" t="s">
        <v>986</v>
      </c>
      <c r="F280" s="352" t="s">
        <v>313</v>
      </c>
      <c r="G280" s="349">
        <v>67</v>
      </c>
      <c r="H280" s="351">
        <v>733</v>
      </c>
      <c r="I280" s="350">
        <v>7</v>
      </c>
      <c r="J280" s="350">
        <v>16</v>
      </c>
      <c r="K280" s="350">
        <v>37</v>
      </c>
      <c r="L280" s="349">
        <v>39</v>
      </c>
      <c r="M280" s="349">
        <v>67</v>
      </c>
      <c r="N280" s="351">
        <v>771</v>
      </c>
      <c r="O280" s="350">
        <v>1</v>
      </c>
      <c r="P280" s="350">
        <v>22</v>
      </c>
      <c r="Q280" s="350">
        <v>40</v>
      </c>
      <c r="R280" s="349">
        <v>36</v>
      </c>
      <c r="S280" s="349">
        <v>67</v>
      </c>
      <c r="T280" s="351">
        <v>203</v>
      </c>
      <c r="U280" s="350">
        <v>13</v>
      </c>
      <c r="V280" s="350">
        <v>30</v>
      </c>
      <c r="W280" s="350">
        <v>46</v>
      </c>
      <c r="X280" s="349">
        <v>10</v>
      </c>
    </row>
    <row r="281" spans="1:24" x14ac:dyDescent="0.2">
      <c r="A281" s="391">
        <v>7</v>
      </c>
      <c r="B281" s="389" t="s">
        <v>1775</v>
      </c>
      <c r="C281" s="352"/>
      <c r="D281" s="352" t="s">
        <v>1382</v>
      </c>
      <c r="E281" s="352" t="s">
        <v>986</v>
      </c>
      <c r="F281" s="352"/>
      <c r="G281" s="349">
        <v>67</v>
      </c>
      <c r="H281" s="351">
        <v>733</v>
      </c>
      <c r="I281" s="350">
        <v>7</v>
      </c>
      <c r="J281" s="350">
        <v>16</v>
      </c>
      <c r="K281" s="350">
        <v>37</v>
      </c>
      <c r="L281" s="349">
        <v>39</v>
      </c>
      <c r="M281" s="349">
        <v>67</v>
      </c>
      <c r="N281" s="351">
        <v>771</v>
      </c>
      <c r="O281" s="350">
        <v>1</v>
      </c>
      <c r="P281" s="350">
        <v>22</v>
      </c>
      <c r="Q281" s="350">
        <v>40</v>
      </c>
      <c r="R281" s="349">
        <v>36</v>
      </c>
      <c r="S281" s="349">
        <v>67</v>
      </c>
      <c r="T281" s="351">
        <v>203</v>
      </c>
      <c r="U281" s="350">
        <v>13</v>
      </c>
      <c r="V281" s="350">
        <v>30</v>
      </c>
      <c r="W281" s="350">
        <v>46</v>
      </c>
      <c r="X281" s="349">
        <v>10</v>
      </c>
    </row>
    <row r="282" spans="1:24" x14ac:dyDescent="0.2">
      <c r="A282" s="391">
        <v>7</v>
      </c>
      <c r="B282" s="389" t="s">
        <v>1769</v>
      </c>
      <c r="C282" s="352" t="s">
        <v>2419</v>
      </c>
      <c r="D282" s="352" t="s">
        <v>1375</v>
      </c>
      <c r="E282" s="352" t="s">
        <v>952</v>
      </c>
      <c r="F282" s="352" t="s">
        <v>197</v>
      </c>
      <c r="G282" s="349">
        <v>167</v>
      </c>
      <c r="H282" s="351">
        <v>708</v>
      </c>
      <c r="I282" s="350">
        <v>17</v>
      </c>
      <c r="J282" s="350">
        <v>16</v>
      </c>
      <c r="K282" s="350">
        <v>38</v>
      </c>
      <c r="L282" s="349">
        <v>29</v>
      </c>
      <c r="M282" s="349">
        <v>167</v>
      </c>
      <c r="N282" s="351">
        <v>718</v>
      </c>
      <c r="O282" s="350">
        <v>4</v>
      </c>
      <c r="P282" s="350">
        <v>34</v>
      </c>
      <c r="Q282" s="350">
        <v>41</v>
      </c>
      <c r="R282" s="349">
        <v>22</v>
      </c>
      <c r="S282" s="349">
        <v>167</v>
      </c>
      <c r="T282" s="351">
        <v>159</v>
      </c>
      <c r="U282" s="350">
        <v>43</v>
      </c>
      <c r="V282" s="350">
        <v>38</v>
      </c>
      <c r="W282" s="350">
        <v>16</v>
      </c>
      <c r="X282" s="349">
        <v>3</v>
      </c>
    </row>
    <row r="283" spans="1:24" x14ac:dyDescent="0.2">
      <c r="A283" s="391">
        <v>7</v>
      </c>
      <c r="B283" s="389" t="s">
        <v>1769</v>
      </c>
      <c r="C283" s="352" t="s">
        <v>2418</v>
      </c>
      <c r="D283" s="352" t="s">
        <v>1375</v>
      </c>
      <c r="E283" s="352" t="s">
        <v>952</v>
      </c>
      <c r="F283" s="352" t="s">
        <v>198</v>
      </c>
      <c r="G283" s="349">
        <v>207</v>
      </c>
      <c r="H283" s="351">
        <v>737</v>
      </c>
      <c r="I283" s="350">
        <v>16</v>
      </c>
      <c r="J283" s="350">
        <v>13</v>
      </c>
      <c r="K283" s="350">
        <v>27</v>
      </c>
      <c r="L283" s="349">
        <v>45</v>
      </c>
      <c r="M283" s="349">
        <v>207</v>
      </c>
      <c r="N283" s="351">
        <v>716</v>
      </c>
      <c r="O283" s="350">
        <v>7</v>
      </c>
      <c r="P283" s="350">
        <v>33</v>
      </c>
      <c r="Q283" s="350">
        <v>33</v>
      </c>
      <c r="R283" s="349">
        <v>27</v>
      </c>
      <c r="S283" s="349">
        <v>207</v>
      </c>
      <c r="T283" s="351">
        <v>163</v>
      </c>
      <c r="U283" s="350">
        <v>43</v>
      </c>
      <c r="V283" s="350">
        <v>33</v>
      </c>
      <c r="W283" s="350">
        <v>20</v>
      </c>
      <c r="X283" s="349">
        <v>4</v>
      </c>
    </row>
    <row r="284" spans="1:24" x14ac:dyDescent="0.2">
      <c r="A284" s="391">
        <v>7</v>
      </c>
      <c r="B284" s="389" t="s">
        <v>1769</v>
      </c>
      <c r="C284" s="352"/>
      <c r="D284" s="352" t="s">
        <v>1375</v>
      </c>
      <c r="E284" s="352" t="s">
        <v>952</v>
      </c>
      <c r="F284" s="352"/>
      <c r="G284" s="349">
        <v>374</v>
      </c>
      <c r="H284" s="351">
        <v>724</v>
      </c>
      <c r="I284" s="350">
        <v>17</v>
      </c>
      <c r="J284" s="350">
        <v>14</v>
      </c>
      <c r="K284" s="350">
        <v>32</v>
      </c>
      <c r="L284" s="349">
        <v>38</v>
      </c>
      <c r="M284" s="349">
        <v>374</v>
      </c>
      <c r="N284" s="351">
        <v>717</v>
      </c>
      <c r="O284" s="350">
        <v>6</v>
      </c>
      <c r="P284" s="350">
        <v>34</v>
      </c>
      <c r="Q284" s="350">
        <v>36</v>
      </c>
      <c r="R284" s="349">
        <v>24</v>
      </c>
      <c r="S284" s="349">
        <v>374</v>
      </c>
      <c r="T284" s="351">
        <v>161</v>
      </c>
      <c r="U284" s="350">
        <v>43</v>
      </c>
      <c r="V284" s="350">
        <v>35</v>
      </c>
      <c r="W284" s="350">
        <v>18</v>
      </c>
      <c r="X284" s="349">
        <v>3</v>
      </c>
    </row>
    <row r="285" spans="1:24" x14ac:dyDescent="0.2">
      <c r="A285" s="391">
        <v>7</v>
      </c>
      <c r="B285" s="389" t="s">
        <v>1767</v>
      </c>
      <c r="C285" s="352" t="s">
        <v>2417</v>
      </c>
      <c r="D285" s="352" t="s">
        <v>1438</v>
      </c>
      <c r="E285" s="352" t="s">
        <v>1123</v>
      </c>
      <c r="F285" s="352" t="s">
        <v>802</v>
      </c>
      <c r="G285" s="349">
        <v>51</v>
      </c>
      <c r="H285" s="351">
        <v>703</v>
      </c>
      <c r="I285" s="350">
        <v>18</v>
      </c>
      <c r="J285" s="350">
        <v>24</v>
      </c>
      <c r="K285" s="350">
        <v>27</v>
      </c>
      <c r="L285" s="349">
        <v>31</v>
      </c>
      <c r="M285" s="349">
        <v>51</v>
      </c>
      <c r="N285" s="351">
        <v>702</v>
      </c>
      <c r="O285" s="350">
        <v>2</v>
      </c>
      <c r="P285" s="350">
        <v>43</v>
      </c>
      <c r="Q285" s="350">
        <v>37</v>
      </c>
      <c r="R285" s="349">
        <v>18</v>
      </c>
      <c r="S285" s="349">
        <v>51</v>
      </c>
      <c r="T285" s="351">
        <v>167</v>
      </c>
      <c r="U285" s="350">
        <v>33</v>
      </c>
      <c r="V285" s="350">
        <v>45</v>
      </c>
      <c r="W285" s="350">
        <v>20</v>
      </c>
      <c r="X285" s="349">
        <v>2</v>
      </c>
    </row>
    <row r="286" spans="1:24" x14ac:dyDescent="0.2">
      <c r="A286" s="391">
        <v>7</v>
      </c>
      <c r="B286" s="389" t="s">
        <v>1767</v>
      </c>
      <c r="C286" s="352"/>
      <c r="D286" s="352" t="s">
        <v>1438</v>
      </c>
      <c r="E286" s="352" t="s">
        <v>1123</v>
      </c>
      <c r="F286" s="352"/>
      <c r="G286" s="349">
        <v>51</v>
      </c>
      <c r="H286" s="351">
        <v>703</v>
      </c>
      <c r="I286" s="350">
        <v>18</v>
      </c>
      <c r="J286" s="350">
        <v>24</v>
      </c>
      <c r="K286" s="350">
        <v>27</v>
      </c>
      <c r="L286" s="349">
        <v>31</v>
      </c>
      <c r="M286" s="349">
        <v>51</v>
      </c>
      <c r="N286" s="351">
        <v>702</v>
      </c>
      <c r="O286" s="350">
        <v>2</v>
      </c>
      <c r="P286" s="350">
        <v>43</v>
      </c>
      <c r="Q286" s="350">
        <v>37</v>
      </c>
      <c r="R286" s="349">
        <v>18</v>
      </c>
      <c r="S286" s="349">
        <v>51</v>
      </c>
      <c r="T286" s="351">
        <v>167</v>
      </c>
      <c r="U286" s="350">
        <v>33</v>
      </c>
      <c r="V286" s="350">
        <v>45</v>
      </c>
      <c r="W286" s="350">
        <v>20</v>
      </c>
      <c r="X286" s="349">
        <v>2</v>
      </c>
    </row>
    <row r="287" spans="1:24" x14ac:dyDescent="0.2">
      <c r="A287" s="391">
        <v>7</v>
      </c>
      <c r="B287" s="389" t="s">
        <v>2197</v>
      </c>
      <c r="C287" s="352" t="s">
        <v>2198</v>
      </c>
      <c r="D287" s="352" t="s">
        <v>1153</v>
      </c>
      <c r="E287" s="352" t="s">
        <v>1070</v>
      </c>
      <c r="F287" s="352" t="s">
        <v>542</v>
      </c>
      <c r="G287" s="349">
        <v>60</v>
      </c>
      <c r="H287" s="351">
        <v>705</v>
      </c>
      <c r="I287" s="350">
        <v>10</v>
      </c>
      <c r="J287" s="350">
        <v>23</v>
      </c>
      <c r="K287" s="350">
        <v>43</v>
      </c>
      <c r="L287" s="349">
        <v>23</v>
      </c>
      <c r="M287" s="349">
        <v>60</v>
      </c>
      <c r="N287" s="351">
        <v>745</v>
      </c>
      <c r="O287" s="350">
        <v>0</v>
      </c>
      <c r="P287" s="350">
        <v>33</v>
      </c>
      <c r="Q287" s="350">
        <v>45</v>
      </c>
      <c r="R287" s="349">
        <v>22</v>
      </c>
      <c r="S287" s="349">
        <v>60</v>
      </c>
      <c r="T287" s="351">
        <v>179</v>
      </c>
      <c r="U287" s="350">
        <v>20</v>
      </c>
      <c r="V287" s="350">
        <v>50</v>
      </c>
      <c r="W287" s="350">
        <v>25</v>
      </c>
      <c r="X287" s="349">
        <v>5</v>
      </c>
    </row>
    <row r="288" spans="1:24" x14ac:dyDescent="0.2">
      <c r="A288" s="391">
        <v>7</v>
      </c>
      <c r="B288" s="389" t="s">
        <v>2197</v>
      </c>
      <c r="C288" s="352"/>
      <c r="D288" s="352" t="s">
        <v>1153</v>
      </c>
      <c r="E288" s="352" t="s">
        <v>1070</v>
      </c>
      <c r="F288" s="352"/>
      <c r="G288" s="349">
        <v>60</v>
      </c>
      <c r="H288" s="351">
        <v>705</v>
      </c>
      <c r="I288" s="350">
        <v>10</v>
      </c>
      <c r="J288" s="350">
        <v>23</v>
      </c>
      <c r="K288" s="350">
        <v>43</v>
      </c>
      <c r="L288" s="349">
        <v>23</v>
      </c>
      <c r="M288" s="349">
        <v>60</v>
      </c>
      <c r="N288" s="351">
        <v>745</v>
      </c>
      <c r="O288" s="350">
        <v>0</v>
      </c>
      <c r="P288" s="350">
        <v>33</v>
      </c>
      <c r="Q288" s="350">
        <v>45</v>
      </c>
      <c r="R288" s="349">
        <v>22</v>
      </c>
      <c r="S288" s="349">
        <v>60</v>
      </c>
      <c r="T288" s="351">
        <v>179</v>
      </c>
      <c r="U288" s="350">
        <v>20</v>
      </c>
      <c r="V288" s="350">
        <v>50</v>
      </c>
      <c r="W288" s="350">
        <v>25</v>
      </c>
      <c r="X288" s="349">
        <v>5</v>
      </c>
    </row>
    <row r="289" spans="1:24" x14ac:dyDescent="0.2">
      <c r="A289" s="391">
        <v>7</v>
      </c>
      <c r="B289" s="389" t="s">
        <v>1765</v>
      </c>
      <c r="C289" s="352" t="s">
        <v>2416</v>
      </c>
      <c r="D289" s="352" t="s">
        <v>1438</v>
      </c>
      <c r="E289" s="352" t="s">
        <v>1072</v>
      </c>
      <c r="F289" s="352" t="s">
        <v>548</v>
      </c>
      <c r="G289" s="349">
        <v>34</v>
      </c>
      <c r="H289" s="351">
        <v>696</v>
      </c>
      <c r="I289" s="350">
        <v>9</v>
      </c>
      <c r="J289" s="350">
        <v>26</v>
      </c>
      <c r="K289" s="350">
        <v>47</v>
      </c>
      <c r="L289" s="349">
        <v>18</v>
      </c>
      <c r="M289" s="349">
        <v>34</v>
      </c>
      <c r="N289" s="351">
        <v>691</v>
      </c>
      <c r="O289" s="350">
        <v>9</v>
      </c>
      <c r="P289" s="350">
        <v>44</v>
      </c>
      <c r="Q289" s="350">
        <v>18</v>
      </c>
      <c r="R289" s="349">
        <v>29</v>
      </c>
      <c r="S289" s="349">
        <v>34</v>
      </c>
      <c r="T289" s="351">
        <v>178</v>
      </c>
      <c r="U289" s="350">
        <v>18</v>
      </c>
      <c r="V289" s="350">
        <v>62</v>
      </c>
      <c r="W289" s="350">
        <v>18</v>
      </c>
      <c r="X289" s="349">
        <v>3</v>
      </c>
    </row>
    <row r="290" spans="1:24" x14ac:dyDescent="0.2">
      <c r="A290" s="391">
        <v>7</v>
      </c>
      <c r="B290" s="389" t="s">
        <v>1765</v>
      </c>
      <c r="C290" s="352"/>
      <c r="D290" s="352" t="s">
        <v>1438</v>
      </c>
      <c r="E290" s="352" t="s">
        <v>1072</v>
      </c>
      <c r="F290" s="352"/>
      <c r="G290" s="349">
        <v>34</v>
      </c>
      <c r="H290" s="351">
        <v>696</v>
      </c>
      <c r="I290" s="350">
        <v>9</v>
      </c>
      <c r="J290" s="350">
        <v>26</v>
      </c>
      <c r="K290" s="350">
        <v>47</v>
      </c>
      <c r="L290" s="349">
        <v>18</v>
      </c>
      <c r="M290" s="349">
        <v>34</v>
      </c>
      <c r="N290" s="351">
        <v>691</v>
      </c>
      <c r="O290" s="350">
        <v>9</v>
      </c>
      <c r="P290" s="350">
        <v>44</v>
      </c>
      <c r="Q290" s="350">
        <v>18</v>
      </c>
      <c r="R290" s="349">
        <v>29</v>
      </c>
      <c r="S290" s="349">
        <v>34</v>
      </c>
      <c r="T290" s="351">
        <v>178</v>
      </c>
      <c r="U290" s="350">
        <v>18</v>
      </c>
      <c r="V290" s="350">
        <v>62</v>
      </c>
      <c r="W290" s="350">
        <v>18</v>
      </c>
      <c r="X290" s="349">
        <v>3</v>
      </c>
    </row>
    <row r="291" spans="1:24" x14ac:dyDescent="0.2">
      <c r="A291" s="391">
        <v>7</v>
      </c>
      <c r="B291" s="389" t="s">
        <v>1763</v>
      </c>
      <c r="C291" s="352" t="s">
        <v>2415</v>
      </c>
      <c r="D291" s="352" t="s">
        <v>1438</v>
      </c>
      <c r="E291" s="352" t="s">
        <v>1023</v>
      </c>
      <c r="F291" s="352" t="s">
        <v>415</v>
      </c>
      <c r="G291" s="349">
        <v>68</v>
      </c>
      <c r="H291" s="351">
        <v>694</v>
      </c>
      <c r="I291" s="350">
        <v>21</v>
      </c>
      <c r="J291" s="350">
        <v>22</v>
      </c>
      <c r="K291" s="350">
        <v>37</v>
      </c>
      <c r="L291" s="349">
        <v>21</v>
      </c>
      <c r="M291" s="349">
        <v>68</v>
      </c>
      <c r="N291" s="351">
        <v>622</v>
      </c>
      <c r="O291" s="350">
        <v>10</v>
      </c>
      <c r="P291" s="350">
        <v>53</v>
      </c>
      <c r="Q291" s="350">
        <v>34</v>
      </c>
      <c r="R291" s="349">
        <v>3</v>
      </c>
      <c r="S291" s="349">
        <v>68</v>
      </c>
      <c r="T291" s="351">
        <v>152</v>
      </c>
      <c r="U291" s="350">
        <v>56</v>
      </c>
      <c r="V291" s="350">
        <v>34</v>
      </c>
      <c r="W291" s="350">
        <v>10</v>
      </c>
      <c r="X291" s="349">
        <v>0</v>
      </c>
    </row>
    <row r="292" spans="1:24" x14ac:dyDescent="0.2">
      <c r="A292" s="391">
        <v>7</v>
      </c>
      <c r="B292" s="389" t="s">
        <v>1763</v>
      </c>
      <c r="C292" s="352"/>
      <c r="D292" s="352" t="s">
        <v>1438</v>
      </c>
      <c r="E292" s="352" t="s">
        <v>1023</v>
      </c>
      <c r="F292" s="352"/>
      <c r="G292" s="349">
        <v>68</v>
      </c>
      <c r="H292" s="351">
        <v>694</v>
      </c>
      <c r="I292" s="350">
        <v>21</v>
      </c>
      <c r="J292" s="350">
        <v>22</v>
      </c>
      <c r="K292" s="350">
        <v>37</v>
      </c>
      <c r="L292" s="349">
        <v>21</v>
      </c>
      <c r="M292" s="349">
        <v>68</v>
      </c>
      <c r="N292" s="351">
        <v>622</v>
      </c>
      <c r="O292" s="350">
        <v>10</v>
      </c>
      <c r="P292" s="350">
        <v>53</v>
      </c>
      <c r="Q292" s="350">
        <v>34</v>
      </c>
      <c r="R292" s="349">
        <v>3</v>
      </c>
      <c r="S292" s="349">
        <v>68</v>
      </c>
      <c r="T292" s="351">
        <v>152</v>
      </c>
      <c r="U292" s="350">
        <v>56</v>
      </c>
      <c r="V292" s="350">
        <v>34</v>
      </c>
      <c r="W292" s="350">
        <v>10</v>
      </c>
      <c r="X292" s="349">
        <v>0</v>
      </c>
    </row>
    <row r="293" spans="1:24" x14ac:dyDescent="0.2">
      <c r="A293" s="391">
        <v>7</v>
      </c>
      <c r="B293" s="389" t="s">
        <v>1761</v>
      </c>
      <c r="C293" s="352" t="s">
        <v>2293</v>
      </c>
      <c r="D293" s="352" t="s">
        <v>1382</v>
      </c>
      <c r="E293" s="352" t="s">
        <v>987</v>
      </c>
      <c r="F293" s="352" t="s">
        <v>317</v>
      </c>
      <c r="G293" s="349">
        <v>339</v>
      </c>
      <c r="H293" s="351">
        <v>739</v>
      </c>
      <c r="I293" s="350">
        <v>8</v>
      </c>
      <c r="J293" s="350">
        <v>12</v>
      </c>
      <c r="K293" s="350">
        <v>40</v>
      </c>
      <c r="L293" s="349">
        <v>40</v>
      </c>
      <c r="M293" s="349">
        <v>339</v>
      </c>
      <c r="N293" s="351">
        <v>766</v>
      </c>
      <c r="O293" s="350">
        <v>2</v>
      </c>
      <c r="P293" s="350">
        <v>24</v>
      </c>
      <c r="Q293" s="350">
        <v>45</v>
      </c>
      <c r="R293" s="349">
        <v>29</v>
      </c>
      <c r="S293" s="349">
        <v>339</v>
      </c>
      <c r="T293" s="351">
        <v>194</v>
      </c>
      <c r="U293" s="350">
        <v>13</v>
      </c>
      <c r="V293" s="350">
        <v>38</v>
      </c>
      <c r="W293" s="350">
        <v>41</v>
      </c>
      <c r="X293" s="349">
        <v>8</v>
      </c>
    </row>
    <row r="294" spans="1:24" x14ac:dyDescent="0.2">
      <c r="A294" s="391">
        <v>7</v>
      </c>
      <c r="B294" s="389" t="s">
        <v>1761</v>
      </c>
      <c r="C294" s="352"/>
      <c r="D294" s="352" t="s">
        <v>1382</v>
      </c>
      <c r="E294" s="352" t="s">
        <v>987</v>
      </c>
      <c r="F294" s="352"/>
      <c r="G294" s="349">
        <v>339</v>
      </c>
      <c r="H294" s="351">
        <v>739</v>
      </c>
      <c r="I294" s="350">
        <v>8</v>
      </c>
      <c r="J294" s="350">
        <v>12</v>
      </c>
      <c r="K294" s="350">
        <v>40</v>
      </c>
      <c r="L294" s="349">
        <v>40</v>
      </c>
      <c r="M294" s="349">
        <v>339</v>
      </c>
      <c r="N294" s="351">
        <v>766</v>
      </c>
      <c r="O294" s="350">
        <v>2</v>
      </c>
      <c r="P294" s="350">
        <v>24</v>
      </c>
      <c r="Q294" s="350">
        <v>45</v>
      </c>
      <c r="R294" s="349">
        <v>29</v>
      </c>
      <c r="S294" s="349">
        <v>339</v>
      </c>
      <c r="T294" s="351">
        <v>194</v>
      </c>
      <c r="U294" s="350">
        <v>13</v>
      </c>
      <c r="V294" s="350">
        <v>38</v>
      </c>
      <c r="W294" s="350">
        <v>41</v>
      </c>
      <c r="X294" s="349">
        <v>8</v>
      </c>
    </row>
    <row r="295" spans="1:24" x14ac:dyDescent="0.2">
      <c r="A295" s="391">
        <v>7</v>
      </c>
      <c r="B295" s="389" t="s">
        <v>1758</v>
      </c>
      <c r="C295" s="352" t="s">
        <v>2292</v>
      </c>
      <c r="D295" s="352" t="s">
        <v>1153</v>
      </c>
      <c r="E295" s="352" t="s">
        <v>931</v>
      </c>
      <c r="F295" s="352" t="s">
        <v>145</v>
      </c>
      <c r="G295" s="349">
        <v>106</v>
      </c>
      <c r="H295" s="351">
        <v>676</v>
      </c>
      <c r="I295" s="350">
        <v>19</v>
      </c>
      <c r="J295" s="350">
        <v>29</v>
      </c>
      <c r="K295" s="350">
        <v>38</v>
      </c>
      <c r="L295" s="349">
        <v>14</v>
      </c>
      <c r="M295" s="349">
        <v>106</v>
      </c>
      <c r="N295" s="351">
        <v>676</v>
      </c>
      <c r="O295" s="350">
        <v>7</v>
      </c>
      <c r="P295" s="350">
        <v>36</v>
      </c>
      <c r="Q295" s="350">
        <v>44</v>
      </c>
      <c r="R295" s="349">
        <v>13</v>
      </c>
      <c r="S295" s="349">
        <v>106</v>
      </c>
      <c r="T295" s="351">
        <v>144</v>
      </c>
      <c r="U295" s="350">
        <v>59</v>
      </c>
      <c r="V295" s="350">
        <v>30</v>
      </c>
      <c r="W295" s="350">
        <v>10</v>
      </c>
      <c r="X295" s="349">
        <v>0</v>
      </c>
    </row>
    <row r="296" spans="1:24" x14ac:dyDescent="0.2">
      <c r="A296" s="391">
        <v>7</v>
      </c>
      <c r="B296" s="389" t="s">
        <v>1758</v>
      </c>
      <c r="C296" s="352"/>
      <c r="D296" s="352" t="s">
        <v>1153</v>
      </c>
      <c r="E296" s="352" t="s">
        <v>931</v>
      </c>
      <c r="F296" s="352"/>
      <c r="G296" s="349">
        <v>106</v>
      </c>
      <c r="H296" s="351">
        <v>676</v>
      </c>
      <c r="I296" s="350">
        <v>19</v>
      </c>
      <c r="J296" s="350">
        <v>29</v>
      </c>
      <c r="K296" s="350">
        <v>38</v>
      </c>
      <c r="L296" s="349">
        <v>14</v>
      </c>
      <c r="M296" s="349">
        <v>106</v>
      </c>
      <c r="N296" s="351">
        <v>676</v>
      </c>
      <c r="O296" s="350">
        <v>7</v>
      </c>
      <c r="P296" s="350">
        <v>36</v>
      </c>
      <c r="Q296" s="350">
        <v>44</v>
      </c>
      <c r="R296" s="349">
        <v>13</v>
      </c>
      <c r="S296" s="349">
        <v>106</v>
      </c>
      <c r="T296" s="351">
        <v>144</v>
      </c>
      <c r="U296" s="350">
        <v>59</v>
      </c>
      <c r="V296" s="350">
        <v>30</v>
      </c>
      <c r="W296" s="350">
        <v>10</v>
      </c>
      <c r="X296" s="349">
        <v>0</v>
      </c>
    </row>
    <row r="297" spans="1:24" x14ac:dyDescent="0.2">
      <c r="A297" s="391">
        <v>7</v>
      </c>
      <c r="B297" s="389" t="s">
        <v>1756</v>
      </c>
      <c r="C297" s="352" t="s">
        <v>2196</v>
      </c>
      <c r="D297" s="352" t="s">
        <v>1382</v>
      </c>
      <c r="E297" s="352" t="s">
        <v>988</v>
      </c>
      <c r="F297" s="352" t="s">
        <v>145</v>
      </c>
      <c r="G297" s="349">
        <v>257</v>
      </c>
      <c r="H297" s="351">
        <v>762</v>
      </c>
      <c r="I297" s="350">
        <v>4</v>
      </c>
      <c r="J297" s="350">
        <v>9</v>
      </c>
      <c r="K297" s="350">
        <v>38</v>
      </c>
      <c r="L297" s="349">
        <v>49</v>
      </c>
      <c r="M297" s="349">
        <v>257</v>
      </c>
      <c r="N297" s="351">
        <v>796</v>
      </c>
      <c r="O297" s="350">
        <v>2</v>
      </c>
      <c r="P297" s="350">
        <v>14</v>
      </c>
      <c r="Q297" s="350">
        <v>46</v>
      </c>
      <c r="R297" s="349">
        <v>37</v>
      </c>
      <c r="S297" s="349">
        <v>257</v>
      </c>
      <c r="T297" s="351">
        <v>202</v>
      </c>
      <c r="U297" s="350">
        <v>11</v>
      </c>
      <c r="V297" s="350">
        <v>35</v>
      </c>
      <c r="W297" s="350">
        <v>39</v>
      </c>
      <c r="X297" s="349">
        <v>15</v>
      </c>
    </row>
    <row r="298" spans="1:24" x14ac:dyDescent="0.2">
      <c r="A298" s="391">
        <v>7</v>
      </c>
      <c r="B298" s="389" t="s">
        <v>1756</v>
      </c>
      <c r="C298" s="352"/>
      <c r="D298" s="352" t="s">
        <v>1382</v>
      </c>
      <c r="E298" s="352" t="s">
        <v>988</v>
      </c>
      <c r="F298" s="352"/>
      <c r="G298" s="349">
        <v>257</v>
      </c>
      <c r="H298" s="351">
        <v>762</v>
      </c>
      <c r="I298" s="350">
        <v>4</v>
      </c>
      <c r="J298" s="350">
        <v>9</v>
      </c>
      <c r="K298" s="350">
        <v>38</v>
      </c>
      <c r="L298" s="349">
        <v>49</v>
      </c>
      <c r="M298" s="349">
        <v>257</v>
      </c>
      <c r="N298" s="351">
        <v>796</v>
      </c>
      <c r="O298" s="350">
        <v>2</v>
      </c>
      <c r="P298" s="350">
        <v>14</v>
      </c>
      <c r="Q298" s="350">
        <v>46</v>
      </c>
      <c r="R298" s="349">
        <v>37</v>
      </c>
      <c r="S298" s="349">
        <v>257</v>
      </c>
      <c r="T298" s="351">
        <v>202</v>
      </c>
      <c r="U298" s="350">
        <v>11</v>
      </c>
      <c r="V298" s="350">
        <v>35</v>
      </c>
      <c r="W298" s="350">
        <v>39</v>
      </c>
      <c r="X298" s="349">
        <v>15</v>
      </c>
    </row>
    <row r="299" spans="1:24" x14ac:dyDescent="0.2">
      <c r="A299" s="391">
        <v>7</v>
      </c>
      <c r="B299" s="389" t="s">
        <v>1754</v>
      </c>
      <c r="C299" s="352" t="s">
        <v>2195</v>
      </c>
      <c r="D299" s="352" t="s">
        <v>1372</v>
      </c>
      <c r="E299" s="352" t="s">
        <v>1020</v>
      </c>
      <c r="F299" s="352" t="s">
        <v>411</v>
      </c>
      <c r="G299" s="349">
        <v>79</v>
      </c>
      <c r="H299" s="351">
        <v>736</v>
      </c>
      <c r="I299" s="350">
        <v>6</v>
      </c>
      <c r="J299" s="350">
        <v>13</v>
      </c>
      <c r="K299" s="350">
        <v>44</v>
      </c>
      <c r="L299" s="349">
        <v>37</v>
      </c>
      <c r="M299" s="349">
        <v>79</v>
      </c>
      <c r="N299" s="351">
        <v>754</v>
      </c>
      <c r="O299" s="350">
        <v>5</v>
      </c>
      <c r="P299" s="350">
        <v>23</v>
      </c>
      <c r="Q299" s="350">
        <v>43</v>
      </c>
      <c r="R299" s="349">
        <v>29</v>
      </c>
      <c r="S299" s="349">
        <v>79</v>
      </c>
      <c r="T299" s="351">
        <v>194</v>
      </c>
      <c r="U299" s="350">
        <v>15</v>
      </c>
      <c r="V299" s="350">
        <v>38</v>
      </c>
      <c r="W299" s="350">
        <v>38</v>
      </c>
      <c r="X299" s="349">
        <v>9</v>
      </c>
    </row>
    <row r="300" spans="1:24" x14ac:dyDescent="0.2">
      <c r="A300" s="391">
        <v>7</v>
      </c>
      <c r="B300" s="389" t="s">
        <v>1754</v>
      </c>
      <c r="C300" s="352"/>
      <c r="D300" s="352" t="s">
        <v>1372</v>
      </c>
      <c r="E300" s="352" t="s">
        <v>1020</v>
      </c>
      <c r="F300" s="352"/>
      <c r="G300" s="349">
        <v>79</v>
      </c>
      <c r="H300" s="351">
        <v>736</v>
      </c>
      <c r="I300" s="350">
        <v>6</v>
      </c>
      <c r="J300" s="350">
        <v>13</v>
      </c>
      <c r="K300" s="350">
        <v>44</v>
      </c>
      <c r="L300" s="349">
        <v>37</v>
      </c>
      <c r="M300" s="349">
        <v>79</v>
      </c>
      <c r="N300" s="351">
        <v>754</v>
      </c>
      <c r="O300" s="350">
        <v>5</v>
      </c>
      <c r="P300" s="350">
        <v>23</v>
      </c>
      <c r="Q300" s="350">
        <v>43</v>
      </c>
      <c r="R300" s="349">
        <v>29</v>
      </c>
      <c r="S300" s="349">
        <v>79</v>
      </c>
      <c r="T300" s="351">
        <v>194</v>
      </c>
      <c r="U300" s="350">
        <v>15</v>
      </c>
      <c r="V300" s="350">
        <v>38</v>
      </c>
      <c r="W300" s="350">
        <v>38</v>
      </c>
      <c r="X300" s="349">
        <v>9</v>
      </c>
    </row>
    <row r="301" spans="1:24" x14ac:dyDescent="0.2">
      <c r="A301" s="391">
        <v>7</v>
      </c>
      <c r="B301" s="389" t="s">
        <v>1752</v>
      </c>
      <c r="C301" s="352" t="s">
        <v>2194</v>
      </c>
      <c r="D301" s="352" t="s">
        <v>1372</v>
      </c>
      <c r="E301" s="352" t="s">
        <v>1115</v>
      </c>
      <c r="F301" s="352" t="s">
        <v>773</v>
      </c>
      <c r="G301" s="349">
        <v>64</v>
      </c>
      <c r="H301" s="351">
        <v>756</v>
      </c>
      <c r="I301" s="350">
        <v>9</v>
      </c>
      <c r="J301" s="350">
        <v>9</v>
      </c>
      <c r="K301" s="350">
        <v>33</v>
      </c>
      <c r="L301" s="349">
        <v>48</v>
      </c>
      <c r="M301" s="349">
        <v>64</v>
      </c>
      <c r="N301" s="351">
        <v>734</v>
      </c>
      <c r="O301" s="350">
        <v>2</v>
      </c>
      <c r="P301" s="350">
        <v>36</v>
      </c>
      <c r="Q301" s="350">
        <v>44</v>
      </c>
      <c r="R301" s="349">
        <v>19</v>
      </c>
      <c r="S301" s="349">
        <v>64</v>
      </c>
      <c r="T301" s="351">
        <v>205</v>
      </c>
      <c r="U301" s="350">
        <v>13</v>
      </c>
      <c r="V301" s="350">
        <v>27</v>
      </c>
      <c r="W301" s="350">
        <v>42</v>
      </c>
      <c r="X301" s="349">
        <v>19</v>
      </c>
    </row>
    <row r="302" spans="1:24" x14ac:dyDescent="0.2">
      <c r="A302" s="391">
        <v>7</v>
      </c>
      <c r="B302" s="389" t="s">
        <v>1752</v>
      </c>
      <c r="C302" s="352"/>
      <c r="D302" s="352" t="s">
        <v>1372</v>
      </c>
      <c r="E302" s="352" t="s">
        <v>1115</v>
      </c>
      <c r="F302" s="352"/>
      <c r="G302" s="349">
        <v>64</v>
      </c>
      <c r="H302" s="351">
        <v>756</v>
      </c>
      <c r="I302" s="350">
        <v>9</v>
      </c>
      <c r="J302" s="350">
        <v>9</v>
      </c>
      <c r="K302" s="350">
        <v>33</v>
      </c>
      <c r="L302" s="349">
        <v>48</v>
      </c>
      <c r="M302" s="349">
        <v>64</v>
      </c>
      <c r="N302" s="351">
        <v>734</v>
      </c>
      <c r="O302" s="350">
        <v>2</v>
      </c>
      <c r="P302" s="350">
        <v>36</v>
      </c>
      <c r="Q302" s="350">
        <v>44</v>
      </c>
      <c r="R302" s="349">
        <v>19</v>
      </c>
      <c r="S302" s="349">
        <v>64</v>
      </c>
      <c r="T302" s="351">
        <v>205</v>
      </c>
      <c r="U302" s="350">
        <v>13</v>
      </c>
      <c r="V302" s="350">
        <v>27</v>
      </c>
      <c r="W302" s="350">
        <v>42</v>
      </c>
      <c r="X302" s="349">
        <v>19</v>
      </c>
    </row>
    <row r="303" spans="1:24" x14ac:dyDescent="0.2">
      <c r="A303" s="391">
        <v>7</v>
      </c>
      <c r="B303" s="389" t="s">
        <v>1749</v>
      </c>
      <c r="C303" s="352" t="s">
        <v>2414</v>
      </c>
      <c r="D303" s="352" t="s">
        <v>1375</v>
      </c>
      <c r="E303" s="352" t="s">
        <v>1027</v>
      </c>
      <c r="F303" s="352" t="s">
        <v>425</v>
      </c>
      <c r="G303" s="349">
        <v>12</v>
      </c>
      <c r="H303" s="351">
        <v>652</v>
      </c>
      <c r="I303" s="350">
        <v>50</v>
      </c>
      <c r="J303" s="350">
        <v>17</v>
      </c>
      <c r="K303" s="350">
        <v>17</v>
      </c>
      <c r="L303" s="349">
        <v>17</v>
      </c>
      <c r="M303" s="349">
        <v>12</v>
      </c>
      <c r="N303" s="351">
        <v>615</v>
      </c>
      <c r="O303" s="350">
        <v>25</v>
      </c>
      <c r="P303" s="350">
        <v>25</v>
      </c>
      <c r="Q303" s="350">
        <v>33</v>
      </c>
      <c r="R303" s="349">
        <v>17</v>
      </c>
      <c r="S303" s="349">
        <v>12</v>
      </c>
      <c r="T303" s="351">
        <v>165</v>
      </c>
      <c r="U303" s="350">
        <v>33</v>
      </c>
      <c r="V303" s="350">
        <v>33</v>
      </c>
      <c r="W303" s="350">
        <v>33</v>
      </c>
      <c r="X303" s="349">
        <v>0</v>
      </c>
    </row>
    <row r="304" spans="1:24" x14ac:dyDescent="0.2">
      <c r="A304" s="391">
        <v>7</v>
      </c>
      <c r="B304" s="389" t="s">
        <v>1749</v>
      </c>
      <c r="C304" s="352" t="s">
        <v>2413</v>
      </c>
      <c r="D304" s="352" t="s">
        <v>1375</v>
      </c>
      <c r="E304" s="352" t="s">
        <v>1027</v>
      </c>
      <c r="F304" s="352" t="s">
        <v>427</v>
      </c>
      <c r="G304" s="349">
        <v>53</v>
      </c>
      <c r="H304" s="351">
        <v>766</v>
      </c>
      <c r="I304" s="350">
        <v>4</v>
      </c>
      <c r="J304" s="350">
        <v>8</v>
      </c>
      <c r="K304" s="350">
        <v>34</v>
      </c>
      <c r="L304" s="349">
        <v>55</v>
      </c>
      <c r="M304" s="349">
        <v>53</v>
      </c>
      <c r="N304" s="351">
        <v>694</v>
      </c>
      <c r="O304" s="350">
        <v>2</v>
      </c>
      <c r="P304" s="350">
        <v>42</v>
      </c>
      <c r="Q304" s="350">
        <v>43</v>
      </c>
      <c r="R304" s="349">
        <v>13</v>
      </c>
      <c r="S304" s="349">
        <v>53</v>
      </c>
      <c r="T304" s="351">
        <v>198</v>
      </c>
      <c r="U304" s="350">
        <v>13</v>
      </c>
      <c r="V304" s="350">
        <v>30</v>
      </c>
      <c r="W304" s="350">
        <v>49</v>
      </c>
      <c r="X304" s="349">
        <v>8</v>
      </c>
    </row>
    <row r="305" spans="1:24" x14ac:dyDescent="0.2">
      <c r="A305" s="391">
        <v>7</v>
      </c>
      <c r="B305" s="389" t="s">
        <v>1749</v>
      </c>
      <c r="C305" s="352"/>
      <c r="D305" s="352" t="s">
        <v>1375</v>
      </c>
      <c r="E305" s="352" t="s">
        <v>1027</v>
      </c>
      <c r="F305" s="352"/>
      <c r="G305" s="349">
        <v>65</v>
      </c>
      <c r="H305" s="351">
        <v>745</v>
      </c>
      <c r="I305" s="350">
        <v>12</v>
      </c>
      <c r="J305" s="350">
        <v>9</v>
      </c>
      <c r="K305" s="350">
        <v>31</v>
      </c>
      <c r="L305" s="349">
        <v>48</v>
      </c>
      <c r="M305" s="349">
        <v>65</v>
      </c>
      <c r="N305" s="351">
        <v>680</v>
      </c>
      <c r="O305" s="350">
        <v>6</v>
      </c>
      <c r="P305" s="350">
        <v>38</v>
      </c>
      <c r="Q305" s="350">
        <v>42</v>
      </c>
      <c r="R305" s="349">
        <v>14</v>
      </c>
      <c r="S305" s="349">
        <v>65</v>
      </c>
      <c r="T305" s="351">
        <v>192</v>
      </c>
      <c r="U305" s="350">
        <v>17</v>
      </c>
      <c r="V305" s="350">
        <v>31</v>
      </c>
      <c r="W305" s="350">
        <v>46</v>
      </c>
      <c r="X305" s="349">
        <v>6</v>
      </c>
    </row>
    <row r="306" spans="1:24" x14ac:dyDescent="0.2">
      <c r="A306" s="391">
        <v>7</v>
      </c>
      <c r="B306" s="389" t="s">
        <v>1747</v>
      </c>
      <c r="C306" s="352" t="s">
        <v>2412</v>
      </c>
      <c r="D306" s="352" t="s">
        <v>1372</v>
      </c>
      <c r="E306" s="352" t="s">
        <v>923</v>
      </c>
      <c r="F306" s="352" t="s">
        <v>127</v>
      </c>
      <c r="G306" s="349">
        <v>27</v>
      </c>
      <c r="H306" s="351">
        <v>693</v>
      </c>
      <c r="I306" s="350">
        <v>15</v>
      </c>
      <c r="J306" s="350">
        <v>30</v>
      </c>
      <c r="K306" s="350">
        <v>30</v>
      </c>
      <c r="L306" s="349">
        <v>26</v>
      </c>
      <c r="M306" s="349">
        <v>27</v>
      </c>
      <c r="N306" s="351">
        <v>702</v>
      </c>
      <c r="O306" s="350">
        <v>11</v>
      </c>
      <c r="P306" s="350">
        <v>26</v>
      </c>
      <c r="Q306" s="350">
        <v>33</v>
      </c>
      <c r="R306" s="349">
        <v>30</v>
      </c>
      <c r="S306" s="349">
        <v>27</v>
      </c>
      <c r="T306" s="351">
        <v>177</v>
      </c>
      <c r="U306" s="350">
        <v>19</v>
      </c>
      <c r="V306" s="350">
        <v>52</v>
      </c>
      <c r="W306" s="350">
        <v>26</v>
      </c>
      <c r="X306" s="349">
        <v>4</v>
      </c>
    </row>
    <row r="307" spans="1:24" x14ac:dyDescent="0.2">
      <c r="A307" s="391">
        <v>7</v>
      </c>
      <c r="B307" s="389" t="s">
        <v>1747</v>
      </c>
      <c r="C307" s="352"/>
      <c r="D307" s="352" t="s">
        <v>1372</v>
      </c>
      <c r="E307" s="352" t="s">
        <v>923</v>
      </c>
      <c r="F307" s="352"/>
      <c r="G307" s="349">
        <v>27</v>
      </c>
      <c r="H307" s="351">
        <v>693</v>
      </c>
      <c r="I307" s="350">
        <v>15</v>
      </c>
      <c r="J307" s="350">
        <v>30</v>
      </c>
      <c r="K307" s="350">
        <v>30</v>
      </c>
      <c r="L307" s="349">
        <v>26</v>
      </c>
      <c r="M307" s="349">
        <v>27</v>
      </c>
      <c r="N307" s="351">
        <v>702</v>
      </c>
      <c r="O307" s="350">
        <v>11</v>
      </c>
      <c r="P307" s="350">
        <v>26</v>
      </c>
      <c r="Q307" s="350">
        <v>33</v>
      </c>
      <c r="R307" s="349">
        <v>30</v>
      </c>
      <c r="S307" s="349">
        <v>27</v>
      </c>
      <c r="T307" s="351">
        <v>177</v>
      </c>
      <c r="U307" s="350">
        <v>19</v>
      </c>
      <c r="V307" s="350">
        <v>52</v>
      </c>
      <c r="W307" s="350">
        <v>26</v>
      </c>
      <c r="X307" s="349">
        <v>4</v>
      </c>
    </row>
    <row r="308" spans="1:24" x14ac:dyDescent="0.2">
      <c r="A308" s="391">
        <v>7</v>
      </c>
      <c r="B308" s="389" t="s">
        <v>1745</v>
      </c>
      <c r="C308" s="352" t="s">
        <v>2193</v>
      </c>
      <c r="D308" s="352" t="s">
        <v>1153</v>
      </c>
      <c r="E308" s="352" t="s">
        <v>1028</v>
      </c>
      <c r="F308" s="352" t="s">
        <v>430</v>
      </c>
      <c r="G308" s="349">
        <v>63</v>
      </c>
      <c r="H308" s="351">
        <v>679</v>
      </c>
      <c r="I308" s="350">
        <v>17</v>
      </c>
      <c r="J308" s="350">
        <v>32</v>
      </c>
      <c r="K308" s="350">
        <v>38</v>
      </c>
      <c r="L308" s="349">
        <v>13</v>
      </c>
      <c r="M308" s="349">
        <v>63</v>
      </c>
      <c r="N308" s="351">
        <v>655</v>
      </c>
      <c r="O308" s="350">
        <v>5</v>
      </c>
      <c r="P308" s="350">
        <v>44</v>
      </c>
      <c r="Q308" s="350">
        <v>43</v>
      </c>
      <c r="R308" s="349">
        <v>8</v>
      </c>
      <c r="S308" s="349">
        <v>63</v>
      </c>
      <c r="T308" s="351">
        <v>141</v>
      </c>
      <c r="U308" s="350">
        <v>60</v>
      </c>
      <c r="V308" s="350">
        <v>30</v>
      </c>
      <c r="W308" s="350">
        <v>8</v>
      </c>
      <c r="X308" s="349">
        <v>2</v>
      </c>
    </row>
    <row r="309" spans="1:24" x14ac:dyDescent="0.2">
      <c r="A309" s="391">
        <v>7</v>
      </c>
      <c r="B309" s="389" t="s">
        <v>1745</v>
      </c>
      <c r="C309" s="352"/>
      <c r="D309" s="352" t="s">
        <v>1153</v>
      </c>
      <c r="E309" s="352" t="s">
        <v>1028</v>
      </c>
      <c r="F309" s="352"/>
      <c r="G309" s="349">
        <v>63</v>
      </c>
      <c r="H309" s="351">
        <v>679</v>
      </c>
      <c r="I309" s="350">
        <v>17</v>
      </c>
      <c r="J309" s="350">
        <v>32</v>
      </c>
      <c r="K309" s="350">
        <v>38</v>
      </c>
      <c r="L309" s="349">
        <v>13</v>
      </c>
      <c r="M309" s="349">
        <v>63</v>
      </c>
      <c r="N309" s="351">
        <v>655</v>
      </c>
      <c r="O309" s="350">
        <v>5</v>
      </c>
      <c r="P309" s="350">
        <v>44</v>
      </c>
      <c r="Q309" s="350">
        <v>43</v>
      </c>
      <c r="R309" s="349">
        <v>8</v>
      </c>
      <c r="S309" s="349">
        <v>63</v>
      </c>
      <c r="T309" s="351">
        <v>141</v>
      </c>
      <c r="U309" s="350">
        <v>60</v>
      </c>
      <c r="V309" s="350">
        <v>30</v>
      </c>
      <c r="W309" s="350">
        <v>8</v>
      </c>
      <c r="X309" s="349">
        <v>2</v>
      </c>
    </row>
    <row r="310" spans="1:24" x14ac:dyDescent="0.2">
      <c r="A310" s="391">
        <v>7</v>
      </c>
      <c r="B310" s="389" t="s">
        <v>1742</v>
      </c>
      <c r="C310" s="352" t="s">
        <v>1744</v>
      </c>
      <c r="D310" s="352" t="s">
        <v>1372</v>
      </c>
      <c r="E310" s="352" t="s">
        <v>1135</v>
      </c>
      <c r="F310" s="352" t="s">
        <v>841</v>
      </c>
      <c r="G310" s="349" t="s">
        <v>1606</v>
      </c>
      <c r="H310" s="351" t="s">
        <v>1606</v>
      </c>
      <c r="I310" s="350" t="s">
        <v>1606</v>
      </c>
      <c r="J310" s="350" t="s">
        <v>1606</v>
      </c>
      <c r="K310" s="350" t="s">
        <v>1606</v>
      </c>
      <c r="L310" s="349" t="s">
        <v>1606</v>
      </c>
      <c r="M310" s="349" t="s">
        <v>1606</v>
      </c>
      <c r="N310" s="351" t="s">
        <v>1606</v>
      </c>
      <c r="O310" s="350" t="s">
        <v>1606</v>
      </c>
      <c r="P310" s="350" t="s">
        <v>1606</v>
      </c>
      <c r="Q310" s="350" t="s">
        <v>1606</v>
      </c>
      <c r="R310" s="349" t="s">
        <v>1606</v>
      </c>
      <c r="S310" s="349" t="s">
        <v>1606</v>
      </c>
      <c r="T310" s="351" t="s">
        <v>1606</v>
      </c>
      <c r="U310" s="350" t="s">
        <v>1606</v>
      </c>
      <c r="V310" s="350" t="s">
        <v>1606</v>
      </c>
      <c r="W310" s="350" t="s">
        <v>1606</v>
      </c>
      <c r="X310" s="349" t="s">
        <v>1606</v>
      </c>
    </row>
    <row r="311" spans="1:24" x14ac:dyDescent="0.2">
      <c r="A311" s="391">
        <v>7</v>
      </c>
      <c r="B311" s="389" t="s">
        <v>1742</v>
      </c>
      <c r="C311" s="352" t="s">
        <v>2291</v>
      </c>
      <c r="D311" s="352" t="s">
        <v>1372</v>
      </c>
      <c r="E311" s="352" t="s">
        <v>1135</v>
      </c>
      <c r="F311" s="352" t="s">
        <v>840</v>
      </c>
      <c r="G311" s="349">
        <v>102</v>
      </c>
      <c r="H311" s="351">
        <v>698</v>
      </c>
      <c r="I311" s="350">
        <v>17</v>
      </c>
      <c r="J311" s="350">
        <v>22</v>
      </c>
      <c r="K311" s="350">
        <v>38</v>
      </c>
      <c r="L311" s="349">
        <v>24</v>
      </c>
      <c r="M311" s="349">
        <v>102</v>
      </c>
      <c r="N311" s="351">
        <v>693</v>
      </c>
      <c r="O311" s="350">
        <v>9</v>
      </c>
      <c r="P311" s="350">
        <v>37</v>
      </c>
      <c r="Q311" s="350">
        <v>37</v>
      </c>
      <c r="R311" s="349">
        <v>17</v>
      </c>
      <c r="S311" s="349">
        <v>102</v>
      </c>
      <c r="T311" s="351">
        <v>172</v>
      </c>
      <c r="U311" s="350">
        <v>26</v>
      </c>
      <c r="V311" s="350">
        <v>43</v>
      </c>
      <c r="W311" s="350">
        <v>26</v>
      </c>
      <c r="X311" s="349">
        <v>4</v>
      </c>
    </row>
    <row r="312" spans="1:24" x14ac:dyDescent="0.2">
      <c r="A312" s="391">
        <v>7</v>
      </c>
      <c r="B312" s="389" t="s">
        <v>1742</v>
      </c>
      <c r="C312" s="352"/>
      <c r="D312" s="352" t="s">
        <v>1372</v>
      </c>
      <c r="E312" s="352" t="s">
        <v>1135</v>
      </c>
      <c r="F312" s="352"/>
      <c r="G312" s="349">
        <v>112</v>
      </c>
      <c r="H312" s="351">
        <v>695</v>
      </c>
      <c r="I312" s="350">
        <v>19</v>
      </c>
      <c r="J312" s="350">
        <v>22</v>
      </c>
      <c r="K312" s="350">
        <v>35</v>
      </c>
      <c r="L312" s="349">
        <v>24</v>
      </c>
      <c r="M312" s="349">
        <v>112</v>
      </c>
      <c r="N312" s="351">
        <v>682</v>
      </c>
      <c r="O312" s="350">
        <v>11</v>
      </c>
      <c r="P312" s="350">
        <v>38</v>
      </c>
      <c r="Q312" s="350">
        <v>37</v>
      </c>
      <c r="R312" s="349">
        <v>15</v>
      </c>
      <c r="S312" s="349">
        <v>112</v>
      </c>
      <c r="T312" s="351">
        <v>172</v>
      </c>
      <c r="U312" s="350">
        <v>27</v>
      </c>
      <c r="V312" s="350">
        <v>43</v>
      </c>
      <c r="W312" s="350">
        <v>27</v>
      </c>
      <c r="X312" s="349">
        <v>4</v>
      </c>
    </row>
    <row r="313" spans="1:24" x14ac:dyDescent="0.2">
      <c r="A313" s="391">
        <v>7</v>
      </c>
      <c r="B313" s="389" t="s">
        <v>2289</v>
      </c>
      <c r="C313" s="352" t="s">
        <v>2290</v>
      </c>
      <c r="D313" s="352" t="s">
        <v>1382</v>
      </c>
      <c r="E313" s="352" t="s">
        <v>686</v>
      </c>
      <c r="F313" s="352" t="s">
        <v>686</v>
      </c>
      <c r="G313" s="349">
        <v>108</v>
      </c>
      <c r="H313" s="351">
        <v>781</v>
      </c>
      <c r="I313" s="350">
        <v>4</v>
      </c>
      <c r="J313" s="350">
        <v>13</v>
      </c>
      <c r="K313" s="350">
        <v>24</v>
      </c>
      <c r="L313" s="349">
        <v>59</v>
      </c>
      <c r="M313" s="349">
        <v>108</v>
      </c>
      <c r="N313" s="351">
        <v>823</v>
      </c>
      <c r="O313" s="350">
        <v>1</v>
      </c>
      <c r="P313" s="350">
        <v>12</v>
      </c>
      <c r="Q313" s="350">
        <v>44</v>
      </c>
      <c r="R313" s="349">
        <v>44</v>
      </c>
      <c r="S313" s="349">
        <v>108</v>
      </c>
      <c r="T313" s="351">
        <v>199</v>
      </c>
      <c r="U313" s="350">
        <v>16</v>
      </c>
      <c r="V313" s="350">
        <v>33</v>
      </c>
      <c r="W313" s="350">
        <v>39</v>
      </c>
      <c r="X313" s="349">
        <v>12</v>
      </c>
    </row>
    <row r="314" spans="1:24" x14ac:dyDescent="0.2">
      <c r="A314" s="391">
        <v>7</v>
      </c>
      <c r="B314" s="389" t="s">
        <v>2289</v>
      </c>
      <c r="C314" s="352"/>
      <c r="D314" s="352" t="s">
        <v>1382</v>
      </c>
      <c r="E314" s="352" t="s">
        <v>686</v>
      </c>
      <c r="F314" s="352"/>
      <c r="G314" s="349">
        <v>108</v>
      </c>
      <c r="H314" s="351">
        <v>781</v>
      </c>
      <c r="I314" s="350">
        <v>4</v>
      </c>
      <c r="J314" s="350">
        <v>13</v>
      </c>
      <c r="K314" s="350">
        <v>24</v>
      </c>
      <c r="L314" s="349">
        <v>59</v>
      </c>
      <c r="M314" s="349">
        <v>108</v>
      </c>
      <c r="N314" s="351">
        <v>823</v>
      </c>
      <c r="O314" s="350">
        <v>1</v>
      </c>
      <c r="P314" s="350">
        <v>12</v>
      </c>
      <c r="Q314" s="350">
        <v>44</v>
      </c>
      <c r="R314" s="349">
        <v>44</v>
      </c>
      <c r="S314" s="349">
        <v>108</v>
      </c>
      <c r="T314" s="351">
        <v>199</v>
      </c>
      <c r="U314" s="350">
        <v>16</v>
      </c>
      <c r="V314" s="350">
        <v>33</v>
      </c>
      <c r="W314" s="350">
        <v>39</v>
      </c>
      <c r="X314" s="349">
        <v>12</v>
      </c>
    </row>
    <row r="315" spans="1:24" x14ac:dyDescent="0.2">
      <c r="A315" s="391">
        <v>7</v>
      </c>
      <c r="B315" s="389" t="s">
        <v>1740</v>
      </c>
      <c r="C315" s="352" t="s">
        <v>2288</v>
      </c>
      <c r="D315" s="352" t="s">
        <v>1382</v>
      </c>
      <c r="E315" s="352" t="s">
        <v>1095</v>
      </c>
      <c r="F315" s="352" t="s">
        <v>694</v>
      </c>
      <c r="G315" s="349">
        <v>49</v>
      </c>
      <c r="H315" s="351">
        <v>753</v>
      </c>
      <c r="I315" s="350">
        <v>4</v>
      </c>
      <c r="J315" s="350">
        <v>16</v>
      </c>
      <c r="K315" s="350">
        <v>31</v>
      </c>
      <c r="L315" s="349">
        <v>49</v>
      </c>
      <c r="M315" s="349">
        <v>49</v>
      </c>
      <c r="N315" s="351">
        <v>764</v>
      </c>
      <c r="O315" s="350">
        <v>2</v>
      </c>
      <c r="P315" s="350">
        <v>18</v>
      </c>
      <c r="Q315" s="350">
        <v>55</v>
      </c>
      <c r="R315" s="349">
        <v>24</v>
      </c>
      <c r="S315" s="349">
        <v>49</v>
      </c>
      <c r="T315" s="351">
        <v>183</v>
      </c>
      <c r="U315" s="350">
        <v>20</v>
      </c>
      <c r="V315" s="350">
        <v>43</v>
      </c>
      <c r="W315" s="350">
        <v>33</v>
      </c>
      <c r="X315" s="349">
        <v>4</v>
      </c>
    </row>
    <row r="316" spans="1:24" x14ac:dyDescent="0.2">
      <c r="A316" s="391">
        <v>7</v>
      </c>
      <c r="B316" s="389" t="s">
        <v>1740</v>
      </c>
      <c r="C316" s="352"/>
      <c r="D316" s="352" t="s">
        <v>1382</v>
      </c>
      <c r="E316" s="352" t="s">
        <v>1095</v>
      </c>
      <c r="F316" s="352"/>
      <c r="G316" s="349">
        <v>49</v>
      </c>
      <c r="H316" s="351">
        <v>753</v>
      </c>
      <c r="I316" s="350">
        <v>4</v>
      </c>
      <c r="J316" s="350">
        <v>16</v>
      </c>
      <c r="K316" s="350">
        <v>31</v>
      </c>
      <c r="L316" s="349">
        <v>49</v>
      </c>
      <c r="M316" s="349">
        <v>49</v>
      </c>
      <c r="N316" s="351">
        <v>764</v>
      </c>
      <c r="O316" s="350">
        <v>2</v>
      </c>
      <c r="P316" s="350">
        <v>18</v>
      </c>
      <c r="Q316" s="350">
        <v>55</v>
      </c>
      <c r="R316" s="349">
        <v>24</v>
      </c>
      <c r="S316" s="349">
        <v>49</v>
      </c>
      <c r="T316" s="351">
        <v>183</v>
      </c>
      <c r="U316" s="350">
        <v>20</v>
      </c>
      <c r="V316" s="350">
        <v>43</v>
      </c>
      <c r="W316" s="350">
        <v>33</v>
      </c>
      <c r="X316" s="349">
        <v>4</v>
      </c>
    </row>
    <row r="317" spans="1:24" x14ac:dyDescent="0.2">
      <c r="A317" s="391">
        <v>7</v>
      </c>
      <c r="B317" s="389" t="s">
        <v>1709</v>
      </c>
      <c r="C317" s="352" t="s">
        <v>2287</v>
      </c>
      <c r="D317" s="352" t="s">
        <v>1382</v>
      </c>
      <c r="E317" s="352" t="s">
        <v>1088</v>
      </c>
      <c r="F317" s="352" t="s">
        <v>632</v>
      </c>
      <c r="G317" s="349" t="s">
        <v>1606</v>
      </c>
      <c r="H317" s="351" t="s">
        <v>1606</v>
      </c>
      <c r="I317" s="350" t="s">
        <v>1606</v>
      </c>
      <c r="J317" s="350" t="s">
        <v>1606</v>
      </c>
      <c r="K317" s="350" t="s">
        <v>1606</v>
      </c>
      <c r="L317" s="349" t="s">
        <v>1606</v>
      </c>
      <c r="M317" s="349" t="s">
        <v>1606</v>
      </c>
      <c r="N317" s="351" t="s">
        <v>1606</v>
      </c>
      <c r="O317" s="350" t="s">
        <v>1606</v>
      </c>
      <c r="P317" s="350" t="s">
        <v>1606</v>
      </c>
      <c r="Q317" s="350" t="s">
        <v>1606</v>
      </c>
      <c r="R317" s="349" t="s">
        <v>1606</v>
      </c>
      <c r="S317" s="349" t="s">
        <v>1606</v>
      </c>
      <c r="T317" s="351" t="s">
        <v>1606</v>
      </c>
      <c r="U317" s="350" t="s">
        <v>1606</v>
      </c>
      <c r="V317" s="350" t="s">
        <v>1606</v>
      </c>
      <c r="W317" s="350" t="s">
        <v>1606</v>
      </c>
      <c r="X317" s="349" t="s">
        <v>1606</v>
      </c>
    </row>
    <row r="318" spans="1:24" x14ac:dyDescent="0.2">
      <c r="A318" s="391">
        <v>7</v>
      </c>
      <c r="B318" s="389" t="s">
        <v>1709</v>
      </c>
      <c r="C318" s="352" t="s">
        <v>2286</v>
      </c>
      <c r="D318" s="352" t="s">
        <v>1382</v>
      </c>
      <c r="E318" s="352" t="s">
        <v>1088</v>
      </c>
      <c r="F318" s="352" t="s">
        <v>636</v>
      </c>
      <c r="G318" s="349">
        <v>182</v>
      </c>
      <c r="H318" s="351">
        <v>658</v>
      </c>
      <c r="I318" s="350">
        <v>27</v>
      </c>
      <c r="J318" s="350">
        <v>29</v>
      </c>
      <c r="K318" s="350">
        <v>37</v>
      </c>
      <c r="L318" s="349">
        <v>7</v>
      </c>
      <c r="M318" s="349">
        <v>182</v>
      </c>
      <c r="N318" s="351">
        <v>583</v>
      </c>
      <c r="O318" s="350">
        <v>12</v>
      </c>
      <c r="P318" s="350">
        <v>61</v>
      </c>
      <c r="Q318" s="350">
        <v>23</v>
      </c>
      <c r="R318" s="349">
        <v>4</v>
      </c>
      <c r="S318" s="349">
        <v>182</v>
      </c>
      <c r="T318" s="351">
        <v>131</v>
      </c>
      <c r="U318" s="350">
        <v>74</v>
      </c>
      <c r="V318" s="350">
        <v>21</v>
      </c>
      <c r="W318" s="350">
        <v>4</v>
      </c>
      <c r="X318" s="349">
        <v>0</v>
      </c>
    </row>
    <row r="319" spans="1:24" x14ac:dyDescent="0.2">
      <c r="A319" s="391">
        <v>7</v>
      </c>
      <c r="B319" s="389" t="s">
        <v>1709</v>
      </c>
      <c r="C319" s="352" t="s">
        <v>2285</v>
      </c>
      <c r="D319" s="352" t="s">
        <v>1382</v>
      </c>
      <c r="E319" s="352" t="s">
        <v>1088</v>
      </c>
      <c r="F319" s="352" t="s">
        <v>601</v>
      </c>
      <c r="G319" s="349">
        <v>248</v>
      </c>
      <c r="H319" s="351">
        <v>694</v>
      </c>
      <c r="I319" s="350">
        <v>17</v>
      </c>
      <c r="J319" s="350">
        <v>21</v>
      </c>
      <c r="K319" s="350">
        <v>42</v>
      </c>
      <c r="L319" s="349">
        <v>20</v>
      </c>
      <c r="M319" s="349">
        <v>248</v>
      </c>
      <c r="N319" s="351">
        <v>731</v>
      </c>
      <c r="O319" s="350">
        <v>2</v>
      </c>
      <c r="P319" s="350">
        <v>30</v>
      </c>
      <c r="Q319" s="350">
        <v>48</v>
      </c>
      <c r="R319" s="349">
        <v>20</v>
      </c>
      <c r="S319" s="349">
        <v>248</v>
      </c>
      <c r="T319" s="351">
        <v>155</v>
      </c>
      <c r="U319" s="350">
        <v>48</v>
      </c>
      <c r="V319" s="350">
        <v>36</v>
      </c>
      <c r="W319" s="350">
        <v>15</v>
      </c>
      <c r="X319" s="349">
        <v>1</v>
      </c>
    </row>
    <row r="320" spans="1:24" x14ac:dyDescent="0.2">
      <c r="A320" s="391">
        <v>7</v>
      </c>
      <c r="B320" s="389" t="s">
        <v>1709</v>
      </c>
      <c r="C320" s="352" t="s">
        <v>2411</v>
      </c>
      <c r="D320" s="352" t="s">
        <v>1382</v>
      </c>
      <c r="E320" s="352" t="s">
        <v>1088</v>
      </c>
      <c r="F320" s="352" t="s">
        <v>637</v>
      </c>
      <c r="G320" s="349" t="s">
        <v>1606</v>
      </c>
      <c r="H320" s="351" t="s">
        <v>1606</v>
      </c>
      <c r="I320" s="350" t="s">
        <v>1606</v>
      </c>
      <c r="J320" s="350" t="s">
        <v>1606</v>
      </c>
      <c r="K320" s="350" t="s">
        <v>1606</v>
      </c>
      <c r="L320" s="349" t="s">
        <v>1606</v>
      </c>
      <c r="M320" s="349" t="s">
        <v>1606</v>
      </c>
      <c r="N320" s="351" t="s">
        <v>1606</v>
      </c>
      <c r="O320" s="350" t="s">
        <v>1606</v>
      </c>
      <c r="P320" s="350" t="s">
        <v>1606</v>
      </c>
      <c r="Q320" s="350" t="s">
        <v>1606</v>
      </c>
      <c r="R320" s="349" t="s">
        <v>1606</v>
      </c>
      <c r="S320" s="349" t="s">
        <v>1606</v>
      </c>
      <c r="T320" s="351" t="s">
        <v>1606</v>
      </c>
      <c r="U320" s="350" t="s">
        <v>1606</v>
      </c>
      <c r="V320" s="350" t="s">
        <v>1606</v>
      </c>
      <c r="W320" s="350" t="s">
        <v>1606</v>
      </c>
      <c r="X320" s="349" t="s">
        <v>1606</v>
      </c>
    </row>
    <row r="321" spans="1:24" x14ac:dyDescent="0.2">
      <c r="A321" s="391">
        <v>7</v>
      </c>
      <c r="B321" s="389" t="s">
        <v>1709</v>
      </c>
      <c r="C321" s="352" t="s">
        <v>2284</v>
      </c>
      <c r="D321" s="352" t="s">
        <v>1382</v>
      </c>
      <c r="E321" s="352" t="s">
        <v>1088</v>
      </c>
      <c r="F321" s="352" t="s">
        <v>602</v>
      </c>
      <c r="G321" s="349">
        <v>197</v>
      </c>
      <c r="H321" s="351">
        <v>659</v>
      </c>
      <c r="I321" s="350">
        <v>33</v>
      </c>
      <c r="J321" s="350">
        <v>23</v>
      </c>
      <c r="K321" s="350">
        <v>30</v>
      </c>
      <c r="L321" s="349">
        <v>14</v>
      </c>
      <c r="M321" s="349">
        <v>197</v>
      </c>
      <c r="N321" s="351">
        <v>634</v>
      </c>
      <c r="O321" s="350">
        <v>13</v>
      </c>
      <c r="P321" s="350">
        <v>43</v>
      </c>
      <c r="Q321" s="350">
        <v>37</v>
      </c>
      <c r="R321" s="349">
        <v>8</v>
      </c>
      <c r="S321" s="349">
        <v>197</v>
      </c>
      <c r="T321" s="351">
        <v>144</v>
      </c>
      <c r="U321" s="350">
        <v>57</v>
      </c>
      <c r="V321" s="350">
        <v>34</v>
      </c>
      <c r="W321" s="350">
        <v>9</v>
      </c>
      <c r="X321" s="349">
        <v>1</v>
      </c>
    </row>
    <row r="322" spans="1:24" x14ac:dyDescent="0.2">
      <c r="A322" s="391">
        <v>7</v>
      </c>
      <c r="B322" s="389" t="s">
        <v>1709</v>
      </c>
      <c r="C322" s="352" t="s">
        <v>2283</v>
      </c>
      <c r="D322" s="352" t="s">
        <v>1382</v>
      </c>
      <c r="E322" s="352" t="s">
        <v>1088</v>
      </c>
      <c r="F322" s="352" t="s">
        <v>633</v>
      </c>
      <c r="G322" s="349">
        <v>49</v>
      </c>
      <c r="H322" s="351">
        <v>551</v>
      </c>
      <c r="I322" s="350">
        <v>84</v>
      </c>
      <c r="J322" s="350">
        <v>4</v>
      </c>
      <c r="K322" s="350">
        <v>10</v>
      </c>
      <c r="L322" s="349">
        <v>2</v>
      </c>
      <c r="M322" s="349">
        <v>49</v>
      </c>
      <c r="N322" s="351">
        <v>395</v>
      </c>
      <c r="O322" s="350">
        <v>55</v>
      </c>
      <c r="P322" s="350">
        <v>35</v>
      </c>
      <c r="Q322" s="350">
        <v>6</v>
      </c>
      <c r="R322" s="349">
        <v>4</v>
      </c>
      <c r="S322" s="349">
        <v>49</v>
      </c>
      <c r="T322" s="351">
        <v>100</v>
      </c>
      <c r="U322" s="350">
        <v>88</v>
      </c>
      <c r="V322" s="350">
        <v>12</v>
      </c>
      <c r="W322" s="350">
        <v>0</v>
      </c>
      <c r="X322" s="349">
        <v>0</v>
      </c>
    </row>
    <row r="323" spans="1:24" x14ac:dyDescent="0.2">
      <c r="A323" s="391">
        <v>7</v>
      </c>
      <c r="B323" s="389" t="s">
        <v>1709</v>
      </c>
      <c r="C323" s="352" t="s">
        <v>2282</v>
      </c>
      <c r="D323" s="352" t="s">
        <v>1382</v>
      </c>
      <c r="E323" s="352" t="s">
        <v>1088</v>
      </c>
      <c r="F323" s="352" t="s">
        <v>604</v>
      </c>
      <c r="G323" s="349">
        <v>245</v>
      </c>
      <c r="H323" s="351">
        <v>654</v>
      </c>
      <c r="I323" s="350">
        <v>36</v>
      </c>
      <c r="J323" s="350">
        <v>20</v>
      </c>
      <c r="K323" s="350">
        <v>32</v>
      </c>
      <c r="L323" s="349">
        <v>11</v>
      </c>
      <c r="M323" s="349">
        <v>245</v>
      </c>
      <c r="N323" s="351">
        <v>622</v>
      </c>
      <c r="O323" s="350">
        <v>11</v>
      </c>
      <c r="P323" s="350">
        <v>49</v>
      </c>
      <c r="Q323" s="350">
        <v>32</v>
      </c>
      <c r="R323" s="349">
        <v>7</v>
      </c>
      <c r="S323" s="349">
        <v>245</v>
      </c>
      <c r="T323" s="351">
        <v>144</v>
      </c>
      <c r="U323" s="350">
        <v>57</v>
      </c>
      <c r="V323" s="350">
        <v>34</v>
      </c>
      <c r="W323" s="350">
        <v>7</v>
      </c>
      <c r="X323" s="349">
        <v>2</v>
      </c>
    </row>
    <row r="324" spans="1:24" x14ac:dyDescent="0.2">
      <c r="A324" s="391">
        <v>7</v>
      </c>
      <c r="B324" s="389" t="s">
        <v>1709</v>
      </c>
      <c r="C324" s="352" t="s">
        <v>2281</v>
      </c>
      <c r="D324" s="352" t="s">
        <v>1382</v>
      </c>
      <c r="E324" s="352" t="s">
        <v>1088</v>
      </c>
      <c r="F324" s="352" t="s">
        <v>631</v>
      </c>
      <c r="G324" s="349">
        <v>220</v>
      </c>
      <c r="H324" s="351">
        <v>679</v>
      </c>
      <c r="I324" s="350">
        <v>25</v>
      </c>
      <c r="J324" s="350">
        <v>19</v>
      </c>
      <c r="K324" s="350">
        <v>42</v>
      </c>
      <c r="L324" s="349">
        <v>14</v>
      </c>
      <c r="M324" s="349">
        <v>220</v>
      </c>
      <c r="N324" s="351">
        <v>642</v>
      </c>
      <c r="O324" s="350">
        <v>9</v>
      </c>
      <c r="P324" s="350">
        <v>50</v>
      </c>
      <c r="Q324" s="350">
        <v>32</v>
      </c>
      <c r="R324" s="349">
        <v>10</v>
      </c>
      <c r="S324" s="349">
        <v>220</v>
      </c>
      <c r="T324" s="351">
        <v>148</v>
      </c>
      <c r="U324" s="350">
        <v>50</v>
      </c>
      <c r="V324" s="350">
        <v>40</v>
      </c>
      <c r="W324" s="350">
        <v>10</v>
      </c>
      <c r="X324" s="349">
        <v>0</v>
      </c>
    </row>
    <row r="325" spans="1:24" x14ac:dyDescent="0.2">
      <c r="A325" s="391">
        <v>7</v>
      </c>
      <c r="B325" s="389" t="s">
        <v>1709</v>
      </c>
      <c r="C325" s="352" t="s">
        <v>2280</v>
      </c>
      <c r="D325" s="352" t="s">
        <v>1382</v>
      </c>
      <c r="E325" s="352" t="s">
        <v>1088</v>
      </c>
      <c r="F325" s="352" t="s">
        <v>599</v>
      </c>
      <c r="G325" s="349">
        <v>280</v>
      </c>
      <c r="H325" s="351">
        <v>707</v>
      </c>
      <c r="I325" s="350">
        <v>16</v>
      </c>
      <c r="J325" s="350">
        <v>20</v>
      </c>
      <c r="K325" s="350">
        <v>35</v>
      </c>
      <c r="L325" s="349">
        <v>29</v>
      </c>
      <c r="M325" s="349">
        <v>280</v>
      </c>
      <c r="N325" s="351">
        <v>733</v>
      </c>
      <c r="O325" s="350">
        <v>2</v>
      </c>
      <c r="P325" s="350">
        <v>33</v>
      </c>
      <c r="Q325" s="350">
        <v>41</v>
      </c>
      <c r="R325" s="349">
        <v>24</v>
      </c>
      <c r="S325" s="349">
        <v>280</v>
      </c>
      <c r="T325" s="351">
        <v>168</v>
      </c>
      <c r="U325" s="350">
        <v>40</v>
      </c>
      <c r="V325" s="350">
        <v>33</v>
      </c>
      <c r="W325" s="350">
        <v>23</v>
      </c>
      <c r="X325" s="349">
        <v>4</v>
      </c>
    </row>
    <row r="326" spans="1:24" x14ac:dyDescent="0.2">
      <c r="A326" s="391">
        <v>7</v>
      </c>
      <c r="B326" s="389" t="s">
        <v>1709</v>
      </c>
      <c r="C326" s="352" t="s">
        <v>2279</v>
      </c>
      <c r="D326" s="352" t="s">
        <v>1382</v>
      </c>
      <c r="E326" s="352" t="s">
        <v>1088</v>
      </c>
      <c r="F326" s="352" t="s">
        <v>603</v>
      </c>
      <c r="G326" s="349">
        <v>294</v>
      </c>
      <c r="H326" s="351">
        <v>755</v>
      </c>
      <c r="I326" s="350">
        <v>9</v>
      </c>
      <c r="J326" s="350">
        <v>14</v>
      </c>
      <c r="K326" s="350">
        <v>28</v>
      </c>
      <c r="L326" s="349">
        <v>49</v>
      </c>
      <c r="M326" s="349">
        <v>294</v>
      </c>
      <c r="N326" s="351">
        <v>794</v>
      </c>
      <c r="O326" s="350">
        <v>3</v>
      </c>
      <c r="P326" s="350">
        <v>20</v>
      </c>
      <c r="Q326" s="350">
        <v>36</v>
      </c>
      <c r="R326" s="349">
        <v>42</v>
      </c>
      <c r="S326" s="349">
        <v>294</v>
      </c>
      <c r="T326" s="351">
        <v>215</v>
      </c>
      <c r="U326" s="350">
        <v>11</v>
      </c>
      <c r="V326" s="350">
        <v>25</v>
      </c>
      <c r="W326" s="350">
        <v>39</v>
      </c>
      <c r="X326" s="349">
        <v>26</v>
      </c>
    </row>
    <row r="327" spans="1:24" x14ac:dyDescent="0.2">
      <c r="A327" s="391">
        <v>7</v>
      </c>
      <c r="B327" s="389" t="s">
        <v>1709</v>
      </c>
      <c r="C327" s="352"/>
      <c r="D327" s="352" t="s">
        <v>1382</v>
      </c>
      <c r="E327" s="352" t="s">
        <v>1088</v>
      </c>
      <c r="F327" s="352"/>
      <c r="G327" s="349">
        <v>1720</v>
      </c>
      <c r="H327" s="351">
        <v>687</v>
      </c>
      <c r="I327" s="350">
        <v>24</v>
      </c>
      <c r="J327" s="350">
        <v>20</v>
      </c>
      <c r="K327" s="350">
        <v>34</v>
      </c>
      <c r="L327" s="349">
        <v>22</v>
      </c>
      <c r="M327" s="349">
        <v>1720</v>
      </c>
      <c r="N327" s="351">
        <v>677</v>
      </c>
      <c r="O327" s="350">
        <v>8</v>
      </c>
      <c r="P327" s="350">
        <v>39</v>
      </c>
      <c r="Q327" s="350">
        <v>35</v>
      </c>
      <c r="R327" s="349">
        <v>18</v>
      </c>
      <c r="S327" s="349">
        <v>1720</v>
      </c>
      <c r="T327" s="351">
        <v>159</v>
      </c>
      <c r="U327" s="350">
        <v>47</v>
      </c>
      <c r="V327" s="350">
        <v>31</v>
      </c>
      <c r="W327" s="350">
        <v>16</v>
      </c>
      <c r="X327" s="349">
        <v>5</v>
      </c>
    </row>
    <row r="328" spans="1:24" x14ac:dyDescent="0.2">
      <c r="A328" s="391">
        <v>7</v>
      </c>
      <c r="B328" s="389" t="s">
        <v>1707</v>
      </c>
      <c r="C328" s="352" t="s">
        <v>2278</v>
      </c>
      <c r="D328" s="352" t="s">
        <v>1382</v>
      </c>
      <c r="E328" s="352" t="s">
        <v>1036</v>
      </c>
      <c r="F328" s="352" t="s">
        <v>447</v>
      </c>
      <c r="G328" s="349">
        <v>155</v>
      </c>
      <c r="H328" s="351">
        <v>750</v>
      </c>
      <c r="I328" s="350">
        <v>5</v>
      </c>
      <c r="J328" s="350">
        <v>11</v>
      </c>
      <c r="K328" s="350">
        <v>39</v>
      </c>
      <c r="L328" s="349">
        <v>45</v>
      </c>
      <c r="M328" s="349">
        <v>155</v>
      </c>
      <c r="N328" s="351">
        <v>754</v>
      </c>
      <c r="O328" s="350">
        <v>1</v>
      </c>
      <c r="P328" s="350">
        <v>21</v>
      </c>
      <c r="Q328" s="350">
        <v>56</v>
      </c>
      <c r="R328" s="349">
        <v>21</v>
      </c>
      <c r="S328" s="349">
        <v>155</v>
      </c>
      <c r="T328" s="351">
        <v>170</v>
      </c>
      <c r="U328" s="350">
        <v>30</v>
      </c>
      <c r="V328" s="350">
        <v>48</v>
      </c>
      <c r="W328" s="350">
        <v>20</v>
      </c>
      <c r="X328" s="349">
        <v>2</v>
      </c>
    </row>
    <row r="329" spans="1:24" x14ac:dyDescent="0.2">
      <c r="A329" s="391">
        <v>7</v>
      </c>
      <c r="B329" s="389" t="s">
        <v>1707</v>
      </c>
      <c r="C329" s="352"/>
      <c r="D329" s="352" t="s">
        <v>1382</v>
      </c>
      <c r="E329" s="352" t="s">
        <v>1036</v>
      </c>
      <c r="F329" s="352"/>
      <c r="G329" s="349">
        <v>155</v>
      </c>
      <c r="H329" s="351">
        <v>750</v>
      </c>
      <c r="I329" s="350">
        <v>5</v>
      </c>
      <c r="J329" s="350">
        <v>11</v>
      </c>
      <c r="K329" s="350">
        <v>39</v>
      </c>
      <c r="L329" s="349">
        <v>45</v>
      </c>
      <c r="M329" s="349">
        <v>155</v>
      </c>
      <c r="N329" s="351">
        <v>754</v>
      </c>
      <c r="O329" s="350">
        <v>1</v>
      </c>
      <c r="P329" s="350">
        <v>21</v>
      </c>
      <c r="Q329" s="350">
        <v>56</v>
      </c>
      <c r="R329" s="349">
        <v>21</v>
      </c>
      <c r="S329" s="349">
        <v>155</v>
      </c>
      <c r="T329" s="351">
        <v>170</v>
      </c>
      <c r="U329" s="350">
        <v>30</v>
      </c>
      <c r="V329" s="350">
        <v>48</v>
      </c>
      <c r="W329" s="350">
        <v>20</v>
      </c>
      <c r="X329" s="349">
        <v>2</v>
      </c>
    </row>
    <row r="330" spans="1:24" x14ac:dyDescent="0.2">
      <c r="A330" s="391">
        <v>7</v>
      </c>
      <c r="B330" s="389" t="s">
        <v>1705</v>
      </c>
      <c r="C330" s="352" t="s">
        <v>2410</v>
      </c>
      <c r="D330" s="352" t="s">
        <v>1372</v>
      </c>
      <c r="E330" s="352" t="s">
        <v>1033</v>
      </c>
      <c r="F330" s="352" t="s">
        <v>441</v>
      </c>
      <c r="G330" s="349">
        <v>46</v>
      </c>
      <c r="H330" s="351">
        <v>740</v>
      </c>
      <c r="I330" s="350">
        <v>9</v>
      </c>
      <c r="J330" s="350">
        <v>11</v>
      </c>
      <c r="K330" s="350">
        <v>35</v>
      </c>
      <c r="L330" s="349">
        <v>46</v>
      </c>
      <c r="M330" s="349">
        <v>46</v>
      </c>
      <c r="N330" s="351">
        <v>693</v>
      </c>
      <c r="O330" s="350">
        <v>9</v>
      </c>
      <c r="P330" s="350">
        <v>37</v>
      </c>
      <c r="Q330" s="350">
        <v>37</v>
      </c>
      <c r="R330" s="349">
        <v>17</v>
      </c>
      <c r="S330" s="349">
        <v>46</v>
      </c>
      <c r="T330" s="351">
        <v>178</v>
      </c>
      <c r="U330" s="350">
        <v>30</v>
      </c>
      <c r="V330" s="350">
        <v>39</v>
      </c>
      <c r="W330" s="350">
        <v>26</v>
      </c>
      <c r="X330" s="349">
        <v>4</v>
      </c>
    </row>
    <row r="331" spans="1:24" x14ac:dyDescent="0.2">
      <c r="A331" s="391">
        <v>7</v>
      </c>
      <c r="B331" s="389" t="s">
        <v>1705</v>
      </c>
      <c r="C331" s="352"/>
      <c r="D331" s="352" t="s">
        <v>1372</v>
      </c>
      <c r="E331" s="352" t="s">
        <v>1033</v>
      </c>
      <c r="F331" s="352"/>
      <c r="G331" s="349">
        <v>46</v>
      </c>
      <c r="H331" s="351">
        <v>740</v>
      </c>
      <c r="I331" s="350">
        <v>9</v>
      </c>
      <c r="J331" s="350">
        <v>11</v>
      </c>
      <c r="K331" s="350">
        <v>35</v>
      </c>
      <c r="L331" s="349">
        <v>46</v>
      </c>
      <c r="M331" s="349">
        <v>46</v>
      </c>
      <c r="N331" s="351">
        <v>693</v>
      </c>
      <c r="O331" s="350">
        <v>9</v>
      </c>
      <c r="P331" s="350">
        <v>37</v>
      </c>
      <c r="Q331" s="350">
        <v>37</v>
      </c>
      <c r="R331" s="349">
        <v>17</v>
      </c>
      <c r="S331" s="349">
        <v>46</v>
      </c>
      <c r="T331" s="351">
        <v>178</v>
      </c>
      <c r="U331" s="350">
        <v>30</v>
      </c>
      <c r="V331" s="350">
        <v>39</v>
      </c>
      <c r="W331" s="350">
        <v>26</v>
      </c>
      <c r="X331" s="349">
        <v>4</v>
      </c>
    </row>
    <row r="332" spans="1:24" x14ac:dyDescent="0.2">
      <c r="A332" s="391">
        <v>7</v>
      </c>
      <c r="B332" s="389" t="s">
        <v>1703</v>
      </c>
      <c r="C332" s="352" t="s">
        <v>2409</v>
      </c>
      <c r="D332" s="352" t="s">
        <v>1382</v>
      </c>
      <c r="E332" s="352" t="s">
        <v>1000</v>
      </c>
      <c r="F332" s="352" t="s">
        <v>349</v>
      </c>
      <c r="G332" s="349">
        <v>54</v>
      </c>
      <c r="H332" s="351">
        <v>744</v>
      </c>
      <c r="I332" s="350">
        <v>6</v>
      </c>
      <c r="J332" s="350">
        <v>15</v>
      </c>
      <c r="K332" s="350">
        <v>41</v>
      </c>
      <c r="L332" s="349">
        <v>39</v>
      </c>
      <c r="M332" s="349">
        <v>54</v>
      </c>
      <c r="N332" s="351">
        <v>746</v>
      </c>
      <c r="O332" s="350">
        <v>0</v>
      </c>
      <c r="P332" s="350">
        <v>31</v>
      </c>
      <c r="Q332" s="350">
        <v>50</v>
      </c>
      <c r="R332" s="349">
        <v>19</v>
      </c>
      <c r="S332" s="349">
        <v>54</v>
      </c>
      <c r="T332" s="351">
        <v>189</v>
      </c>
      <c r="U332" s="350">
        <v>7</v>
      </c>
      <c r="V332" s="350">
        <v>52</v>
      </c>
      <c r="W332" s="350">
        <v>39</v>
      </c>
      <c r="X332" s="349">
        <v>2</v>
      </c>
    </row>
    <row r="333" spans="1:24" x14ac:dyDescent="0.2">
      <c r="A333" s="391">
        <v>7</v>
      </c>
      <c r="B333" s="389" t="s">
        <v>1703</v>
      </c>
      <c r="C333" s="352"/>
      <c r="D333" s="352" t="s">
        <v>1382</v>
      </c>
      <c r="E333" s="352" t="s">
        <v>1000</v>
      </c>
      <c r="F333" s="352"/>
      <c r="G333" s="349">
        <v>54</v>
      </c>
      <c r="H333" s="351">
        <v>744</v>
      </c>
      <c r="I333" s="350">
        <v>6</v>
      </c>
      <c r="J333" s="350">
        <v>15</v>
      </c>
      <c r="K333" s="350">
        <v>41</v>
      </c>
      <c r="L333" s="349">
        <v>39</v>
      </c>
      <c r="M333" s="349">
        <v>54</v>
      </c>
      <c r="N333" s="351">
        <v>746</v>
      </c>
      <c r="O333" s="350">
        <v>0</v>
      </c>
      <c r="P333" s="350">
        <v>31</v>
      </c>
      <c r="Q333" s="350">
        <v>50</v>
      </c>
      <c r="R333" s="349">
        <v>19</v>
      </c>
      <c r="S333" s="349">
        <v>54</v>
      </c>
      <c r="T333" s="351">
        <v>189</v>
      </c>
      <c r="U333" s="350">
        <v>7</v>
      </c>
      <c r="V333" s="350">
        <v>52</v>
      </c>
      <c r="W333" s="350">
        <v>39</v>
      </c>
      <c r="X333" s="349">
        <v>2</v>
      </c>
    </row>
    <row r="334" spans="1:24" x14ac:dyDescent="0.2">
      <c r="A334" s="391">
        <v>7</v>
      </c>
      <c r="B334" s="389" t="s">
        <v>1701</v>
      </c>
      <c r="C334" s="352" t="s">
        <v>2408</v>
      </c>
      <c r="D334" s="352" t="s">
        <v>1438</v>
      </c>
      <c r="E334" s="352" t="s">
        <v>943</v>
      </c>
      <c r="F334" s="352" t="s">
        <v>171</v>
      </c>
      <c r="G334" s="349">
        <v>238</v>
      </c>
      <c r="H334" s="351">
        <v>694</v>
      </c>
      <c r="I334" s="350">
        <v>21</v>
      </c>
      <c r="J334" s="350">
        <v>19</v>
      </c>
      <c r="K334" s="350">
        <v>34</v>
      </c>
      <c r="L334" s="349">
        <v>26</v>
      </c>
      <c r="M334" s="349">
        <v>238</v>
      </c>
      <c r="N334" s="351">
        <v>694</v>
      </c>
      <c r="O334" s="350">
        <v>11</v>
      </c>
      <c r="P334" s="350">
        <v>27</v>
      </c>
      <c r="Q334" s="350">
        <v>46</v>
      </c>
      <c r="R334" s="349">
        <v>16</v>
      </c>
      <c r="S334" s="349">
        <v>238</v>
      </c>
      <c r="T334" s="351">
        <v>187</v>
      </c>
      <c r="U334" s="350">
        <v>20</v>
      </c>
      <c r="V334" s="350">
        <v>41</v>
      </c>
      <c r="W334" s="350">
        <v>29</v>
      </c>
      <c r="X334" s="349">
        <v>10</v>
      </c>
    </row>
    <row r="335" spans="1:24" x14ac:dyDescent="0.2">
      <c r="A335" s="391">
        <v>7</v>
      </c>
      <c r="B335" s="389" t="s">
        <v>1701</v>
      </c>
      <c r="C335" s="352"/>
      <c r="D335" s="352" t="s">
        <v>1438</v>
      </c>
      <c r="E335" s="352" t="s">
        <v>943</v>
      </c>
      <c r="F335" s="352"/>
      <c r="G335" s="349">
        <v>238</v>
      </c>
      <c r="H335" s="351">
        <v>694</v>
      </c>
      <c r="I335" s="350">
        <v>21</v>
      </c>
      <c r="J335" s="350">
        <v>19</v>
      </c>
      <c r="K335" s="350">
        <v>34</v>
      </c>
      <c r="L335" s="349">
        <v>26</v>
      </c>
      <c r="M335" s="349">
        <v>238</v>
      </c>
      <c r="N335" s="351">
        <v>694</v>
      </c>
      <c r="O335" s="350">
        <v>11</v>
      </c>
      <c r="P335" s="350">
        <v>27</v>
      </c>
      <c r="Q335" s="350">
        <v>46</v>
      </c>
      <c r="R335" s="349">
        <v>16</v>
      </c>
      <c r="S335" s="349">
        <v>238</v>
      </c>
      <c r="T335" s="351">
        <v>187</v>
      </c>
      <c r="U335" s="350">
        <v>20</v>
      </c>
      <c r="V335" s="350">
        <v>41</v>
      </c>
      <c r="W335" s="350">
        <v>29</v>
      </c>
      <c r="X335" s="349">
        <v>10</v>
      </c>
    </row>
    <row r="336" spans="1:24" x14ac:dyDescent="0.2">
      <c r="A336" s="391">
        <v>7</v>
      </c>
      <c r="B336" s="389" t="s">
        <v>1699</v>
      </c>
      <c r="C336" s="352" t="s">
        <v>2407</v>
      </c>
      <c r="D336" s="352" t="s">
        <v>1382</v>
      </c>
      <c r="E336" s="352" t="s">
        <v>1001</v>
      </c>
      <c r="F336" s="352" t="s">
        <v>351</v>
      </c>
      <c r="G336" s="349">
        <v>142</v>
      </c>
      <c r="H336" s="351">
        <v>744</v>
      </c>
      <c r="I336" s="350">
        <v>6</v>
      </c>
      <c r="J336" s="350">
        <v>14</v>
      </c>
      <c r="K336" s="350">
        <v>42</v>
      </c>
      <c r="L336" s="349">
        <v>37</v>
      </c>
      <c r="M336" s="349">
        <v>142</v>
      </c>
      <c r="N336" s="351">
        <v>729</v>
      </c>
      <c r="O336" s="350">
        <v>4</v>
      </c>
      <c r="P336" s="350">
        <v>29</v>
      </c>
      <c r="Q336" s="350">
        <v>50</v>
      </c>
      <c r="R336" s="349">
        <v>18</v>
      </c>
      <c r="S336" s="349">
        <v>142</v>
      </c>
      <c r="T336" s="351">
        <v>200</v>
      </c>
      <c r="U336" s="350">
        <v>16</v>
      </c>
      <c r="V336" s="350">
        <v>35</v>
      </c>
      <c r="W336" s="350">
        <v>35</v>
      </c>
      <c r="X336" s="349">
        <v>14</v>
      </c>
    </row>
    <row r="337" spans="1:24" x14ac:dyDescent="0.2">
      <c r="A337" s="391">
        <v>7</v>
      </c>
      <c r="B337" s="389" t="s">
        <v>1699</v>
      </c>
      <c r="C337" s="352"/>
      <c r="D337" s="352" t="s">
        <v>1382</v>
      </c>
      <c r="E337" s="352" t="s">
        <v>1001</v>
      </c>
      <c r="F337" s="352"/>
      <c r="G337" s="349">
        <v>142</v>
      </c>
      <c r="H337" s="351">
        <v>744</v>
      </c>
      <c r="I337" s="350">
        <v>6</v>
      </c>
      <c r="J337" s="350">
        <v>14</v>
      </c>
      <c r="K337" s="350">
        <v>42</v>
      </c>
      <c r="L337" s="349">
        <v>37</v>
      </c>
      <c r="M337" s="349">
        <v>142</v>
      </c>
      <c r="N337" s="351">
        <v>729</v>
      </c>
      <c r="O337" s="350">
        <v>4</v>
      </c>
      <c r="P337" s="350">
        <v>29</v>
      </c>
      <c r="Q337" s="350">
        <v>50</v>
      </c>
      <c r="R337" s="349">
        <v>18</v>
      </c>
      <c r="S337" s="349">
        <v>142</v>
      </c>
      <c r="T337" s="351">
        <v>200</v>
      </c>
      <c r="U337" s="350">
        <v>16</v>
      </c>
      <c r="V337" s="350">
        <v>35</v>
      </c>
      <c r="W337" s="350">
        <v>35</v>
      </c>
      <c r="X337" s="349">
        <v>14</v>
      </c>
    </row>
    <row r="338" spans="1:24" x14ac:dyDescent="0.2">
      <c r="A338" s="391">
        <v>7</v>
      </c>
      <c r="B338" s="389" t="s">
        <v>1697</v>
      </c>
      <c r="C338" s="352" t="s">
        <v>2406</v>
      </c>
      <c r="D338" s="352" t="s">
        <v>1375</v>
      </c>
      <c r="E338" s="352" t="s">
        <v>980</v>
      </c>
      <c r="F338" s="352" t="s">
        <v>296</v>
      </c>
      <c r="G338" s="349">
        <v>32</v>
      </c>
      <c r="H338" s="351">
        <v>747</v>
      </c>
      <c r="I338" s="350">
        <v>16</v>
      </c>
      <c r="J338" s="350">
        <v>6</v>
      </c>
      <c r="K338" s="350">
        <v>38</v>
      </c>
      <c r="L338" s="349">
        <v>41</v>
      </c>
      <c r="M338" s="349">
        <v>32</v>
      </c>
      <c r="N338" s="351">
        <v>704</v>
      </c>
      <c r="O338" s="350">
        <v>9</v>
      </c>
      <c r="P338" s="350">
        <v>25</v>
      </c>
      <c r="Q338" s="350">
        <v>47</v>
      </c>
      <c r="R338" s="349">
        <v>19</v>
      </c>
      <c r="S338" s="349">
        <v>32</v>
      </c>
      <c r="T338" s="351">
        <v>184</v>
      </c>
      <c r="U338" s="350">
        <v>25</v>
      </c>
      <c r="V338" s="350">
        <v>31</v>
      </c>
      <c r="W338" s="350">
        <v>34</v>
      </c>
      <c r="X338" s="349">
        <v>9</v>
      </c>
    </row>
    <row r="339" spans="1:24" x14ac:dyDescent="0.2">
      <c r="A339" s="391">
        <v>7</v>
      </c>
      <c r="B339" s="389" t="s">
        <v>1697</v>
      </c>
      <c r="C339" s="352"/>
      <c r="D339" s="352" t="s">
        <v>1375</v>
      </c>
      <c r="E339" s="352" t="s">
        <v>980</v>
      </c>
      <c r="F339" s="352"/>
      <c r="G339" s="349">
        <v>32</v>
      </c>
      <c r="H339" s="351">
        <v>747</v>
      </c>
      <c r="I339" s="350">
        <v>16</v>
      </c>
      <c r="J339" s="350">
        <v>6</v>
      </c>
      <c r="K339" s="350">
        <v>38</v>
      </c>
      <c r="L339" s="349">
        <v>41</v>
      </c>
      <c r="M339" s="349">
        <v>32</v>
      </c>
      <c r="N339" s="351">
        <v>704</v>
      </c>
      <c r="O339" s="350">
        <v>9</v>
      </c>
      <c r="P339" s="350">
        <v>25</v>
      </c>
      <c r="Q339" s="350">
        <v>47</v>
      </c>
      <c r="R339" s="349">
        <v>19</v>
      </c>
      <c r="S339" s="349">
        <v>32</v>
      </c>
      <c r="T339" s="351">
        <v>184</v>
      </c>
      <c r="U339" s="350">
        <v>25</v>
      </c>
      <c r="V339" s="350">
        <v>31</v>
      </c>
      <c r="W339" s="350">
        <v>34</v>
      </c>
      <c r="X339" s="349">
        <v>9</v>
      </c>
    </row>
    <row r="340" spans="1:24" x14ac:dyDescent="0.2">
      <c r="A340" s="391">
        <v>7</v>
      </c>
      <c r="B340" s="389" t="s">
        <v>1695</v>
      </c>
      <c r="C340" s="352" t="s">
        <v>2189</v>
      </c>
      <c r="D340" s="352" t="s">
        <v>1375</v>
      </c>
      <c r="E340" s="352" t="s">
        <v>1050</v>
      </c>
      <c r="F340" s="352" t="s">
        <v>493</v>
      </c>
      <c r="G340" s="349">
        <v>91</v>
      </c>
      <c r="H340" s="351">
        <v>701</v>
      </c>
      <c r="I340" s="350">
        <v>19</v>
      </c>
      <c r="J340" s="350">
        <v>18</v>
      </c>
      <c r="K340" s="350">
        <v>35</v>
      </c>
      <c r="L340" s="349">
        <v>29</v>
      </c>
      <c r="M340" s="349">
        <v>91</v>
      </c>
      <c r="N340" s="351">
        <v>710</v>
      </c>
      <c r="O340" s="350">
        <v>8</v>
      </c>
      <c r="P340" s="350">
        <v>32</v>
      </c>
      <c r="Q340" s="350">
        <v>38</v>
      </c>
      <c r="R340" s="349">
        <v>22</v>
      </c>
      <c r="S340" s="349">
        <v>91</v>
      </c>
      <c r="T340" s="351">
        <v>178</v>
      </c>
      <c r="U340" s="350">
        <v>23</v>
      </c>
      <c r="V340" s="350">
        <v>42</v>
      </c>
      <c r="W340" s="350">
        <v>34</v>
      </c>
      <c r="X340" s="349">
        <v>1</v>
      </c>
    </row>
    <row r="341" spans="1:24" x14ac:dyDescent="0.2">
      <c r="A341" s="391">
        <v>7</v>
      </c>
      <c r="B341" s="389" t="s">
        <v>1695</v>
      </c>
      <c r="C341" s="352"/>
      <c r="D341" s="352" t="s">
        <v>1375</v>
      </c>
      <c r="E341" s="352" t="s">
        <v>1050</v>
      </c>
      <c r="F341" s="352"/>
      <c r="G341" s="349">
        <v>91</v>
      </c>
      <c r="H341" s="351">
        <v>701</v>
      </c>
      <c r="I341" s="350">
        <v>19</v>
      </c>
      <c r="J341" s="350">
        <v>18</v>
      </c>
      <c r="K341" s="350">
        <v>35</v>
      </c>
      <c r="L341" s="349">
        <v>29</v>
      </c>
      <c r="M341" s="349">
        <v>91</v>
      </c>
      <c r="N341" s="351">
        <v>710</v>
      </c>
      <c r="O341" s="350">
        <v>8</v>
      </c>
      <c r="P341" s="350">
        <v>32</v>
      </c>
      <c r="Q341" s="350">
        <v>38</v>
      </c>
      <c r="R341" s="349">
        <v>22</v>
      </c>
      <c r="S341" s="349">
        <v>91</v>
      </c>
      <c r="T341" s="351">
        <v>178</v>
      </c>
      <c r="U341" s="350">
        <v>23</v>
      </c>
      <c r="V341" s="350">
        <v>42</v>
      </c>
      <c r="W341" s="350">
        <v>34</v>
      </c>
      <c r="X341" s="349">
        <v>1</v>
      </c>
    </row>
    <row r="342" spans="1:24" x14ac:dyDescent="0.2">
      <c r="A342" s="391">
        <v>7</v>
      </c>
      <c r="B342" s="389" t="s">
        <v>1693</v>
      </c>
      <c r="C342" s="352" t="s">
        <v>2188</v>
      </c>
      <c r="D342" s="352" t="s">
        <v>1372</v>
      </c>
      <c r="E342" s="352" t="s">
        <v>1116</v>
      </c>
      <c r="F342" s="352" t="s">
        <v>775</v>
      </c>
      <c r="G342" s="349">
        <v>72</v>
      </c>
      <c r="H342" s="351">
        <v>755</v>
      </c>
      <c r="I342" s="350">
        <v>6</v>
      </c>
      <c r="J342" s="350">
        <v>17</v>
      </c>
      <c r="K342" s="350">
        <v>33</v>
      </c>
      <c r="L342" s="349">
        <v>44</v>
      </c>
      <c r="M342" s="349">
        <v>72</v>
      </c>
      <c r="N342" s="351">
        <v>700</v>
      </c>
      <c r="O342" s="350">
        <v>7</v>
      </c>
      <c r="P342" s="350">
        <v>32</v>
      </c>
      <c r="Q342" s="350">
        <v>40</v>
      </c>
      <c r="R342" s="349">
        <v>21</v>
      </c>
      <c r="S342" s="349">
        <v>72</v>
      </c>
      <c r="T342" s="351">
        <v>191</v>
      </c>
      <c r="U342" s="350">
        <v>15</v>
      </c>
      <c r="V342" s="350">
        <v>43</v>
      </c>
      <c r="W342" s="350">
        <v>31</v>
      </c>
      <c r="X342" s="349">
        <v>11</v>
      </c>
    </row>
    <row r="343" spans="1:24" x14ac:dyDescent="0.2">
      <c r="A343" s="391">
        <v>7</v>
      </c>
      <c r="B343" s="389" t="s">
        <v>1693</v>
      </c>
      <c r="C343" s="352"/>
      <c r="D343" s="352" t="s">
        <v>1372</v>
      </c>
      <c r="E343" s="352" t="s">
        <v>1116</v>
      </c>
      <c r="F343" s="352"/>
      <c r="G343" s="349">
        <v>72</v>
      </c>
      <c r="H343" s="351">
        <v>755</v>
      </c>
      <c r="I343" s="350">
        <v>6</v>
      </c>
      <c r="J343" s="350">
        <v>17</v>
      </c>
      <c r="K343" s="350">
        <v>33</v>
      </c>
      <c r="L343" s="349">
        <v>44</v>
      </c>
      <c r="M343" s="349">
        <v>72</v>
      </c>
      <c r="N343" s="351">
        <v>700</v>
      </c>
      <c r="O343" s="350">
        <v>7</v>
      </c>
      <c r="P343" s="350">
        <v>32</v>
      </c>
      <c r="Q343" s="350">
        <v>40</v>
      </c>
      <c r="R343" s="349">
        <v>21</v>
      </c>
      <c r="S343" s="349">
        <v>72</v>
      </c>
      <c r="T343" s="351">
        <v>191</v>
      </c>
      <c r="U343" s="350">
        <v>15</v>
      </c>
      <c r="V343" s="350">
        <v>43</v>
      </c>
      <c r="W343" s="350">
        <v>31</v>
      </c>
      <c r="X343" s="349">
        <v>11</v>
      </c>
    </row>
    <row r="344" spans="1:24" x14ac:dyDescent="0.2">
      <c r="A344" s="391">
        <v>7</v>
      </c>
      <c r="B344" s="389" t="s">
        <v>1691</v>
      </c>
      <c r="C344" s="352" t="s">
        <v>2277</v>
      </c>
      <c r="D344" s="352" t="s">
        <v>1375</v>
      </c>
      <c r="E344" s="352" t="s">
        <v>963</v>
      </c>
      <c r="F344" s="352" t="s">
        <v>242</v>
      </c>
      <c r="G344" s="349">
        <v>309</v>
      </c>
      <c r="H344" s="351">
        <v>730</v>
      </c>
      <c r="I344" s="350">
        <v>6</v>
      </c>
      <c r="J344" s="350">
        <v>18</v>
      </c>
      <c r="K344" s="350">
        <v>40</v>
      </c>
      <c r="L344" s="349">
        <v>35</v>
      </c>
      <c r="M344" s="349">
        <v>309</v>
      </c>
      <c r="N344" s="351">
        <v>736</v>
      </c>
      <c r="O344" s="350">
        <v>3</v>
      </c>
      <c r="P344" s="350">
        <v>28</v>
      </c>
      <c r="Q344" s="350">
        <v>47</v>
      </c>
      <c r="R344" s="349">
        <v>22</v>
      </c>
      <c r="S344" s="349">
        <v>309</v>
      </c>
      <c r="T344" s="351">
        <v>182</v>
      </c>
      <c r="U344" s="350">
        <v>25</v>
      </c>
      <c r="V344" s="350">
        <v>40</v>
      </c>
      <c r="W344" s="350">
        <v>29</v>
      </c>
      <c r="X344" s="349">
        <v>6</v>
      </c>
    </row>
    <row r="345" spans="1:24" x14ac:dyDescent="0.2">
      <c r="A345" s="391">
        <v>7</v>
      </c>
      <c r="B345" s="389" t="s">
        <v>1691</v>
      </c>
      <c r="C345" s="352"/>
      <c r="D345" s="352" t="s">
        <v>1375</v>
      </c>
      <c r="E345" s="352" t="s">
        <v>963</v>
      </c>
      <c r="F345" s="352"/>
      <c r="G345" s="349">
        <v>309</v>
      </c>
      <c r="H345" s="351">
        <v>730</v>
      </c>
      <c r="I345" s="350">
        <v>6</v>
      </c>
      <c r="J345" s="350">
        <v>18</v>
      </c>
      <c r="K345" s="350">
        <v>40</v>
      </c>
      <c r="L345" s="349">
        <v>35</v>
      </c>
      <c r="M345" s="349">
        <v>309</v>
      </c>
      <c r="N345" s="351">
        <v>736</v>
      </c>
      <c r="O345" s="350">
        <v>3</v>
      </c>
      <c r="P345" s="350">
        <v>28</v>
      </c>
      <c r="Q345" s="350">
        <v>47</v>
      </c>
      <c r="R345" s="349">
        <v>22</v>
      </c>
      <c r="S345" s="349">
        <v>309</v>
      </c>
      <c r="T345" s="351">
        <v>182</v>
      </c>
      <c r="U345" s="350">
        <v>25</v>
      </c>
      <c r="V345" s="350">
        <v>40</v>
      </c>
      <c r="W345" s="350">
        <v>29</v>
      </c>
      <c r="X345" s="349">
        <v>6</v>
      </c>
    </row>
    <row r="346" spans="1:24" x14ac:dyDescent="0.2">
      <c r="A346" s="391">
        <v>7</v>
      </c>
      <c r="B346" s="389" t="s">
        <v>1689</v>
      </c>
      <c r="C346" s="352" t="s">
        <v>2276</v>
      </c>
      <c r="D346" s="352" t="s">
        <v>1375</v>
      </c>
      <c r="E346" s="352" t="s">
        <v>1075</v>
      </c>
      <c r="F346" s="352" t="s">
        <v>558</v>
      </c>
      <c r="G346" s="349">
        <v>59</v>
      </c>
      <c r="H346" s="351">
        <v>719</v>
      </c>
      <c r="I346" s="350">
        <v>19</v>
      </c>
      <c r="J346" s="350">
        <v>10</v>
      </c>
      <c r="K346" s="350">
        <v>36</v>
      </c>
      <c r="L346" s="349">
        <v>36</v>
      </c>
      <c r="M346" s="349">
        <v>59</v>
      </c>
      <c r="N346" s="351">
        <v>637</v>
      </c>
      <c r="O346" s="350">
        <v>8</v>
      </c>
      <c r="P346" s="350">
        <v>42</v>
      </c>
      <c r="Q346" s="350">
        <v>34</v>
      </c>
      <c r="R346" s="349">
        <v>15</v>
      </c>
      <c r="S346" s="349">
        <v>59</v>
      </c>
      <c r="T346" s="351">
        <v>167</v>
      </c>
      <c r="U346" s="350">
        <v>29</v>
      </c>
      <c r="V346" s="350">
        <v>41</v>
      </c>
      <c r="W346" s="350">
        <v>31</v>
      </c>
      <c r="X346" s="349">
        <v>0</v>
      </c>
    </row>
    <row r="347" spans="1:24" x14ac:dyDescent="0.2">
      <c r="A347" s="391">
        <v>7</v>
      </c>
      <c r="B347" s="389" t="s">
        <v>1689</v>
      </c>
      <c r="C347" s="352"/>
      <c r="D347" s="352" t="s">
        <v>1375</v>
      </c>
      <c r="E347" s="352" t="s">
        <v>1075</v>
      </c>
      <c r="F347" s="352"/>
      <c r="G347" s="349">
        <v>59</v>
      </c>
      <c r="H347" s="351">
        <v>719</v>
      </c>
      <c r="I347" s="350">
        <v>19</v>
      </c>
      <c r="J347" s="350">
        <v>10</v>
      </c>
      <c r="K347" s="350">
        <v>36</v>
      </c>
      <c r="L347" s="349">
        <v>36</v>
      </c>
      <c r="M347" s="349">
        <v>59</v>
      </c>
      <c r="N347" s="351">
        <v>637</v>
      </c>
      <c r="O347" s="350">
        <v>8</v>
      </c>
      <c r="P347" s="350">
        <v>42</v>
      </c>
      <c r="Q347" s="350">
        <v>34</v>
      </c>
      <c r="R347" s="349">
        <v>15</v>
      </c>
      <c r="S347" s="349">
        <v>59</v>
      </c>
      <c r="T347" s="351">
        <v>167</v>
      </c>
      <c r="U347" s="350">
        <v>29</v>
      </c>
      <c r="V347" s="350">
        <v>41</v>
      </c>
      <c r="W347" s="350">
        <v>31</v>
      </c>
      <c r="X347" s="349">
        <v>0</v>
      </c>
    </row>
    <row r="348" spans="1:24" x14ac:dyDescent="0.2">
      <c r="A348" s="391">
        <v>7</v>
      </c>
      <c r="B348" s="389" t="s">
        <v>1687</v>
      </c>
      <c r="C348" s="352" t="s">
        <v>2405</v>
      </c>
      <c r="D348" s="352" t="s">
        <v>1375</v>
      </c>
      <c r="E348" s="352" t="s">
        <v>992</v>
      </c>
      <c r="F348" s="352" t="s">
        <v>328</v>
      </c>
      <c r="G348" s="349">
        <v>52</v>
      </c>
      <c r="H348" s="351">
        <v>726</v>
      </c>
      <c r="I348" s="350">
        <v>13</v>
      </c>
      <c r="J348" s="350">
        <v>17</v>
      </c>
      <c r="K348" s="350">
        <v>29</v>
      </c>
      <c r="L348" s="349">
        <v>40</v>
      </c>
      <c r="M348" s="349">
        <v>52</v>
      </c>
      <c r="N348" s="351">
        <v>717</v>
      </c>
      <c r="O348" s="350">
        <v>8</v>
      </c>
      <c r="P348" s="350">
        <v>23</v>
      </c>
      <c r="Q348" s="350">
        <v>50</v>
      </c>
      <c r="R348" s="349">
        <v>19</v>
      </c>
      <c r="S348" s="349">
        <v>52</v>
      </c>
      <c r="T348" s="351">
        <v>207</v>
      </c>
      <c r="U348" s="350">
        <v>13</v>
      </c>
      <c r="V348" s="350">
        <v>25</v>
      </c>
      <c r="W348" s="350">
        <v>38</v>
      </c>
      <c r="X348" s="349">
        <v>23</v>
      </c>
    </row>
    <row r="349" spans="1:24" x14ac:dyDescent="0.2">
      <c r="A349" s="391">
        <v>7</v>
      </c>
      <c r="B349" s="389" t="s">
        <v>1687</v>
      </c>
      <c r="C349" s="352"/>
      <c r="D349" s="352" t="s">
        <v>1375</v>
      </c>
      <c r="E349" s="352" t="s">
        <v>992</v>
      </c>
      <c r="F349" s="352"/>
      <c r="G349" s="349">
        <v>52</v>
      </c>
      <c r="H349" s="351">
        <v>726</v>
      </c>
      <c r="I349" s="350">
        <v>13</v>
      </c>
      <c r="J349" s="350">
        <v>17</v>
      </c>
      <c r="K349" s="350">
        <v>29</v>
      </c>
      <c r="L349" s="349">
        <v>40</v>
      </c>
      <c r="M349" s="349">
        <v>52</v>
      </c>
      <c r="N349" s="351">
        <v>717</v>
      </c>
      <c r="O349" s="350">
        <v>8</v>
      </c>
      <c r="P349" s="350">
        <v>23</v>
      </c>
      <c r="Q349" s="350">
        <v>50</v>
      </c>
      <c r="R349" s="349">
        <v>19</v>
      </c>
      <c r="S349" s="349">
        <v>52</v>
      </c>
      <c r="T349" s="351">
        <v>207</v>
      </c>
      <c r="U349" s="350">
        <v>13</v>
      </c>
      <c r="V349" s="350">
        <v>25</v>
      </c>
      <c r="W349" s="350">
        <v>38</v>
      </c>
      <c r="X349" s="349">
        <v>23</v>
      </c>
    </row>
    <row r="350" spans="1:24" x14ac:dyDescent="0.2">
      <c r="A350" s="391">
        <v>7</v>
      </c>
      <c r="B350" s="389" t="s">
        <v>1685</v>
      </c>
      <c r="C350" s="352" t="s">
        <v>2404</v>
      </c>
      <c r="D350" s="352" t="s">
        <v>1153</v>
      </c>
      <c r="E350" s="352" t="s">
        <v>1069</v>
      </c>
      <c r="F350" s="352" t="s">
        <v>541</v>
      </c>
      <c r="G350" s="349">
        <v>29</v>
      </c>
      <c r="H350" s="351">
        <v>635</v>
      </c>
      <c r="I350" s="350">
        <v>41</v>
      </c>
      <c r="J350" s="350">
        <v>28</v>
      </c>
      <c r="K350" s="350">
        <v>24</v>
      </c>
      <c r="L350" s="349">
        <v>7</v>
      </c>
      <c r="M350" s="349">
        <v>29</v>
      </c>
      <c r="N350" s="351">
        <v>563</v>
      </c>
      <c r="O350" s="350">
        <v>17</v>
      </c>
      <c r="P350" s="350">
        <v>55</v>
      </c>
      <c r="Q350" s="350">
        <v>28</v>
      </c>
      <c r="R350" s="349">
        <v>0</v>
      </c>
      <c r="S350" s="349">
        <v>29</v>
      </c>
      <c r="T350" s="351">
        <v>155</v>
      </c>
      <c r="U350" s="350">
        <v>48</v>
      </c>
      <c r="V350" s="350">
        <v>38</v>
      </c>
      <c r="W350" s="350">
        <v>10</v>
      </c>
      <c r="X350" s="349">
        <v>3</v>
      </c>
    </row>
    <row r="351" spans="1:24" x14ac:dyDescent="0.2">
      <c r="A351" s="391">
        <v>7</v>
      </c>
      <c r="B351" s="389" t="s">
        <v>1685</v>
      </c>
      <c r="C351" s="352"/>
      <c r="D351" s="352" t="s">
        <v>1153</v>
      </c>
      <c r="E351" s="352" t="s">
        <v>1069</v>
      </c>
      <c r="F351" s="352"/>
      <c r="G351" s="349">
        <v>29</v>
      </c>
      <c r="H351" s="351">
        <v>635</v>
      </c>
      <c r="I351" s="350">
        <v>41</v>
      </c>
      <c r="J351" s="350">
        <v>28</v>
      </c>
      <c r="K351" s="350">
        <v>24</v>
      </c>
      <c r="L351" s="349">
        <v>7</v>
      </c>
      <c r="M351" s="349">
        <v>29</v>
      </c>
      <c r="N351" s="351">
        <v>563</v>
      </c>
      <c r="O351" s="350">
        <v>17</v>
      </c>
      <c r="P351" s="350">
        <v>55</v>
      </c>
      <c r="Q351" s="350">
        <v>28</v>
      </c>
      <c r="R351" s="349">
        <v>0</v>
      </c>
      <c r="S351" s="349">
        <v>29</v>
      </c>
      <c r="T351" s="351">
        <v>155</v>
      </c>
      <c r="U351" s="350">
        <v>48</v>
      </c>
      <c r="V351" s="350">
        <v>38</v>
      </c>
      <c r="W351" s="350">
        <v>10</v>
      </c>
      <c r="X351" s="349">
        <v>3</v>
      </c>
    </row>
    <row r="352" spans="1:24" x14ac:dyDescent="0.2">
      <c r="A352" s="391">
        <v>7</v>
      </c>
      <c r="B352" s="389" t="s">
        <v>1683</v>
      </c>
      <c r="C352" s="352" t="s">
        <v>2187</v>
      </c>
      <c r="D352" s="352" t="s">
        <v>1382</v>
      </c>
      <c r="E352" s="352" t="s">
        <v>974</v>
      </c>
      <c r="F352" s="352" t="s">
        <v>279</v>
      </c>
      <c r="G352" s="349">
        <v>80</v>
      </c>
      <c r="H352" s="351">
        <v>725</v>
      </c>
      <c r="I352" s="350">
        <v>9</v>
      </c>
      <c r="J352" s="350">
        <v>13</v>
      </c>
      <c r="K352" s="350">
        <v>45</v>
      </c>
      <c r="L352" s="349">
        <v>34</v>
      </c>
      <c r="M352" s="349">
        <v>80</v>
      </c>
      <c r="N352" s="351">
        <v>703</v>
      </c>
      <c r="O352" s="350">
        <v>6</v>
      </c>
      <c r="P352" s="350">
        <v>34</v>
      </c>
      <c r="Q352" s="350">
        <v>43</v>
      </c>
      <c r="R352" s="349">
        <v>18</v>
      </c>
      <c r="S352" s="349">
        <v>80</v>
      </c>
      <c r="T352" s="351">
        <v>198</v>
      </c>
      <c r="U352" s="350">
        <v>11</v>
      </c>
      <c r="V352" s="350">
        <v>35</v>
      </c>
      <c r="W352" s="350">
        <v>46</v>
      </c>
      <c r="X352" s="349">
        <v>8</v>
      </c>
    </row>
    <row r="353" spans="1:24" x14ac:dyDescent="0.2">
      <c r="A353" s="391">
        <v>7</v>
      </c>
      <c r="B353" s="389" t="s">
        <v>1683</v>
      </c>
      <c r="C353" s="352"/>
      <c r="D353" s="352" t="s">
        <v>1382</v>
      </c>
      <c r="E353" s="352" t="s">
        <v>974</v>
      </c>
      <c r="F353" s="352"/>
      <c r="G353" s="349">
        <v>80</v>
      </c>
      <c r="H353" s="351">
        <v>725</v>
      </c>
      <c r="I353" s="350">
        <v>9</v>
      </c>
      <c r="J353" s="350">
        <v>13</v>
      </c>
      <c r="K353" s="350">
        <v>45</v>
      </c>
      <c r="L353" s="349">
        <v>34</v>
      </c>
      <c r="M353" s="349">
        <v>80</v>
      </c>
      <c r="N353" s="351">
        <v>703</v>
      </c>
      <c r="O353" s="350">
        <v>6</v>
      </c>
      <c r="P353" s="350">
        <v>34</v>
      </c>
      <c r="Q353" s="350">
        <v>43</v>
      </c>
      <c r="R353" s="349">
        <v>18</v>
      </c>
      <c r="S353" s="349">
        <v>80</v>
      </c>
      <c r="T353" s="351">
        <v>198</v>
      </c>
      <c r="U353" s="350">
        <v>11</v>
      </c>
      <c r="V353" s="350">
        <v>35</v>
      </c>
      <c r="W353" s="350">
        <v>46</v>
      </c>
      <c r="X353" s="349">
        <v>8</v>
      </c>
    </row>
    <row r="354" spans="1:24" x14ac:dyDescent="0.2">
      <c r="A354" s="391">
        <v>7</v>
      </c>
      <c r="B354" s="389" t="s">
        <v>1681</v>
      </c>
      <c r="C354" s="352" t="s">
        <v>2403</v>
      </c>
      <c r="D354" s="352" t="s">
        <v>1375</v>
      </c>
      <c r="E354" s="352" t="s">
        <v>1099</v>
      </c>
      <c r="F354" s="352" t="s">
        <v>702</v>
      </c>
      <c r="G354" s="349">
        <v>37</v>
      </c>
      <c r="H354" s="351">
        <v>698</v>
      </c>
      <c r="I354" s="350">
        <v>16</v>
      </c>
      <c r="J354" s="350">
        <v>24</v>
      </c>
      <c r="K354" s="350">
        <v>30</v>
      </c>
      <c r="L354" s="349">
        <v>30</v>
      </c>
      <c r="M354" s="349">
        <v>37</v>
      </c>
      <c r="N354" s="351">
        <v>701</v>
      </c>
      <c r="O354" s="350">
        <v>3</v>
      </c>
      <c r="P354" s="350">
        <v>46</v>
      </c>
      <c r="Q354" s="350">
        <v>35</v>
      </c>
      <c r="R354" s="349">
        <v>16</v>
      </c>
      <c r="S354" s="349">
        <v>37</v>
      </c>
      <c r="T354" s="351">
        <v>170</v>
      </c>
      <c r="U354" s="350">
        <v>32</v>
      </c>
      <c r="V354" s="350">
        <v>49</v>
      </c>
      <c r="W354" s="350">
        <v>19</v>
      </c>
      <c r="X354" s="349">
        <v>0</v>
      </c>
    </row>
    <row r="355" spans="1:24" x14ac:dyDescent="0.2">
      <c r="A355" s="391">
        <v>7</v>
      </c>
      <c r="B355" s="389" t="s">
        <v>1681</v>
      </c>
      <c r="C355" s="352"/>
      <c r="D355" s="352" t="s">
        <v>1375</v>
      </c>
      <c r="E355" s="352" t="s">
        <v>1099</v>
      </c>
      <c r="F355" s="352"/>
      <c r="G355" s="349">
        <v>37</v>
      </c>
      <c r="H355" s="351">
        <v>698</v>
      </c>
      <c r="I355" s="350">
        <v>16</v>
      </c>
      <c r="J355" s="350">
        <v>24</v>
      </c>
      <c r="K355" s="350">
        <v>30</v>
      </c>
      <c r="L355" s="349">
        <v>30</v>
      </c>
      <c r="M355" s="349">
        <v>37</v>
      </c>
      <c r="N355" s="351">
        <v>701</v>
      </c>
      <c r="O355" s="350">
        <v>3</v>
      </c>
      <c r="P355" s="350">
        <v>46</v>
      </c>
      <c r="Q355" s="350">
        <v>35</v>
      </c>
      <c r="R355" s="349">
        <v>16</v>
      </c>
      <c r="S355" s="349">
        <v>37</v>
      </c>
      <c r="T355" s="351">
        <v>170</v>
      </c>
      <c r="U355" s="350">
        <v>32</v>
      </c>
      <c r="V355" s="350">
        <v>49</v>
      </c>
      <c r="W355" s="350">
        <v>19</v>
      </c>
      <c r="X355" s="349">
        <v>0</v>
      </c>
    </row>
    <row r="356" spans="1:24" x14ac:dyDescent="0.2">
      <c r="A356" s="391">
        <v>7</v>
      </c>
      <c r="B356" s="389" t="s">
        <v>1679</v>
      </c>
      <c r="C356" s="352" t="s">
        <v>2402</v>
      </c>
      <c r="D356" s="352" t="s">
        <v>1375</v>
      </c>
      <c r="E356" s="352" t="s">
        <v>1148</v>
      </c>
      <c r="F356" s="352" t="s">
        <v>893</v>
      </c>
      <c r="G356" s="349">
        <v>56</v>
      </c>
      <c r="H356" s="351">
        <v>758</v>
      </c>
      <c r="I356" s="350">
        <v>9</v>
      </c>
      <c r="J356" s="350">
        <v>11</v>
      </c>
      <c r="K356" s="350">
        <v>32</v>
      </c>
      <c r="L356" s="349">
        <v>48</v>
      </c>
      <c r="M356" s="349">
        <v>56</v>
      </c>
      <c r="N356" s="351">
        <v>693</v>
      </c>
      <c r="O356" s="350">
        <v>7</v>
      </c>
      <c r="P356" s="350">
        <v>41</v>
      </c>
      <c r="Q356" s="350">
        <v>34</v>
      </c>
      <c r="R356" s="349">
        <v>18</v>
      </c>
      <c r="S356" s="349">
        <v>56</v>
      </c>
      <c r="T356" s="351">
        <v>197</v>
      </c>
      <c r="U356" s="350">
        <v>21</v>
      </c>
      <c r="V356" s="350">
        <v>21</v>
      </c>
      <c r="W356" s="350">
        <v>52</v>
      </c>
      <c r="X356" s="349">
        <v>5</v>
      </c>
    </row>
    <row r="357" spans="1:24" x14ac:dyDescent="0.2">
      <c r="A357" s="391">
        <v>7</v>
      </c>
      <c r="B357" s="389" t="s">
        <v>1679</v>
      </c>
      <c r="C357" s="352"/>
      <c r="D357" s="352" t="s">
        <v>1375</v>
      </c>
      <c r="E357" s="352" t="s">
        <v>1148</v>
      </c>
      <c r="F357" s="352"/>
      <c r="G357" s="349">
        <v>56</v>
      </c>
      <c r="H357" s="351">
        <v>758</v>
      </c>
      <c r="I357" s="350">
        <v>9</v>
      </c>
      <c r="J357" s="350">
        <v>11</v>
      </c>
      <c r="K357" s="350">
        <v>32</v>
      </c>
      <c r="L357" s="349">
        <v>48</v>
      </c>
      <c r="M357" s="349">
        <v>56</v>
      </c>
      <c r="N357" s="351">
        <v>693</v>
      </c>
      <c r="O357" s="350">
        <v>7</v>
      </c>
      <c r="P357" s="350">
        <v>41</v>
      </c>
      <c r="Q357" s="350">
        <v>34</v>
      </c>
      <c r="R357" s="349">
        <v>18</v>
      </c>
      <c r="S357" s="349">
        <v>56</v>
      </c>
      <c r="T357" s="351">
        <v>197</v>
      </c>
      <c r="U357" s="350">
        <v>21</v>
      </c>
      <c r="V357" s="350">
        <v>21</v>
      </c>
      <c r="W357" s="350">
        <v>52</v>
      </c>
      <c r="X357" s="349">
        <v>5</v>
      </c>
    </row>
    <row r="358" spans="1:24" x14ac:dyDescent="0.2">
      <c r="A358" s="391">
        <v>7</v>
      </c>
      <c r="B358" s="389" t="s">
        <v>1677</v>
      </c>
      <c r="C358" s="352" t="s">
        <v>2401</v>
      </c>
      <c r="D358" s="352" t="s">
        <v>1153</v>
      </c>
      <c r="E358" s="352" t="s">
        <v>968</v>
      </c>
      <c r="F358" s="352" t="s">
        <v>253</v>
      </c>
      <c r="G358" s="349">
        <v>81</v>
      </c>
      <c r="H358" s="351">
        <v>709</v>
      </c>
      <c r="I358" s="350">
        <v>15</v>
      </c>
      <c r="J358" s="350">
        <v>19</v>
      </c>
      <c r="K358" s="350">
        <v>40</v>
      </c>
      <c r="L358" s="349">
        <v>27</v>
      </c>
      <c r="M358" s="349">
        <v>81</v>
      </c>
      <c r="N358" s="351">
        <v>682</v>
      </c>
      <c r="O358" s="350">
        <v>6</v>
      </c>
      <c r="P358" s="350">
        <v>36</v>
      </c>
      <c r="Q358" s="350">
        <v>44</v>
      </c>
      <c r="R358" s="349">
        <v>14</v>
      </c>
      <c r="S358" s="349">
        <v>81</v>
      </c>
      <c r="T358" s="351">
        <v>155</v>
      </c>
      <c r="U358" s="350">
        <v>42</v>
      </c>
      <c r="V358" s="350">
        <v>47</v>
      </c>
      <c r="W358" s="350">
        <v>9</v>
      </c>
      <c r="X358" s="349">
        <v>2</v>
      </c>
    </row>
    <row r="359" spans="1:24" x14ac:dyDescent="0.2">
      <c r="A359" s="391">
        <v>7</v>
      </c>
      <c r="B359" s="389" t="s">
        <v>1677</v>
      </c>
      <c r="C359" s="352"/>
      <c r="D359" s="352" t="s">
        <v>1153</v>
      </c>
      <c r="E359" s="352" t="s">
        <v>968</v>
      </c>
      <c r="F359" s="352"/>
      <c r="G359" s="349">
        <v>81</v>
      </c>
      <c r="H359" s="351">
        <v>709</v>
      </c>
      <c r="I359" s="350">
        <v>15</v>
      </c>
      <c r="J359" s="350">
        <v>19</v>
      </c>
      <c r="K359" s="350">
        <v>40</v>
      </c>
      <c r="L359" s="349">
        <v>27</v>
      </c>
      <c r="M359" s="349">
        <v>81</v>
      </c>
      <c r="N359" s="351">
        <v>682</v>
      </c>
      <c r="O359" s="350">
        <v>6</v>
      </c>
      <c r="P359" s="350">
        <v>36</v>
      </c>
      <c r="Q359" s="350">
        <v>44</v>
      </c>
      <c r="R359" s="349">
        <v>14</v>
      </c>
      <c r="S359" s="349">
        <v>81</v>
      </c>
      <c r="T359" s="351">
        <v>155</v>
      </c>
      <c r="U359" s="350">
        <v>42</v>
      </c>
      <c r="V359" s="350">
        <v>47</v>
      </c>
      <c r="W359" s="350">
        <v>9</v>
      </c>
      <c r="X359" s="349">
        <v>2</v>
      </c>
    </row>
    <row r="360" spans="1:24" x14ac:dyDescent="0.2">
      <c r="A360" s="391">
        <v>7</v>
      </c>
      <c r="B360" s="389" t="s">
        <v>1674</v>
      </c>
      <c r="C360" s="352" t="s">
        <v>2400</v>
      </c>
      <c r="D360" s="352" t="s">
        <v>1375</v>
      </c>
      <c r="E360" s="352" t="s">
        <v>1011</v>
      </c>
      <c r="F360" s="352" t="s">
        <v>378</v>
      </c>
      <c r="G360" s="349">
        <v>58</v>
      </c>
      <c r="H360" s="351">
        <v>752</v>
      </c>
      <c r="I360" s="350">
        <v>3</v>
      </c>
      <c r="J360" s="350">
        <v>9</v>
      </c>
      <c r="K360" s="350">
        <v>43</v>
      </c>
      <c r="L360" s="349">
        <v>45</v>
      </c>
      <c r="M360" s="349">
        <v>58</v>
      </c>
      <c r="N360" s="351">
        <v>777</v>
      </c>
      <c r="O360" s="350">
        <v>2</v>
      </c>
      <c r="P360" s="350">
        <v>12</v>
      </c>
      <c r="Q360" s="350">
        <v>64</v>
      </c>
      <c r="R360" s="349">
        <v>22</v>
      </c>
      <c r="S360" s="349">
        <v>58</v>
      </c>
      <c r="T360" s="351">
        <v>209</v>
      </c>
      <c r="U360" s="350">
        <v>0</v>
      </c>
      <c r="V360" s="350">
        <v>41</v>
      </c>
      <c r="W360" s="350">
        <v>45</v>
      </c>
      <c r="X360" s="349">
        <v>14</v>
      </c>
    </row>
    <row r="361" spans="1:24" x14ac:dyDescent="0.2">
      <c r="A361" s="391">
        <v>7</v>
      </c>
      <c r="B361" s="389" t="s">
        <v>1674</v>
      </c>
      <c r="C361" s="352"/>
      <c r="D361" s="352" t="s">
        <v>1375</v>
      </c>
      <c r="E361" s="352" t="s">
        <v>1011</v>
      </c>
      <c r="F361" s="352"/>
      <c r="G361" s="349">
        <v>58</v>
      </c>
      <c r="H361" s="351">
        <v>752</v>
      </c>
      <c r="I361" s="350">
        <v>3</v>
      </c>
      <c r="J361" s="350">
        <v>9</v>
      </c>
      <c r="K361" s="350">
        <v>43</v>
      </c>
      <c r="L361" s="349">
        <v>45</v>
      </c>
      <c r="M361" s="349">
        <v>58</v>
      </c>
      <c r="N361" s="351">
        <v>777</v>
      </c>
      <c r="O361" s="350">
        <v>2</v>
      </c>
      <c r="P361" s="350">
        <v>12</v>
      </c>
      <c r="Q361" s="350">
        <v>64</v>
      </c>
      <c r="R361" s="349">
        <v>22</v>
      </c>
      <c r="S361" s="349">
        <v>58</v>
      </c>
      <c r="T361" s="351">
        <v>209</v>
      </c>
      <c r="U361" s="350">
        <v>0</v>
      </c>
      <c r="V361" s="350">
        <v>41</v>
      </c>
      <c r="W361" s="350">
        <v>45</v>
      </c>
      <c r="X361" s="349">
        <v>14</v>
      </c>
    </row>
    <row r="362" spans="1:24" x14ac:dyDescent="0.2">
      <c r="A362" s="391">
        <v>7</v>
      </c>
      <c r="B362" s="389" t="s">
        <v>1672</v>
      </c>
      <c r="C362" s="352" t="s">
        <v>2399</v>
      </c>
      <c r="D362" s="352" t="s">
        <v>1438</v>
      </c>
      <c r="E362" s="352" t="s">
        <v>1078</v>
      </c>
      <c r="F362" s="352" t="s">
        <v>566</v>
      </c>
      <c r="G362" s="349">
        <v>155</v>
      </c>
      <c r="H362" s="351">
        <v>740</v>
      </c>
      <c r="I362" s="350">
        <v>10</v>
      </c>
      <c r="J362" s="350">
        <v>11</v>
      </c>
      <c r="K362" s="350">
        <v>37</v>
      </c>
      <c r="L362" s="349">
        <v>42</v>
      </c>
      <c r="M362" s="349">
        <v>155</v>
      </c>
      <c r="N362" s="351">
        <v>746</v>
      </c>
      <c r="O362" s="350">
        <v>5</v>
      </c>
      <c r="P362" s="350">
        <v>26</v>
      </c>
      <c r="Q362" s="350">
        <v>40</v>
      </c>
      <c r="R362" s="349">
        <v>29</v>
      </c>
      <c r="S362" s="349">
        <v>155</v>
      </c>
      <c r="T362" s="351">
        <v>201</v>
      </c>
      <c r="U362" s="350">
        <v>13</v>
      </c>
      <c r="V362" s="350">
        <v>35</v>
      </c>
      <c r="W362" s="350">
        <v>38</v>
      </c>
      <c r="X362" s="349">
        <v>14</v>
      </c>
    </row>
    <row r="363" spans="1:24" x14ac:dyDescent="0.2">
      <c r="A363" s="391">
        <v>7</v>
      </c>
      <c r="B363" s="389" t="s">
        <v>1672</v>
      </c>
      <c r="C363" s="352"/>
      <c r="D363" s="352" t="s">
        <v>1438</v>
      </c>
      <c r="E363" s="352" t="s">
        <v>1078</v>
      </c>
      <c r="F363" s="352"/>
      <c r="G363" s="349">
        <v>155</v>
      </c>
      <c r="H363" s="351">
        <v>740</v>
      </c>
      <c r="I363" s="350">
        <v>10</v>
      </c>
      <c r="J363" s="350">
        <v>11</v>
      </c>
      <c r="K363" s="350">
        <v>37</v>
      </c>
      <c r="L363" s="349">
        <v>42</v>
      </c>
      <c r="M363" s="349">
        <v>155</v>
      </c>
      <c r="N363" s="351">
        <v>746</v>
      </c>
      <c r="O363" s="350">
        <v>5</v>
      </c>
      <c r="P363" s="350">
        <v>26</v>
      </c>
      <c r="Q363" s="350">
        <v>40</v>
      </c>
      <c r="R363" s="349">
        <v>29</v>
      </c>
      <c r="S363" s="349">
        <v>155</v>
      </c>
      <c r="T363" s="351">
        <v>201</v>
      </c>
      <c r="U363" s="350">
        <v>13</v>
      </c>
      <c r="V363" s="350">
        <v>35</v>
      </c>
      <c r="W363" s="350">
        <v>38</v>
      </c>
      <c r="X363" s="349">
        <v>14</v>
      </c>
    </row>
    <row r="364" spans="1:24" x14ac:dyDescent="0.2">
      <c r="A364" s="391">
        <v>7</v>
      </c>
      <c r="B364" s="389" t="s">
        <v>1670</v>
      </c>
      <c r="C364" s="352" t="s">
        <v>2398</v>
      </c>
      <c r="D364" s="352" t="s">
        <v>1375</v>
      </c>
      <c r="E364" s="352" t="s">
        <v>1008</v>
      </c>
      <c r="F364" s="352" t="s">
        <v>371</v>
      </c>
      <c r="G364" s="349">
        <v>36</v>
      </c>
      <c r="H364" s="351">
        <v>718</v>
      </c>
      <c r="I364" s="350">
        <v>11</v>
      </c>
      <c r="J364" s="350">
        <v>11</v>
      </c>
      <c r="K364" s="350">
        <v>53</v>
      </c>
      <c r="L364" s="349">
        <v>25</v>
      </c>
      <c r="M364" s="349">
        <v>36</v>
      </c>
      <c r="N364" s="351">
        <v>761</v>
      </c>
      <c r="O364" s="350">
        <v>3</v>
      </c>
      <c r="P364" s="350">
        <v>22</v>
      </c>
      <c r="Q364" s="350">
        <v>58</v>
      </c>
      <c r="R364" s="349">
        <v>17</v>
      </c>
      <c r="S364" s="349">
        <v>36</v>
      </c>
      <c r="T364" s="351">
        <v>180</v>
      </c>
      <c r="U364" s="350">
        <v>19</v>
      </c>
      <c r="V364" s="350">
        <v>47</v>
      </c>
      <c r="W364" s="350">
        <v>33</v>
      </c>
      <c r="X364" s="349">
        <v>0</v>
      </c>
    </row>
    <row r="365" spans="1:24" x14ac:dyDescent="0.2">
      <c r="A365" s="391">
        <v>7</v>
      </c>
      <c r="B365" s="389" t="s">
        <v>1670</v>
      </c>
      <c r="C365" s="352"/>
      <c r="D365" s="352" t="s">
        <v>1375</v>
      </c>
      <c r="E365" s="352" t="s">
        <v>1008</v>
      </c>
      <c r="F365" s="352"/>
      <c r="G365" s="349">
        <v>36</v>
      </c>
      <c r="H365" s="351">
        <v>718</v>
      </c>
      <c r="I365" s="350">
        <v>11</v>
      </c>
      <c r="J365" s="350">
        <v>11</v>
      </c>
      <c r="K365" s="350">
        <v>53</v>
      </c>
      <c r="L365" s="349">
        <v>25</v>
      </c>
      <c r="M365" s="349">
        <v>36</v>
      </c>
      <c r="N365" s="351">
        <v>761</v>
      </c>
      <c r="O365" s="350">
        <v>3</v>
      </c>
      <c r="P365" s="350">
        <v>22</v>
      </c>
      <c r="Q365" s="350">
        <v>58</v>
      </c>
      <c r="R365" s="349">
        <v>17</v>
      </c>
      <c r="S365" s="349">
        <v>36</v>
      </c>
      <c r="T365" s="351">
        <v>180</v>
      </c>
      <c r="U365" s="350">
        <v>19</v>
      </c>
      <c r="V365" s="350">
        <v>47</v>
      </c>
      <c r="W365" s="350">
        <v>33</v>
      </c>
      <c r="X365" s="349">
        <v>0</v>
      </c>
    </row>
    <row r="366" spans="1:24" x14ac:dyDescent="0.2">
      <c r="A366" s="391">
        <v>7</v>
      </c>
      <c r="B366" s="389" t="s">
        <v>1667</v>
      </c>
      <c r="C366" s="352" t="s">
        <v>2397</v>
      </c>
      <c r="D366" s="352" t="s">
        <v>1438</v>
      </c>
      <c r="E366" s="352" t="s">
        <v>1004</v>
      </c>
      <c r="F366" s="352" t="s">
        <v>358</v>
      </c>
      <c r="G366" s="349">
        <v>23</v>
      </c>
      <c r="H366" s="351">
        <v>717</v>
      </c>
      <c r="I366" s="350">
        <v>22</v>
      </c>
      <c r="J366" s="350">
        <v>13</v>
      </c>
      <c r="K366" s="350">
        <v>22</v>
      </c>
      <c r="L366" s="349">
        <v>43</v>
      </c>
      <c r="M366" s="349">
        <v>23</v>
      </c>
      <c r="N366" s="351">
        <v>703</v>
      </c>
      <c r="O366" s="350">
        <v>9</v>
      </c>
      <c r="P366" s="350">
        <v>22</v>
      </c>
      <c r="Q366" s="350">
        <v>48</v>
      </c>
      <c r="R366" s="349">
        <v>22</v>
      </c>
      <c r="S366" s="349">
        <v>23</v>
      </c>
      <c r="T366" s="351">
        <v>156</v>
      </c>
      <c r="U366" s="350">
        <v>52</v>
      </c>
      <c r="V366" s="350">
        <v>22</v>
      </c>
      <c r="W366" s="350">
        <v>26</v>
      </c>
      <c r="X366" s="349">
        <v>0</v>
      </c>
    </row>
    <row r="367" spans="1:24" x14ac:dyDescent="0.2">
      <c r="A367" s="391">
        <v>7</v>
      </c>
      <c r="B367" s="389" t="s">
        <v>1667</v>
      </c>
      <c r="C367" s="352" t="s">
        <v>2396</v>
      </c>
      <c r="D367" s="352" t="s">
        <v>1438</v>
      </c>
      <c r="E367" s="352" t="s">
        <v>1004</v>
      </c>
      <c r="F367" s="352" t="s">
        <v>360</v>
      </c>
      <c r="G367" s="349">
        <v>13</v>
      </c>
      <c r="H367" s="351">
        <v>650</v>
      </c>
      <c r="I367" s="350">
        <v>15</v>
      </c>
      <c r="J367" s="350">
        <v>69</v>
      </c>
      <c r="K367" s="350">
        <v>15</v>
      </c>
      <c r="L367" s="349">
        <v>0</v>
      </c>
      <c r="M367" s="349">
        <v>13</v>
      </c>
      <c r="N367" s="351">
        <v>612</v>
      </c>
      <c r="O367" s="350">
        <v>8</v>
      </c>
      <c r="P367" s="350">
        <v>54</v>
      </c>
      <c r="Q367" s="350">
        <v>38</v>
      </c>
      <c r="R367" s="349">
        <v>0</v>
      </c>
      <c r="S367" s="349">
        <v>13</v>
      </c>
      <c r="T367" s="351">
        <v>138</v>
      </c>
      <c r="U367" s="350">
        <v>62</v>
      </c>
      <c r="V367" s="350">
        <v>38</v>
      </c>
      <c r="W367" s="350">
        <v>0</v>
      </c>
      <c r="X367" s="349">
        <v>0</v>
      </c>
    </row>
    <row r="368" spans="1:24" x14ac:dyDescent="0.2">
      <c r="A368" s="391">
        <v>7</v>
      </c>
      <c r="B368" s="389" t="s">
        <v>1667</v>
      </c>
      <c r="C368" s="352"/>
      <c r="D368" s="352" t="s">
        <v>1438</v>
      </c>
      <c r="E368" s="352" t="s">
        <v>1004</v>
      </c>
      <c r="F368" s="352"/>
      <c r="G368" s="349">
        <v>36</v>
      </c>
      <c r="H368" s="351">
        <v>693</v>
      </c>
      <c r="I368" s="350">
        <v>19</v>
      </c>
      <c r="J368" s="350">
        <v>33</v>
      </c>
      <c r="K368" s="350">
        <v>19</v>
      </c>
      <c r="L368" s="349">
        <v>28</v>
      </c>
      <c r="M368" s="349">
        <v>36</v>
      </c>
      <c r="N368" s="351">
        <v>670</v>
      </c>
      <c r="O368" s="350">
        <v>8</v>
      </c>
      <c r="P368" s="350">
        <v>33</v>
      </c>
      <c r="Q368" s="350">
        <v>44</v>
      </c>
      <c r="R368" s="349">
        <v>14</v>
      </c>
      <c r="S368" s="349">
        <v>36</v>
      </c>
      <c r="T368" s="351">
        <v>150</v>
      </c>
      <c r="U368" s="350">
        <v>56</v>
      </c>
      <c r="V368" s="350">
        <v>28</v>
      </c>
      <c r="W368" s="350">
        <v>17</v>
      </c>
      <c r="X368" s="349">
        <v>0</v>
      </c>
    </row>
    <row r="369" spans="1:24" x14ac:dyDescent="0.2">
      <c r="A369" s="391">
        <v>7</v>
      </c>
      <c r="B369" s="389" t="s">
        <v>1665</v>
      </c>
      <c r="C369" s="352" t="s">
        <v>2274</v>
      </c>
      <c r="D369" s="352" t="s">
        <v>1153</v>
      </c>
      <c r="E369" s="352" t="s">
        <v>970</v>
      </c>
      <c r="F369" s="352" t="s">
        <v>256</v>
      </c>
      <c r="G369" s="349">
        <v>155</v>
      </c>
      <c r="H369" s="351">
        <v>751</v>
      </c>
      <c r="I369" s="350">
        <v>10</v>
      </c>
      <c r="J369" s="350">
        <v>11</v>
      </c>
      <c r="K369" s="350">
        <v>31</v>
      </c>
      <c r="L369" s="349">
        <v>48</v>
      </c>
      <c r="M369" s="349">
        <v>155</v>
      </c>
      <c r="N369" s="351">
        <v>729</v>
      </c>
      <c r="O369" s="350">
        <v>4</v>
      </c>
      <c r="P369" s="350">
        <v>32</v>
      </c>
      <c r="Q369" s="350">
        <v>43</v>
      </c>
      <c r="R369" s="349">
        <v>21</v>
      </c>
      <c r="S369" s="349">
        <v>155</v>
      </c>
      <c r="T369" s="351">
        <v>185</v>
      </c>
      <c r="U369" s="350">
        <v>24</v>
      </c>
      <c r="V369" s="350">
        <v>35</v>
      </c>
      <c r="W369" s="350">
        <v>30</v>
      </c>
      <c r="X369" s="349">
        <v>10</v>
      </c>
    </row>
    <row r="370" spans="1:24" x14ac:dyDescent="0.2">
      <c r="A370" s="391">
        <v>7</v>
      </c>
      <c r="B370" s="389" t="s">
        <v>1665</v>
      </c>
      <c r="C370" s="352"/>
      <c r="D370" s="352" t="s">
        <v>1153</v>
      </c>
      <c r="E370" s="352" t="s">
        <v>970</v>
      </c>
      <c r="F370" s="352"/>
      <c r="G370" s="349">
        <v>155</v>
      </c>
      <c r="H370" s="351">
        <v>751</v>
      </c>
      <c r="I370" s="350">
        <v>10</v>
      </c>
      <c r="J370" s="350">
        <v>11</v>
      </c>
      <c r="K370" s="350">
        <v>31</v>
      </c>
      <c r="L370" s="349">
        <v>48</v>
      </c>
      <c r="M370" s="349">
        <v>155</v>
      </c>
      <c r="N370" s="351">
        <v>729</v>
      </c>
      <c r="O370" s="350">
        <v>4</v>
      </c>
      <c r="P370" s="350">
        <v>32</v>
      </c>
      <c r="Q370" s="350">
        <v>43</v>
      </c>
      <c r="R370" s="349">
        <v>21</v>
      </c>
      <c r="S370" s="349">
        <v>155</v>
      </c>
      <c r="T370" s="351">
        <v>185</v>
      </c>
      <c r="U370" s="350">
        <v>24</v>
      </c>
      <c r="V370" s="350">
        <v>35</v>
      </c>
      <c r="W370" s="350">
        <v>30</v>
      </c>
      <c r="X370" s="349">
        <v>10</v>
      </c>
    </row>
    <row r="371" spans="1:24" x14ac:dyDescent="0.2">
      <c r="A371" s="391">
        <v>7</v>
      </c>
      <c r="B371" s="389" t="s">
        <v>1663</v>
      </c>
      <c r="C371" s="352" t="s">
        <v>2395</v>
      </c>
      <c r="D371" s="352" t="s">
        <v>1438</v>
      </c>
      <c r="E371" s="352" t="s">
        <v>1056</v>
      </c>
      <c r="F371" s="352" t="s">
        <v>505</v>
      </c>
      <c r="G371" s="349">
        <v>49</v>
      </c>
      <c r="H371" s="351">
        <v>738</v>
      </c>
      <c r="I371" s="350">
        <v>2</v>
      </c>
      <c r="J371" s="350">
        <v>24</v>
      </c>
      <c r="K371" s="350">
        <v>43</v>
      </c>
      <c r="L371" s="349">
        <v>31</v>
      </c>
      <c r="M371" s="349">
        <v>49</v>
      </c>
      <c r="N371" s="351">
        <v>714</v>
      </c>
      <c r="O371" s="350">
        <v>4</v>
      </c>
      <c r="P371" s="350">
        <v>37</v>
      </c>
      <c r="Q371" s="350">
        <v>33</v>
      </c>
      <c r="R371" s="349">
        <v>27</v>
      </c>
      <c r="S371" s="349">
        <v>49</v>
      </c>
      <c r="T371" s="351">
        <v>179</v>
      </c>
      <c r="U371" s="350">
        <v>24</v>
      </c>
      <c r="V371" s="350">
        <v>43</v>
      </c>
      <c r="W371" s="350">
        <v>29</v>
      </c>
      <c r="X371" s="349">
        <v>4</v>
      </c>
    </row>
    <row r="372" spans="1:24" x14ac:dyDescent="0.2">
      <c r="A372" s="391">
        <v>7</v>
      </c>
      <c r="B372" s="389" t="s">
        <v>1663</v>
      </c>
      <c r="C372" s="352"/>
      <c r="D372" s="352" t="s">
        <v>1438</v>
      </c>
      <c r="E372" s="352" t="s">
        <v>1056</v>
      </c>
      <c r="F372" s="352"/>
      <c r="G372" s="349">
        <v>49</v>
      </c>
      <c r="H372" s="351">
        <v>738</v>
      </c>
      <c r="I372" s="350">
        <v>2</v>
      </c>
      <c r="J372" s="350">
        <v>24</v>
      </c>
      <c r="K372" s="350">
        <v>43</v>
      </c>
      <c r="L372" s="349">
        <v>31</v>
      </c>
      <c r="M372" s="349">
        <v>49</v>
      </c>
      <c r="N372" s="351">
        <v>714</v>
      </c>
      <c r="O372" s="350">
        <v>4</v>
      </c>
      <c r="P372" s="350">
        <v>37</v>
      </c>
      <c r="Q372" s="350">
        <v>33</v>
      </c>
      <c r="R372" s="349">
        <v>27</v>
      </c>
      <c r="S372" s="349">
        <v>49</v>
      </c>
      <c r="T372" s="351">
        <v>179</v>
      </c>
      <c r="U372" s="350">
        <v>24</v>
      </c>
      <c r="V372" s="350">
        <v>43</v>
      </c>
      <c r="W372" s="350">
        <v>29</v>
      </c>
      <c r="X372" s="349">
        <v>4</v>
      </c>
    </row>
    <row r="373" spans="1:24" x14ac:dyDescent="0.2">
      <c r="A373" s="391">
        <v>7</v>
      </c>
      <c r="B373" s="389" t="s">
        <v>1661</v>
      </c>
      <c r="C373" s="352" t="s">
        <v>2273</v>
      </c>
      <c r="D373" s="352" t="s">
        <v>1372</v>
      </c>
      <c r="E373" s="352" t="s">
        <v>908</v>
      </c>
      <c r="F373" s="352" t="s">
        <v>64</v>
      </c>
      <c r="G373" s="349">
        <v>331</v>
      </c>
      <c r="H373" s="351">
        <v>764</v>
      </c>
      <c r="I373" s="350">
        <v>8</v>
      </c>
      <c r="J373" s="350">
        <v>9</v>
      </c>
      <c r="K373" s="350">
        <v>27</v>
      </c>
      <c r="L373" s="349">
        <v>56</v>
      </c>
      <c r="M373" s="349">
        <v>331</v>
      </c>
      <c r="N373" s="351">
        <v>755</v>
      </c>
      <c r="O373" s="350">
        <v>3</v>
      </c>
      <c r="P373" s="350">
        <v>24</v>
      </c>
      <c r="Q373" s="350">
        <v>47</v>
      </c>
      <c r="R373" s="349">
        <v>26</v>
      </c>
      <c r="S373" s="349">
        <v>331</v>
      </c>
      <c r="T373" s="351">
        <v>191</v>
      </c>
      <c r="U373" s="350">
        <v>13</v>
      </c>
      <c r="V373" s="350">
        <v>45</v>
      </c>
      <c r="W373" s="350">
        <v>35</v>
      </c>
      <c r="X373" s="349">
        <v>6</v>
      </c>
    </row>
    <row r="374" spans="1:24" x14ac:dyDescent="0.2">
      <c r="A374" s="391">
        <v>7</v>
      </c>
      <c r="B374" s="389" t="s">
        <v>1661</v>
      </c>
      <c r="C374" s="352"/>
      <c r="D374" s="352" t="s">
        <v>1372</v>
      </c>
      <c r="E374" s="352" t="s">
        <v>908</v>
      </c>
      <c r="F374" s="352"/>
      <c r="G374" s="349">
        <v>331</v>
      </c>
      <c r="H374" s="351">
        <v>764</v>
      </c>
      <c r="I374" s="350">
        <v>8</v>
      </c>
      <c r="J374" s="350">
        <v>9</v>
      </c>
      <c r="K374" s="350">
        <v>27</v>
      </c>
      <c r="L374" s="349">
        <v>56</v>
      </c>
      <c r="M374" s="349">
        <v>331</v>
      </c>
      <c r="N374" s="351">
        <v>755</v>
      </c>
      <c r="O374" s="350">
        <v>3</v>
      </c>
      <c r="P374" s="350">
        <v>24</v>
      </c>
      <c r="Q374" s="350">
        <v>47</v>
      </c>
      <c r="R374" s="349">
        <v>26</v>
      </c>
      <c r="S374" s="349">
        <v>331</v>
      </c>
      <c r="T374" s="351">
        <v>191</v>
      </c>
      <c r="U374" s="350">
        <v>13</v>
      </c>
      <c r="V374" s="350">
        <v>45</v>
      </c>
      <c r="W374" s="350">
        <v>35</v>
      </c>
      <c r="X374" s="349">
        <v>6</v>
      </c>
    </row>
    <row r="375" spans="1:24" x14ac:dyDescent="0.2">
      <c r="A375" s="391">
        <v>7</v>
      </c>
      <c r="B375" s="389" t="s">
        <v>1659</v>
      </c>
      <c r="C375" s="352" t="s">
        <v>2394</v>
      </c>
      <c r="D375" s="352" t="s">
        <v>1382</v>
      </c>
      <c r="E375" s="352" t="s">
        <v>989</v>
      </c>
      <c r="F375" s="352" t="s">
        <v>321</v>
      </c>
      <c r="G375" s="349">
        <v>64</v>
      </c>
      <c r="H375" s="351">
        <v>681</v>
      </c>
      <c r="I375" s="350">
        <v>25</v>
      </c>
      <c r="J375" s="350">
        <v>17</v>
      </c>
      <c r="K375" s="350">
        <v>42</v>
      </c>
      <c r="L375" s="349">
        <v>16</v>
      </c>
      <c r="M375" s="349">
        <v>64</v>
      </c>
      <c r="N375" s="351">
        <v>656</v>
      </c>
      <c r="O375" s="350">
        <v>6</v>
      </c>
      <c r="P375" s="350">
        <v>47</v>
      </c>
      <c r="Q375" s="350">
        <v>38</v>
      </c>
      <c r="R375" s="349">
        <v>9</v>
      </c>
      <c r="S375" s="349">
        <v>64</v>
      </c>
      <c r="T375" s="351">
        <v>183</v>
      </c>
      <c r="U375" s="350">
        <v>20</v>
      </c>
      <c r="V375" s="350">
        <v>42</v>
      </c>
      <c r="W375" s="350">
        <v>34</v>
      </c>
      <c r="X375" s="349">
        <v>3</v>
      </c>
    </row>
    <row r="376" spans="1:24" x14ac:dyDescent="0.2">
      <c r="A376" s="391">
        <v>7</v>
      </c>
      <c r="B376" s="389" t="s">
        <v>1659</v>
      </c>
      <c r="C376" s="352"/>
      <c r="D376" s="352" t="s">
        <v>1382</v>
      </c>
      <c r="E376" s="352" t="s">
        <v>989</v>
      </c>
      <c r="F376" s="352"/>
      <c r="G376" s="349">
        <v>64</v>
      </c>
      <c r="H376" s="351">
        <v>681</v>
      </c>
      <c r="I376" s="350">
        <v>25</v>
      </c>
      <c r="J376" s="350">
        <v>17</v>
      </c>
      <c r="K376" s="350">
        <v>42</v>
      </c>
      <c r="L376" s="349">
        <v>16</v>
      </c>
      <c r="M376" s="349">
        <v>64</v>
      </c>
      <c r="N376" s="351">
        <v>656</v>
      </c>
      <c r="O376" s="350">
        <v>6</v>
      </c>
      <c r="P376" s="350">
        <v>47</v>
      </c>
      <c r="Q376" s="350">
        <v>38</v>
      </c>
      <c r="R376" s="349">
        <v>9</v>
      </c>
      <c r="S376" s="349">
        <v>64</v>
      </c>
      <c r="T376" s="351">
        <v>183</v>
      </c>
      <c r="U376" s="350">
        <v>20</v>
      </c>
      <c r="V376" s="350">
        <v>42</v>
      </c>
      <c r="W376" s="350">
        <v>34</v>
      </c>
      <c r="X376" s="349">
        <v>3</v>
      </c>
    </row>
    <row r="377" spans="1:24" x14ac:dyDescent="0.2">
      <c r="A377" s="391">
        <v>7</v>
      </c>
      <c r="B377" s="389" t="s">
        <v>1655</v>
      </c>
      <c r="C377" s="352" t="s">
        <v>2272</v>
      </c>
      <c r="D377" s="352" t="s">
        <v>1375</v>
      </c>
      <c r="E377" s="352" t="s">
        <v>1121</v>
      </c>
      <c r="F377" s="352" t="s">
        <v>790</v>
      </c>
      <c r="G377" s="349">
        <v>102</v>
      </c>
      <c r="H377" s="351">
        <v>744</v>
      </c>
      <c r="I377" s="350">
        <v>6</v>
      </c>
      <c r="J377" s="350">
        <v>16</v>
      </c>
      <c r="K377" s="350">
        <v>34</v>
      </c>
      <c r="L377" s="349">
        <v>44</v>
      </c>
      <c r="M377" s="349">
        <v>102</v>
      </c>
      <c r="N377" s="351">
        <v>798</v>
      </c>
      <c r="O377" s="350">
        <v>1</v>
      </c>
      <c r="P377" s="350">
        <v>15</v>
      </c>
      <c r="Q377" s="350">
        <v>49</v>
      </c>
      <c r="R377" s="349">
        <v>35</v>
      </c>
      <c r="S377" s="349">
        <v>102</v>
      </c>
      <c r="T377" s="351">
        <v>211</v>
      </c>
      <c r="U377" s="350">
        <v>4</v>
      </c>
      <c r="V377" s="350">
        <v>30</v>
      </c>
      <c r="W377" s="350">
        <v>49</v>
      </c>
      <c r="X377" s="349">
        <v>17</v>
      </c>
    </row>
    <row r="378" spans="1:24" x14ac:dyDescent="0.2">
      <c r="A378" s="391">
        <v>7</v>
      </c>
      <c r="B378" s="389" t="s">
        <v>1655</v>
      </c>
      <c r="C378" s="352" t="s">
        <v>2393</v>
      </c>
      <c r="D378" s="352" t="s">
        <v>1375</v>
      </c>
      <c r="E378" s="352" t="s">
        <v>1121</v>
      </c>
      <c r="F378" s="352" t="s">
        <v>792</v>
      </c>
      <c r="G378" s="349">
        <v>11</v>
      </c>
      <c r="H378" s="351">
        <v>789</v>
      </c>
      <c r="I378" s="350">
        <v>0</v>
      </c>
      <c r="J378" s="350">
        <v>0</v>
      </c>
      <c r="K378" s="350">
        <v>18</v>
      </c>
      <c r="L378" s="349">
        <v>82</v>
      </c>
      <c r="M378" s="349">
        <v>11</v>
      </c>
      <c r="N378" s="351">
        <v>854</v>
      </c>
      <c r="O378" s="350">
        <v>0</v>
      </c>
      <c r="P378" s="350">
        <v>0</v>
      </c>
      <c r="Q378" s="350">
        <v>27</v>
      </c>
      <c r="R378" s="349">
        <v>73</v>
      </c>
      <c r="S378" s="349">
        <v>11</v>
      </c>
      <c r="T378" s="351">
        <v>203</v>
      </c>
      <c r="U378" s="350">
        <v>9</v>
      </c>
      <c r="V378" s="350">
        <v>36</v>
      </c>
      <c r="W378" s="350">
        <v>45</v>
      </c>
      <c r="X378" s="349">
        <v>9</v>
      </c>
    </row>
    <row r="379" spans="1:24" x14ac:dyDescent="0.2">
      <c r="A379" s="391">
        <v>7</v>
      </c>
      <c r="B379" s="389" t="s">
        <v>1655</v>
      </c>
      <c r="C379" s="352" t="s">
        <v>2392</v>
      </c>
      <c r="D379" s="352" t="s">
        <v>1375</v>
      </c>
      <c r="E379" s="352" t="s">
        <v>1121</v>
      </c>
      <c r="F379" s="352" t="s">
        <v>794</v>
      </c>
      <c r="G379" s="349">
        <v>16</v>
      </c>
      <c r="H379" s="351">
        <v>711</v>
      </c>
      <c r="I379" s="350">
        <v>6</v>
      </c>
      <c r="J379" s="350">
        <v>38</v>
      </c>
      <c r="K379" s="350">
        <v>25</v>
      </c>
      <c r="L379" s="349">
        <v>31</v>
      </c>
      <c r="M379" s="349">
        <v>16</v>
      </c>
      <c r="N379" s="351">
        <v>776</v>
      </c>
      <c r="O379" s="350">
        <v>0</v>
      </c>
      <c r="P379" s="350">
        <v>19</v>
      </c>
      <c r="Q379" s="350">
        <v>50</v>
      </c>
      <c r="R379" s="349">
        <v>31</v>
      </c>
      <c r="S379" s="349">
        <v>16</v>
      </c>
      <c r="T379" s="351">
        <v>181</v>
      </c>
      <c r="U379" s="350">
        <v>13</v>
      </c>
      <c r="V379" s="350">
        <v>63</v>
      </c>
      <c r="W379" s="350">
        <v>25</v>
      </c>
      <c r="X379" s="349">
        <v>0</v>
      </c>
    </row>
    <row r="380" spans="1:24" x14ac:dyDescent="0.2">
      <c r="A380" s="391">
        <v>7</v>
      </c>
      <c r="B380" s="389" t="s">
        <v>1655</v>
      </c>
      <c r="C380" s="352"/>
      <c r="D380" s="352" t="s">
        <v>1375</v>
      </c>
      <c r="E380" s="352" t="s">
        <v>1121</v>
      </c>
      <c r="F380" s="352"/>
      <c r="G380" s="349">
        <v>129</v>
      </c>
      <c r="H380" s="351">
        <v>743</v>
      </c>
      <c r="I380" s="350">
        <v>5</v>
      </c>
      <c r="J380" s="350">
        <v>17</v>
      </c>
      <c r="K380" s="350">
        <v>32</v>
      </c>
      <c r="L380" s="349">
        <v>46</v>
      </c>
      <c r="M380" s="349">
        <v>129</v>
      </c>
      <c r="N380" s="351">
        <v>800</v>
      </c>
      <c r="O380" s="350">
        <v>1</v>
      </c>
      <c r="P380" s="350">
        <v>14</v>
      </c>
      <c r="Q380" s="350">
        <v>47</v>
      </c>
      <c r="R380" s="349">
        <v>38</v>
      </c>
      <c r="S380" s="349">
        <v>129</v>
      </c>
      <c r="T380" s="351">
        <v>206</v>
      </c>
      <c r="U380" s="350">
        <v>5</v>
      </c>
      <c r="V380" s="350">
        <v>35</v>
      </c>
      <c r="W380" s="350">
        <v>46</v>
      </c>
      <c r="X380" s="349">
        <v>14</v>
      </c>
    </row>
    <row r="381" spans="1:24" x14ac:dyDescent="0.2">
      <c r="A381" s="391">
        <v>7</v>
      </c>
      <c r="B381" s="389" t="s">
        <v>1653</v>
      </c>
      <c r="C381" s="352" t="s">
        <v>2186</v>
      </c>
      <c r="D381" s="352" t="s">
        <v>1372</v>
      </c>
      <c r="E381" s="352" t="s">
        <v>958</v>
      </c>
      <c r="F381" s="352" t="s">
        <v>213</v>
      </c>
      <c r="G381" s="349">
        <v>57</v>
      </c>
      <c r="H381" s="351">
        <v>707</v>
      </c>
      <c r="I381" s="350">
        <v>18</v>
      </c>
      <c r="J381" s="350">
        <v>11</v>
      </c>
      <c r="K381" s="350">
        <v>44</v>
      </c>
      <c r="L381" s="349">
        <v>28</v>
      </c>
      <c r="M381" s="349">
        <v>57</v>
      </c>
      <c r="N381" s="351">
        <v>696</v>
      </c>
      <c r="O381" s="350">
        <v>7</v>
      </c>
      <c r="P381" s="350">
        <v>33</v>
      </c>
      <c r="Q381" s="350">
        <v>39</v>
      </c>
      <c r="R381" s="349">
        <v>21</v>
      </c>
      <c r="S381" s="349">
        <v>57</v>
      </c>
      <c r="T381" s="351">
        <v>162</v>
      </c>
      <c r="U381" s="350">
        <v>39</v>
      </c>
      <c r="V381" s="350">
        <v>47</v>
      </c>
      <c r="W381" s="350">
        <v>14</v>
      </c>
      <c r="X381" s="349">
        <v>0</v>
      </c>
    </row>
    <row r="382" spans="1:24" x14ac:dyDescent="0.2">
      <c r="A382" s="391">
        <v>7</v>
      </c>
      <c r="B382" s="389" t="s">
        <v>1653</v>
      </c>
      <c r="C382" s="352"/>
      <c r="D382" s="352" t="s">
        <v>1372</v>
      </c>
      <c r="E382" s="352" t="s">
        <v>958</v>
      </c>
      <c r="F382" s="352"/>
      <c r="G382" s="349">
        <v>57</v>
      </c>
      <c r="H382" s="351">
        <v>707</v>
      </c>
      <c r="I382" s="350">
        <v>18</v>
      </c>
      <c r="J382" s="350">
        <v>11</v>
      </c>
      <c r="K382" s="350">
        <v>44</v>
      </c>
      <c r="L382" s="349">
        <v>28</v>
      </c>
      <c r="M382" s="349">
        <v>57</v>
      </c>
      <c r="N382" s="351">
        <v>696</v>
      </c>
      <c r="O382" s="350">
        <v>7</v>
      </c>
      <c r="P382" s="350">
        <v>33</v>
      </c>
      <c r="Q382" s="350">
        <v>39</v>
      </c>
      <c r="R382" s="349">
        <v>21</v>
      </c>
      <c r="S382" s="349">
        <v>57</v>
      </c>
      <c r="T382" s="351">
        <v>162</v>
      </c>
      <c r="U382" s="350">
        <v>39</v>
      </c>
      <c r="V382" s="350">
        <v>47</v>
      </c>
      <c r="W382" s="350">
        <v>14</v>
      </c>
      <c r="X382" s="349">
        <v>0</v>
      </c>
    </row>
    <row r="383" spans="1:24" x14ac:dyDescent="0.2">
      <c r="A383" s="391">
        <v>7</v>
      </c>
      <c r="B383" s="389" t="s">
        <v>1651</v>
      </c>
      <c r="C383" s="352" t="s">
        <v>2391</v>
      </c>
      <c r="D383" s="352" t="s">
        <v>1382</v>
      </c>
      <c r="E383" s="352" t="s">
        <v>975</v>
      </c>
      <c r="F383" s="352" t="s">
        <v>281</v>
      </c>
      <c r="G383" s="349">
        <v>32</v>
      </c>
      <c r="H383" s="351">
        <v>720</v>
      </c>
      <c r="I383" s="350">
        <v>9</v>
      </c>
      <c r="J383" s="350">
        <v>22</v>
      </c>
      <c r="K383" s="350">
        <v>31</v>
      </c>
      <c r="L383" s="349">
        <v>38</v>
      </c>
      <c r="M383" s="349">
        <v>32</v>
      </c>
      <c r="N383" s="351">
        <v>719</v>
      </c>
      <c r="O383" s="350">
        <v>13</v>
      </c>
      <c r="P383" s="350">
        <v>19</v>
      </c>
      <c r="Q383" s="350">
        <v>38</v>
      </c>
      <c r="R383" s="349">
        <v>31</v>
      </c>
      <c r="S383" s="349">
        <v>32</v>
      </c>
      <c r="T383" s="351">
        <v>197</v>
      </c>
      <c r="U383" s="350">
        <v>16</v>
      </c>
      <c r="V383" s="350">
        <v>38</v>
      </c>
      <c r="W383" s="350">
        <v>38</v>
      </c>
      <c r="X383" s="349">
        <v>9</v>
      </c>
    </row>
    <row r="384" spans="1:24" x14ac:dyDescent="0.2">
      <c r="A384" s="391">
        <v>7</v>
      </c>
      <c r="B384" s="389" t="s">
        <v>1651</v>
      </c>
      <c r="C384" s="352"/>
      <c r="D384" s="352" t="s">
        <v>1382</v>
      </c>
      <c r="E384" s="352" t="s">
        <v>975</v>
      </c>
      <c r="F384" s="352"/>
      <c r="G384" s="349">
        <v>32</v>
      </c>
      <c r="H384" s="351">
        <v>720</v>
      </c>
      <c r="I384" s="350">
        <v>9</v>
      </c>
      <c r="J384" s="350">
        <v>22</v>
      </c>
      <c r="K384" s="350">
        <v>31</v>
      </c>
      <c r="L384" s="349">
        <v>38</v>
      </c>
      <c r="M384" s="349">
        <v>32</v>
      </c>
      <c r="N384" s="351">
        <v>719</v>
      </c>
      <c r="O384" s="350">
        <v>13</v>
      </c>
      <c r="P384" s="350">
        <v>19</v>
      </c>
      <c r="Q384" s="350">
        <v>38</v>
      </c>
      <c r="R384" s="349">
        <v>31</v>
      </c>
      <c r="S384" s="349">
        <v>32</v>
      </c>
      <c r="T384" s="351">
        <v>197</v>
      </c>
      <c r="U384" s="350">
        <v>16</v>
      </c>
      <c r="V384" s="350">
        <v>38</v>
      </c>
      <c r="W384" s="350">
        <v>38</v>
      </c>
      <c r="X384" s="349">
        <v>9</v>
      </c>
    </row>
    <row r="385" spans="1:24" x14ac:dyDescent="0.2">
      <c r="A385" s="391">
        <v>7</v>
      </c>
      <c r="B385" s="389" t="s">
        <v>1649</v>
      </c>
      <c r="C385" s="352" t="s">
        <v>2390</v>
      </c>
      <c r="D385" s="352" t="s">
        <v>1372</v>
      </c>
      <c r="E385" s="352" t="s">
        <v>959</v>
      </c>
      <c r="F385" s="352" t="s">
        <v>215</v>
      </c>
      <c r="G385" s="349">
        <v>41</v>
      </c>
      <c r="H385" s="351">
        <v>674</v>
      </c>
      <c r="I385" s="350">
        <v>20</v>
      </c>
      <c r="J385" s="350">
        <v>24</v>
      </c>
      <c r="K385" s="350">
        <v>49</v>
      </c>
      <c r="L385" s="349">
        <v>7</v>
      </c>
      <c r="M385" s="349">
        <v>41</v>
      </c>
      <c r="N385" s="351">
        <v>636</v>
      </c>
      <c r="O385" s="350">
        <v>10</v>
      </c>
      <c r="P385" s="350">
        <v>54</v>
      </c>
      <c r="Q385" s="350">
        <v>27</v>
      </c>
      <c r="R385" s="349">
        <v>10</v>
      </c>
      <c r="S385" s="349">
        <v>41</v>
      </c>
      <c r="T385" s="351">
        <v>171</v>
      </c>
      <c r="U385" s="350">
        <v>27</v>
      </c>
      <c r="V385" s="350">
        <v>46</v>
      </c>
      <c r="W385" s="350">
        <v>27</v>
      </c>
      <c r="X385" s="349">
        <v>0</v>
      </c>
    </row>
    <row r="386" spans="1:24" x14ac:dyDescent="0.2">
      <c r="A386" s="391">
        <v>7</v>
      </c>
      <c r="B386" s="389" t="s">
        <v>1649</v>
      </c>
      <c r="C386" s="352"/>
      <c r="D386" s="352" t="s">
        <v>1372</v>
      </c>
      <c r="E386" s="352" t="s">
        <v>959</v>
      </c>
      <c r="F386" s="352"/>
      <c r="G386" s="349">
        <v>41</v>
      </c>
      <c r="H386" s="351">
        <v>674</v>
      </c>
      <c r="I386" s="350">
        <v>20</v>
      </c>
      <c r="J386" s="350">
        <v>24</v>
      </c>
      <c r="K386" s="350">
        <v>49</v>
      </c>
      <c r="L386" s="349">
        <v>7</v>
      </c>
      <c r="M386" s="349">
        <v>41</v>
      </c>
      <c r="N386" s="351">
        <v>636</v>
      </c>
      <c r="O386" s="350">
        <v>10</v>
      </c>
      <c r="P386" s="350">
        <v>54</v>
      </c>
      <c r="Q386" s="350">
        <v>27</v>
      </c>
      <c r="R386" s="349">
        <v>10</v>
      </c>
      <c r="S386" s="349">
        <v>41</v>
      </c>
      <c r="T386" s="351">
        <v>171</v>
      </c>
      <c r="U386" s="350">
        <v>27</v>
      </c>
      <c r="V386" s="350">
        <v>46</v>
      </c>
      <c r="W386" s="350">
        <v>27</v>
      </c>
      <c r="X386" s="349">
        <v>0</v>
      </c>
    </row>
    <row r="387" spans="1:24" x14ac:dyDescent="0.2">
      <c r="A387" s="391">
        <v>7</v>
      </c>
      <c r="B387" s="389" t="s">
        <v>1647</v>
      </c>
      <c r="C387" s="352" t="s">
        <v>2389</v>
      </c>
      <c r="D387" s="352" t="s">
        <v>1438</v>
      </c>
      <c r="E387" s="352" t="s">
        <v>1005</v>
      </c>
      <c r="F387" s="352" t="s">
        <v>362</v>
      </c>
      <c r="G387" s="349">
        <v>127</v>
      </c>
      <c r="H387" s="351">
        <v>702</v>
      </c>
      <c r="I387" s="350">
        <v>21</v>
      </c>
      <c r="J387" s="350">
        <v>14</v>
      </c>
      <c r="K387" s="350">
        <v>35</v>
      </c>
      <c r="L387" s="349">
        <v>29</v>
      </c>
      <c r="M387" s="349">
        <v>127</v>
      </c>
      <c r="N387" s="351">
        <v>683</v>
      </c>
      <c r="O387" s="350">
        <v>9</v>
      </c>
      <c r="P387" s="350">
        <v>35</v>
      </c>
      <c r="Q387" s="350">
        <v>42</v>
      </c>
      <c r="R387" s="349">
        <v>15</v>
      </c>
      <c r="S387" s="349">
        <v>127</v>
      </c>
      <c r="T387" s="351">
        <v>169</v>
      </c>
      <c r="U387" s="350">
        <v>37</v>
      </c>
      <c r="V387" s="350">
        <v>37</v>
      </c>
      <c r="W387" s="350">
        <v>23</v>
      </c>
      <c r="X387" s="349">
        <v>3</v>
      </c>
    </row>
    <row r="388" spans="1:24" x14ac:dyDescent="0.2">
      <c r="A388" s="391">
        <v>7</v>
      </c>
      <c r="B388" s="389" t="s">
        <v>1647</v>
      </c>
      <c r="C388" s="352"/>
      <c r="D388" s="352" t="s">
        <v>1438</v>
      </c>
      <c r="E388" s="352" t="s">
        <v>1005</v>
      </c>
      <c r="F388" s="352"/>
      <c r="G388" s="349">
        <v>127</v>
      </c>
      <c r="H388" s="351">
        <v>702</v>
      </c>
      <c r="I388" s="350">
        <v>21</v>
      </c>
      <c r="J388" s="350">
        <v>14</v>
      </c>
      <c r="K388" s="350">
        <v>35</v>
      </c>
      <c r="L388" s="349">
        <v>29</v>
      </c>
      <c r="M388" s="349">
        <v>127</v>
      </c>
      <c r="N388" s="351">
        <v>683</v>
      </c>
      <c r="O388" s="350">
        <v>9</v>
      </c>
      <c r="P388" s="350">
        <v>35</v>
      </c>
      <c r="Q388" s="350">
        <v>42</v>
      </c>
      <c r="R388" s="349">
        <v>15</v>
      </c>
      <c r="S388" s="349">
        <v>127</v>
      </c>
      <c r="T388" s="351">
        <v>169</v>
      </c>
      <c r="U388" s="350">
        <v>37</v>
      </c>
      <c r="V388" s="350">
        <v>37</v>
      </c>
      <c r="W388" s="350">
        <v>23</v>
      </c>
      <c r="X388" s="349">
        <v>3</v>
      </c>
    </row>
    <row r="389" spans="1:24" x14ac:dyDescent="0.2">
      <c r="A389" s="391">
        <v>7</v>
      </c>
      <c r="B389" s="389" t="s">
        <v>1645</v>
      </c>
      <c r="C389" s="352" t="s">
        <v>2271</v>
      </c>
      <c r="D389" s="352" t="s">
        <v>1372</v>
      </c>
      <c r="E389" s="352" t="s">
        <v>945</v>
      </c>
      <c r="F389" s="352" t="s">
        <v>177</v>
      </c>
      <c r="G389" s="349">
        <v>41</v>
      </c>
      <c r="H389" s="351">
        <v>730</v>
      </c>
      <c r="I389" s="350">
        <v>12</v>
      </c>
      <c r="J389" s="350">
        <v>12</v>
      </c>
      <c r="K389" s="350">
        <v>49</v>
      </c>
      <c r="L389" s="349">
        <v>27</v>
      </c>
      <c r="M389" s="349">
        <v>41</v>
      </c>
      <c r="N389" s="351">
        <v>734</v>
      </c>
      <c r="O389" s="350">
        <v>0</v>
      </c>
      <c r="P389" s="350">
        <v>41</v>
      </c>
      <c r="Q389" s="350">
        <v>37</v>
      </c>
      <c r="R389" s="349">
        <v>22</v>
      </c>
      <c r="S389" s="349">
        <v>41</v>
      </c>
      <c r="T389" s="351">
        <v>183</v>
      </c>
      <c r="U389" s="350">
        <v>27</v>
      </c>
      <c r="V389" s="350">
        <v>41</v>
      </c>
      <c r="W389" s="350">
        <v>22</v>
      </c>
      <c r="X389" s="349">
        <v>10</v>
      </c>
    </row>
    <row r="390" spans="1:24" x14ac:dyDescent="0.2">
      <c r="A390" s="391">
        <v>7</v>
      </c>
      <c r="B390" s="389" t="s">
        <v>1645</v>
      </c>
      <c r="C390" s="352"/>
      <c r="D390" s="352" t="s">
        <v>1372</v>
      </c>
      <c r="E390" s="352" t="s">
        <v>945</v>
      </c>
      <c r="F390" s="352"/>
      <c r="G390" s="349">
        <v>41</v>
      </c>
      <c r="H390" s="351">
        <v>730</v>
      </c>
      <c r="I390" s="350">
        <v>12</v>
      </c>
      <c r="J390" s="350">
        <v>12</v>
      </c>
      <c r="K390" s="350">
        <v>49</v>
      </c>
      <c r="L390" s="349">
        <v>27</v>
      </c>
      <c r="M390" s="349">
        <v>41</v>
      </c>
      <c r="N390" s="351">
        <v>734</v>
      </c>
      <c r="O390" s="350">
        <v>0</v>
      </c>
      <c r="P390" s="350">
        <v>41</v>
      </c>
      <c r="Q390" s="350">
        <v>37</v>
      </c>
      <c r="R390" s="349">
        <v>22</v>
      </c>
      <c r="S390" s="349">
        <v>41</v>
      </c>
      <c r="T390" s="351">
        <v>183</v>
      </c>
      <c r="U390" s="350">
        <v>27</v>
      </c>
      <c r="V390" s="350">
        <v>41</v>
      </c>
      <c r="W390" s="350">
        <v>22</v>
      </c>
      <c r="X390" s="349">
        <v>10</v>
      </c>
    </row>
    <row r="391" spans="1:24" x14ac:dyDescent="0.2">
      <c r="A391" s="391">
        <v>7</v>
      </c>
      <c r="B391" s="389" t="s">
        <v>1642</v>
      </c>
      <c r="C391" s="352" t="s">
        <v>2388</v>
      </c>
      <c r="D391" s="352" t="s">
        <v>1375</v>
      </c>
      <c r="E391" s="352" t="s">
        <v>953</v>
      </c>
      <c r="F391" s="352" t="s">
        <v>199</v>
      </c>
      <c r="G391" s="349">
        <v>237</v>
      </c>
      <c r="H391" s="351">
        <v>761</v>
      </c>
      <c r="I391" s="350">
        <v>5</v>
      </c>
      <c r="J391" s="350">
        <v>10</v>
      </c>
      <c r="K391" s="350">
        <v>33</v>
      </c>
      <c r="L391" s="349">
        <v>51</v>
      </c>
      <c r="M391" s="349">
        <v>237</v>
      </c>
      <c r="N391" s="351">
        <v>749</v>
      </c>
      <c r="O391" s="350">
        <v>3</v>
      </c>
      <c r="P391" s="350">
        <v>24</v>
      </c>
      <c r="Q391" s="350">
        <v>48</v>
      </c>
      <c r="R391" s="349">
        <v>25</v>
      </c>
      <c r="S391" s="349">
        <v>237</v>
      </c>
      <c r="T391" s="351">
        <v>188</v>
      </c>
      <c r="U391" s="350">
        <v>19</v>
      </c>
      <c r="V391" s="350">
        <v>38</v>
      </c>
      <c r="W391" s="350">
        <v>37</v>
      </c>
      <c r="X391" s="349">
        <v>7</v>
      </c>
    </row>
    <row r="392" spans="1:24" x14ac:dyDescent="0.2">
      <c r="A392" s="391">
        <v>7</v>
      </c>
      <c r="B392" s="389" t="s">
        <v>1642</v>
      </c>
      <c r="C392" s="352"/>
      <c r="D392" s="352" t="s">
        <v>1375</v>
      </c>
      <c r="E392" s="352" t="s">
        <v>953</v>
      </c>
      <c r="F392" s="352"/>
      <c r="G392" s="349">
        <v>237</v>
      </c>
      <c r="H392" s="351">
        <v>761</v>
      </c>
      <c r="I392" s="350">
        <v>5</v>
      </c>
      <c r="J392" s="350">
        <v>10</v>
      </c>
      <c r="K392" s="350">
        <v>33</v>
      </c>
      <c r="L392" s="349">
        <v>51</v>
      </c>
      <c r="M392" s="349">
        <v>237</v>
      </c>
      <c r="N392" s="351">
        <v>749</v>
      </c>
      <c r="O392" s="350">
        <v>3</v>
      </c>
      <c r="P392" s="350">
        <v>24</v>
      </c>
      <c r="Q392" s="350">
        <v>48</v>
      </c>
      <c r="R392" s="349">
        <v>25</v>
      </c>
      <c r="S392" s="349">
        <v>237</v>
      </c>
      <c r="T392" s="351">
        <v>188</v>
      </c>
      <c r="U392" s="350">
        <v>19</v>
      </c>
      <c r="V392" s="350">
        <v>38</v>
      </c>
      <c r="W392" s="350">
        <v>37</v>
      </c>
      <c r="X392" s="349">
        <v>7</v>
      </c>
    </row>
    <row r="393" spans="1:24" x14ac:dyDescent="0.2">
      <c r="A393" s="391">
        <v>7</v>
      </c>
      <c r="B393" s="389" t="s">
        <v>1640</v>
      </c>
      <c r="C393" s="352" t="s">
        <v>2387</v>
      </c>
      <c r="D393" s="352" t="s">
        <v>1438</v>
      </c>
      <c r="E393" s="352" t="s">
        <v>1058</v>
      </c>
      <c r="F393" s="352" t="s">
        <v>509</v>
      </c>
      <c r="G393" s="349">
        <v>32</v>
      </c>
      <c r="H393" s="351">
        <v>721</v>
      </c>
      <c r="I393" s="350">
        <v>19</v>
      </c>
      <c r="J393" s="350">
        <v>16</v>
      </c>
      <c r="K393" s="350">
        <v>38</v>
      </c>
      <c r="L393" s="349">
        <v>28</v>
      </c>
      <c r="M393" s="349">
        <v>32</v>
      </c>
      <c r="N393" s="351">
        <v>630</v>
      </c>
      <c r="O393" s="350">
        <v>19</v>
      </c>
      <c r="P393" s="350">
        <v>31</v>
      </c>
      <c r="Q393" s="350">
        <v>38</v>
      </c>
      <c r="R393" s="349">
        <v>13</v>
      </c>
      <c r="S393" s="349">
        <v>32</v>
      </c>
      <c r="T393" s="351">
        <v>169</v>
      </c>
      <c r="U393" s="350">
        <v>28</v>
      </c>
      <c r="V393" s="350">
        <v>50</v>
      </c>
      <c r="W393" s="350">
        <v>19</v>
      </c>
      <c r="X393" s="349">
        <v>3</v>
      </c>
    </row>
    <row r="394" spans="1:24" x14ac:dyDescent="0.2">
      <c r="A394" s="391">
        <v>7</v>
      </c>
      <c r="B394" s="389" t="s">
        <v>1640</v>
      </c>
      <c r="C394" s="352"/>
      <c r="D394" s="352" t="s">
        <v>1438</v>
      </c>
      <c r="E394" s="352" t="s">
        <v>1058</v>
      </c>
      <c r="F394" s="352"/>
      <c r="G394" s="349">
        <v>32</v>
      </c>
      <c r="H394" s="351">
        <v>721</v>
      </c>
      <c r="I394" s="350">
        <v>19</v>
      </c>
      <c r="J394" s="350">
        <v>16</v>
      </c>
      <c r="K394" s="350">
        <v>38</v>
      </c>
      <c r="L394" s="349">
        <v>28</v>
      </c>
      <c r="M394" s="349">
        <v>32</v>
      </c>
      <c r="N394" s="351">
        <v>630</v>
      </c>
      <c r="O394" s="350">
        <v>19</v>
      </c>
      <c r="P394" s="350">
        <v>31</v>
      </c>
      <c r="Q394" s="350">
        <v>38</v>
      </c>
      <c r="R394" s="349">
        <v>13</v>
      </c>
      <c r="S394" s="349">
        <v>32</v>
      </c>
      <c r="T394" s="351">
        <v>169</v>
      </c>
      <c r="U394" s="350">
        <v>28</v>
      </c>
      <c r="V394" s="350">
        <v>50</v>
      </c>
      <c r="W394" s="350">
        <v>19</v>
      </c>
      <c r="X394" s="349">
        <v>3</v>
      </c>
    </row>
    <row r="395" spans="1:24" x14ac:dyDescent="0.2">
      <c r="A395" s="391">
        <v>7</v>
      </c>
      <c r="B395" s="389" t="s">
        <v>1638</v>
      </c>
      <c r="C395" s="352" t="s">
        <v>2386</v>
      </c>
      <c r="D395" s="352" t="s">
        <v>1375</v>
      </c>
      <c r="E395" s="352" t="s">
        <v>1013</v>
      </c>
      <c r="F395" s="352" t="s">
        <v>382</v>
      </c>
      <c r="G395" s="349">
        <v>88</v>
      </c>
      <c r="H395" s="351">
        <v>730</v>
      </c>
      <c r="I395" s="350">
        <v>10</v>
      </c>
      <c r="J395" s="350">
        <v>15</v>
      </c>
      <c r="K395" s="350">
        <v>42</v>
      </c>
      <c r="L395" s="349">
        <v>33</v>
      </c>
      <c r="M395" s="349">
        <v>88</v>
      </c>
      <c r="N395" s="351">
        <v>692</v>
      </c>
      <c r="O395" s="350">
        <v>2</v>
      </c>
      <c r="P395" s="350">
        <v>43</v>
      </c>
      <c r="Q395" s="350">
        <v>42</v>
      </c>
      <c r="R395" s="349">
        <v>13</v>
      </c>
      <c r="S395" s="349">
        <v>88</v>
      </c>
      <c r="T395" s="351">
        <v>177</v>
      </c>
      <c r="U395" s="350">
        <v>25</v>
      </c>
      <c r="V395" s="350">
        <v>43</v>
      </c>
      <c r="W395" s="350">
        <v>30</v>
      </c>
      <c r="X395" s="349">
        <v>2</v>
      </c>
    </row>
    <row r="396" spans="1:24" x14ac:dyDescent="0.2">
      <c r="A396" s="391">
        <v>7</v>
      </c>
      <c r="B396" s="389" t="s">
        <v>1638</v>
      </c>
      <c r="C396" s="352"/>
      <c r="D396" s="352" t="s">
        <v>1375</v>
      </c>
      <c r="E396" s="352" t="s">
        <v>1013</v>
      </c>
      <c r="F396" s="352"/>
      <c r="G396" s="349">
        <v>88</v>
      </c>
      <c r="H396" s="351">
        <v>730</v>
      </c>
      <c r="I396" s="350">
        <v>10</v>
      </c>
      <c r="J396" s="350">
        <v>15</v>
      </c>
      <c r="K396" s="350">
        <v>42</v>
      </c>
      <c r="L396" s="349">
        <v>33</v>
      </c>
      <c r="M396" s="349">
        <v>88</v>
      </c>
      <c r="N396" s="351">
        <v>692</v>
      </c>
      <c r="O396" s="350">
        <v>2</v>
      </c>
      <c r="P396" s="350">
        <v>43</v>
      </c>
      <c r="Q396" s="350">
        <v>42</v>
      </c>
      <c r="R396" s="349">
        <v>13</v>
      </c>
      <c r="S396" s="349">
        <v>88</v>
      </c>
      <c r="T396" s="351">
        <v>177</v>
      </c>
      <c r="U396" s="350">
        <v>25</v>
      </c>
      <c r="V396" s="350">
        <v>43</v>
      </c>
      <c r="W396" s="350">
        <v>30</v>
      </c>
      <c r="X396" s="349">
        <v>2</v>
      </c>
    </row>
    <row r="397" spans="1:24" x14ac:dyDescent="0.2">
      <c r="A397" s="391">
        <v>7</v>
      </c>
      <c r="B397" s="389" t="s">
        <v>1636</v>
      </c>
      <c r="C397" s="352" t="s">
        <v>2385</v>
      </c>
      <c r="D397" s="352" t="s">
        <v>1372</v>
      </c>
      <c r="E397" s="352" t="s">
        <v>909</v>
      </c>
      <c r="F397" s="352" t="s">
        <v>68</v>
      </c>
      <c r="G397" s="349">
        <v>29</v>
      </c>
      <c r="H397" s="351">
        <v>720</v>
      </c>
      <c r="I397" s="350">
        <v>7</v>
      </c>
      <c r="J397" s="350">
        <v>31</v>
      </c>
      <c r="K397" s="350">
        <v>31</v>
      </c>
      <c r="L397" s="349">
        <v>31</v>
      </c>
      <c r="M397" s="349">
        <v>29</v>
      </c>
      <c r="N397" s="351">
        <v>755</v>
      </c>
      <c r="O397" s="350">
        <v>3</v>
      </c>
      <c r="P397" s="350">
        <v>28</v>
      </c>
      <c r="Q397" s="350">
        <v>45</v>
      </c>
      <c r="R397" s="349">
        <v>24</v>
      </c>
      <c r="S397" s="349">
        <v>29</v>
      </c>
      <c r="T397" s="351">
        <v>205</v>
      </c>
      <c r="U397" s="350">
        <v>14</v>
      </c>
      <c r="V397" s="350">
        <v>28</v>
      </c>
      <c r="W397" s="350">
        <v>38</v>
      </c>
      <c r="X397" s="349">
        <v>21</v>
      </c>
    </row>
    <row r="398" spans="1:24" x14ac:dyDescent="0.2">
      <c r="A398" s="391">
        <v>7</v>
      </c>
      <c r="B398" s="389" t="s">
        <v>1636</v>
      </c>
      <c r="C398" s="352"/>
      <c r="D398" s="352" t="s">
        <v>1372</v>
      </c>
      <c r="E398" s="352" t="s">
        <v>909</v>
      </c>
      <c r="F398" s="352"/>
      <c r="G398" s="349">
        <v>29</v>
      </c>
      <c r="H398" s="351">
        <v>720</v>
      </c>
      <c r="I398" s="350">
        <v>7</v>
      </c>
      <c r="J398" s="350">
        <v>31</v>
      </c>
      <c r="K398" s="350">
        <v>31</v>
      </c>
      <c r="L398" s="349">
        <v>31</v>
      </c>
      <c r="M398" s="349">
        <v>29</v>
      </c>
      <c r="N398" s="351">
        <v>755</v>
      </c>
      <c r="O398" s="350">
        <v>3</v>
      </c>
      <c r="P398" s="350">
        <v>28</v>
      </c>
      <c r="Q398" s="350">
        <v>45</v>
      </c>
      <c r="R398" s="349">
        <v>24</v>
      </c>
      <c r="S398" s="349">
        <v>29</v>
      </c>
      <c r="T398" s="351">
        <v>205</v>
      </c>
      <c r="U398" s="350">
        <v>14</v>
      </c>
      <c r="V398" s="350">
        <v>28</v>
      </c>
      <c r="W398" s="350">
        <v>38</v>
      </c>
      <c r="X398" s="349">
        <v>21</v>
      </c>
    </row>
    <row r="399" spans="1:24" x14ac:dyDescent="0.2">
      <c r="A399" s="391">
        <v>7</v>
      </c>
      <c r="B399" s="389" t="s">
        <v>1634</v>
      </c>
      <c r="C399" s="352" t="s">
        <v>2384</v>
      </c>
      <c r="D399" s="352" t="s">
        <v>1438</v>
      </c>
      <c r="E399" s="352" t="s">
        <v>1124</v>
      </c>
      <c r="F399" s="352" t="s">
        <v>804</v>
      </c>
      <c r="G399" s="349">
        <v>41</v>
      </c>
      <c r="H399" s="351">
        <v>701</v>
      </c>
      <c r="I399" s="350">
        <v>10</v>
      </c>
      <c r="J399" s="350">
        <v>17</v>
      </c>
      <c r="K399" s="350">
        <v>49</v>
      </c>
      <c r="L399" s="349">
        <v>24</v>
      </c>
      <c r="M399" s="349">
        <v>41</v>
      </c>
      <c r="N399" s="351">
        <v>664</v>
      </c>
      <c r="O399" s="350">
        <v>7</v>
      </c>
      <c r="P399" s="350">
        <v>41</v>
      </c>
      <c r="Q399" s="350">
        <v>41</v>
      </c>
      <c r="R399" s="349">
        <v>10</v>
      </c>
      <c r="S399" s="349">
        <v>41</v>
      </c>
      <c r="T399" s="351">
        <v>171</v>
      </c>
      <c r="U399" s="350">
        <v>32</v>
      </c>
      <c r="V399" s="350">
        <v>39</v>
      </c>
      <c r="W399" s="350">
        <v>27</v>
      </c>
      <c r="X399" s="349">
        <v>2</v>
      </c>
    </row>
    <row r="400" spans="1:24" x14ac:dyDescent="0.2">
      <c r="A400" s="391">
        <v>7</v>
      </c>
      <c r="B400" s="389" t="s">
        <v>1634</v>
      </c>
      <c r="C400" s="352"/>
      <c r="D400" s="352" t="s">
        <v>1438</v>
      </c>
      <c r="E400" s="352" t="s">
        <v>1124</v>
      </c>
      <c r="F400" s="352"/>
      <c r="G400" s="349">
        <v>41</v>
      </c>
      <c r="H400" s="351">
        <v>701</v>
      </c>
      <c r="I400" s="350">
        <v>10</v>
      </c>
      <c r="J400" s="350">
        <v>17</v>
      </c>
      <c r="K400" s="350">
        <v>49</v>
      </c>
      <c r="L400" s="349">
        <v>24</v>
      </c>
      <c r="M400" s="349">
        <v>41</v>
      </c>
      <c r="N400" s="351">
        <v>664</v>
      </c>
      <c r="O400" s="350">
        <v>7</v>
      </c>
      <c r="P400" s="350">
        <v>41</v>
      </c>
      <c r="Q400" s="350">
        <v>41</v>
      </c>
      <c r="R400" s="349">
        <v>10</v>
      </c>
      <c r="S400" s="349">
        <v>41</v>
      </c>
      <c r="T400" s="351">
        <v>171</v>
      </c>
      <c r="U400" s="350">
        <v>32</v>
      </c>
      <c r="V400" s="350">
        <v>39</v>
      </c>
      <c r="W400" s="350">
        <v>27</v>
      </c>
      <c r="X400" s="349">
        <v>2</v>
      </c>
    </row>
    <row r="401" spans="1:24" x14ac:dyDescent="0.2">
      <c r="A401" s="391">
        <v>7</v>
      </c>
      <c r="B401" s="389" t="s">
        <v>1620</v>
      </c>
      <c r="C401" s="352" t="s">
        <v>2383</v>
      </c>
      <c r="D401" s="352" t="s">
        <v>1382</v>
      </c>
      <c r="E401" s="352" t="s">
        <v>1089</v>
      </c>
      <c r="F401" s="352" t="s">
        <v>652</v>
      </c>
      <c r="G401" s="349">
        <v>368</v>
      </c>
      <c r="H401" s="351">
        <v>745</v>
      </c>
      <c r="I401" s="350">
        <v>10</v>
      </c>
      <c r="J401" s="350">
        <v>15</v>
      </c>
      <c r="K401" s="350">
        <v>32</v>
      </c>
      <c r="L401" s="349">
        <v>44</v>
      </c>
      <c r="M401" s="349">
        <v>368</v>
      </c>
      <c r="N401" s="351">
        <v>763</v>
      </c>
      <c r="O401" s="350">
        <v>1</v>
      </c>
      <c r="P401" s="350">
        <v>27</v>
      </c>
      <c r="Q401" s="350">
        <v>39</v>
      </c>
      <c r="R401" s="349">
        <v>32</v>
      </c>
      <c r="S401" s="349">
        <v>368</v>
      </c>
      <c r="T401" s="351">
        <v>188</v>
      </c>
      <c r="U401" s="350">
        <v>26</v>
      </c>
      <c r="V401" s="350">
        <v>32</v>
      </c>
      <c r="W401" s="350">
        <v>30</v>
      </c>
      <c r="X401" s="349">
        <v>12</v>
      </c>
    </row>
    <row r="402" spans="1:24" x14ac:dyDescent="0.2">
      <c r="A402" s="391">
        <v>7</v>
      </c>
      <c r="B402" s="389" t="s">
        <v>1620</v>
      </c>
      <c r="C402" s="352" t="s">
        <v>2382</v>
      </c>
      <c r="D402" s="352" t="s">
        <v>1382</v>
      </c>
      <c r="E402" s="352" t="s">
        <v>1089</v>
      </c>
      <c r="F402" s="352" t="s">
        <v>654</v>
      </c>
      <c r="G402" s="349">
        <v>210</v>
      </c>
      <c r="H402" s="351">
        <v>681</v>
      </c>
      <c r="I402" s="350">
        <v>25</v>
      </c>
      <c r="J402" s="350">
        <v>17</v>
      </c>
      <c r="K402" s="350">
        <v>42</v>
      </c>
      <c r="L402" s="349">
        <v>17</v>
      </c>
      <c r="M402" s="349">
        <v>210</v>
      </c>
      <c r="N402" s="351">
        <v>643</v>
      </c>
      <c r="O402" s="350">
        <v>8</v>
      </c>
      <c r="P402" s="350">
        <v>50</v>
      </c>
      <c r="Q402" s="350">
        <v>32</v>
      </c>
      <c r="R402" s="349">
        <v>10</v>
      </c>
      <c r="S402" s="349">
        <v>210</v>
      </c>
      <c r="T402" s="351">
        <v>152</v>
      </c>
      <c r="U402" s="350">
        <v>51</v>
      </c>
      <c r="V402" s="350">
        <v>33</v>
      </c>
      <c r="W402" s="350">
        <v>13</v>
      </c>
      <c r="X402" s="349">
        <v>2</v>
      </c>
    </row>
    <row r="403" spans="1:24" x14ac:dyDescent="0.2">
      <c r="A403" s="391">
        <v>7</v>
      </c>
      <c r="B403" s="389" t="s">
        <v>1620</v>
      </c>
      <c r="C403" s="352" t="s">
        <v>2268</v>
      </c>
      <c r="D403" s="352" t="s">
        <v>1382</v>
      </c>
      <c r="E403" s="352" t="s">
        <v>1089</v>
      </c>
      <c r="F403" s="352" t="s">
        <v>653</v>
      </c>
      <c r="G403" s="349">
        <v>57</v>
      </c>
      <c r="H403" s="351">
        <v>642</v>
      </c>
      <c r="I403" s="350">
        <v>33</v>
      </c>
      <c r="J403" s="350">
        <v>39</v>
      </c>
      <c r="K403" s="350">
        <v>21</v>
      </c>
      <c r="L403" s="349">
        <v>7</v>
      </c>
      <c r="M403" s="349">
        <v>57</v>
      </c>
      <c r="N403" s="351">
        <v>592</v>
      </c>
      <c r="O403" s="350">
        <v>12</v>
      </c>
      <c r="P403" s="350">
        <v>60</v>
      </c>
      <c r="Q403" s="350">
        <v>23</v>
      </c>
      <c r="R403" s="349">
        <v>5</v>
      </c>
      <c r="S403" s="349">
        <v>57</v>
      </c>
      <c r="T403" s="351">
        <v>135</v>
      </c>
      <c r="U403" s="350">
        <v>65</v>
      </c>
      <c r="V403" s="350">
        <v>33</v>
      </c>
      <c r="W403" s="350">
        <v>2</v>
      </c>
      <c r="X403" s="349">
        <v>0</v>
      </c>
    </row>
    <row r="404" spans="1:24" x14ac:dyDescent="0.2">
      <c r="A404" s="391">
        <v>7</v>
      </c>
      <c r="B404" s="389" t="s">
        <v>1620</v>
      </c>
      <c r="C404" s="352"/>
      <c r="D404" s="352" t="s">
        <v>1382</v>
      </c>
      <c r="E404" s="352" t="s">
        <v>1089</v>
      </c>
      <c r="F404" s="352"/>
      <c r="G404" s="349">
        <v>635</v>
      </c>
      <c r="H404" s="351">
        <v>715</v>
      </c>
      <c r="I404" s="350">
        <v>17</v>
      </c>
      <c r="J404" s="350">
        <v>17</v>
      </c>
      <c r="K404" s="350">
        <v>34</v>
      </c>
      <c r="L404" s="349">
        <v>31</v>
      </c>
      <c r="M404" s="349">
        <v>635</v>
      </c>
      <c r="N404" s="351">
        <v>708</v>
      </c>
      <c r="O404" s="350">
        <v>5</v>
      </c>
      <c r="P404" s="350">
        <v>38</v>
      </c>
      <c r="Q404" s="350">
        <v>35</v>
      </c>
      <c r="R404" s="349">
        <v>22</v>
      </c>
      <c r="S404" s="349">
        <v>635</v>
      </c>
      <c r="T404" s="351">
        <v>171</v>
      </c>
      <c r="U404" s="350">
        <v>38</v>
      </c>
      <c r="V404" s="350">
        <v>32</v>
      </c>
      <c r="W404" s="350">
        <v>22</v>
      </c>
      <c r="X404" s="349">
        <v>8</v>
      </c>
    </row>
    <row r="405" spans="1:24" x14ac:dyDescent="0.2">
      <c r="A405" s="391">
        <v>7</v>
      </c>
      <c r="B405" s="389" t="s">
        <v>1618</v>
      </c>
      <c r="C405" s="352" t="s">
        <v>2381</v>
      </c>
      <c r="D405" s="352" t="s">
        <v>1372</v>
      </c>
      <c r="E405" s="352" t="s">
        <v>921</v>
      </c>
      <c r="F405" s="352" t="s">
        <v>123</v>
      </c>
      <c r="G405" s="349">
        <v>47</v>
      </c>
      <c r="H405" s="351">
        <v>724</v>
      </c>
      <c r="I405" s="350">
        <v>9</v>
      </c>
      <c r="J405" s="350">
        <v>13</v>
      </c>
      <c r="K405" s="350">
        <v>49</v>
      </c>
      <c r="L405" s="349">
        <v>30</v>
      </c>
      <c r="M405" s="349">
        <v>47</v>
      </c>
      <c r="N405" s="351">
        <v>725</v>
      </c>
      <c r="O405" s="350">
        <v>2</v>
      </c>
      <c r="P405" s="350">
        <v>34</v>
      </c>
      <c r="Q405" s="350">
        <v>45</v>
      </c>
      <c r="R405" s="349">
        <v>19</v>
      </c>
      <c r="S405" s="349">
        <v>47</v>
      </c>
      <c r="T405" s="351">
        <v>194</v>
      </c>
      <c r="U405" s="350">
        <v>15</v>
      </c>
      <c r="V405" s="350">
        <v>36</v>
      </c>
      <c r="W405" s="350">
        <v>45</v>
      </c>
      <c r="X405" s="349">
        <v>4</v>
      </c>
    </row>
    <row r="406" spans="1:24" x14ac:dyDescent="0.2">
      <c r="A406" s="391">
        <v>7</v>
      </c>
      <c r="B406" s="389" t="s">
        <v>1618</v>
      </c>
      <c r="C406" s="352"/>
      <c r="D406" s="352" t="s">
        <v>1372</v>
      </c>
      <c r="E406" s="352" t="s">
        <v>921</v>
      </c>
      <c r="F406" s="352"/>
      <c r="G406" s="349">
        <v>47</v>
      </c>
      <c r="H406" s="351">
        <v>724</v>
      </c>
      <c r="I406" s="350">
        <v>9</v>
      </c>
      <c r="J406" s="350">
        <v>13</v>
      </c>
      <c r="K406" s="350">
        <v>49</v>
      </c>
      <c r="L406" s="349">
        <v>30</v>
      </c>
      <c r="M406" s="349">
        <v>47</v>
      </c>
      <c r="N406" s="351">
        <v>725</v>
      </c>
      <c r="O406" s="350">
        <v>2</v>
      </c>
      <c r="P406" s="350">
        <v>34</v>
      </c>
      <c r="Q406" s="350">
        <v>45</v>
      </c>
      <c r="R406" s="349">
        <v>19</v>
      </c>
      <c r="S406" s="349">
        <v>47</v>
      </c>
      <c r="T406" s="351">
        <v>194</v>
      </c>
      <c r="U406" s="350">
        <v>15</v>
      </c>
      <c r="V406" s="350">
        <v>36</v>
      </c>
      <c r="W406" s="350">
        <v>45</v>
      </c>
      <c r="X406" s="349">
        <v>4</v>
      </c>
    </row>
    <row r="407" spans="1:24" x14ac:dyDescent="0.2">
      <c r="A407" s="391">
        <v>7</v>
      </c>
      <c r="B407" s="389" t="s">
        <v>2379</v>
      </c>
      <c r="C407" s="352" t="s">
        <v>2380</v>
      </c>
      <c r="D407" s="352" t="s">
        <v>1375</v>
      </c>
      <c r="E407" s="352" t="s">
        <v>1052</v>
      </c>
      <c r="F407" s="352" t="s">
        <v>497</v>
      </c>
      <c r="G407" s="349" t="s">
        <v>1606</v>
      </c>
      <c r="H407" s="351" t="s">
        <v>1606</v>
      </c>
      <c r="I407" s="350" t="s">
        <v>1606</v>
      </c>
      <c r="J407" s="350" t="s">
        <v>1606</v>
      </c>
      <c r="K407" s="350" t="s">
        <v>1606</v>
      </c>
      <c r="L407" s="349" t="s">
        <v>1606</v>
      </c>
      <c r="M407" s="349" t="s">
        <v>1606</v>
      </c>
      <c r="N407" s="351" t="s">
        <v>1606</v>
      </c>
      <c r="O407" s="350" t="s">
        <v>1606</v>
      </c>
      <c r="P407" s="350" t="s">
        <v>1606</v>
      </c>
      <c r="Q407" s="350" t="s">
        <v>1606</v>
      </c>
      <c r="R407" s="349" t="s">
        <v>1606</v>
      </c>
      <c r="S407" s="349" t="s">
        <v>1606</v>
      </c>
      <c r="T407" s="351" t="s">
        <v>1606</v>
      </c>
      <c r="U407" s="350" t="s">
        <v>1606</v>
      </c>
      <c r="V407" s="350" t="s">
        <v>1606</v>
      </c>
      <c r="W407" s="350" t="s">
        <v>1606</v>
      </c>
      <c r="X407" s="349" t="s">
        <v>1606</v>
      </c>
    </row>
    <row r="408" spans="1:24" x14ac:dyDescent="0.2">
      <c r="A408" s="391">
        <v>7</v>
      </c>
      <c r="B408" s="389" t="s">
        <v>2379</v>
      </c>
      <c r="C408" s="352"/>
      <c r="D408" s="352" t="s">
        <v>1375</v>
      </c>
      <c r="E408" s="352" t="s">
        <v>1052</v>
      </c>
      <c r="F408" s="352"/>
      <c r="G408" s="349" t="s">
        <v>1606</v>
      </c>
      <c r="H408" s="351" t="s">
        <v>1606</v>
      </c>
      <c r="I408" s="350" t="s">
        <v>1606</v>
      </c>
      <c r="J408" s="350" t="s">
        <v>1606</v>
      </c>
      <c r="K408" s="350" t="s">
        <v>1606</v>
      </c>
      <c r="L408" s="349" t="s">
        <v>1606</v>
      </c>
      <c r="M408" s="349" t="s">
        <v>1606</v>
      </c>
      <c r="N408" s="351" t="s">
        <v>1606</v>
      </c>
      <c r="O408" s="350" t="s">
        <v>1606</v>
      </c>
      <c r="P408" s="350" t="s">
        <v>1606</v>
      </c>
      <c r="Q408" s="350" t="s">
        <v>1606</v>
      </c>
      <c r="R408" s="349" t="s">
        <v>1606</v>
      </c>
      <c r="S408" s="349" t="s">
        <v>1606</v>
      </c>
      <c r="T408" s="351" t="s">
        <v>1606</v>
      </c>
      <c r="U408" s="350" t="s">
        <v>1606</v>
      </c>
      <c r="V408" s="350" t="s">
        <v>1606</v>
      </c>
      <c r="W408" s="350" t="s">
        <v>1606</v>
      </c>
      <c r="X408" s="349" t="s">
        <v>1606</v>
      </c>
    </row>
    <row r="409" spans="1:24" x14ac:dyDescent="0.2">
      <c r="A409" s="391">
        <v>7</v>
      </c>
      <c r="B409" s="389" t="s">
        <v>1614</v>
      </c>
      <c r="C409" s="352" t="s">
        <v>1617</v>
      </c>
      <c r="D409" s="352" t="s">
        <v>1375</v>
      </c>
      <c r="E409" s="352" t="s">
        <v>1051</v>
      </c>
      <c r="F409" s="352" t="s">
        <v>1616</v>
      </c>
      <c r="G409" s="349">
        <v>57</v>
      </c>
      <c r="H409" s="351">
        <v>707</v>
      </c>
      <c r="I409" s="350">
        <v>21</v>
      </c>
      <c r="J409" s="350">
        <v>14</v>
      </c>
      <c r="K409" s="350">
        <v>35</v>
      </c>
      <c r="L409" s="349">
        <v>30</v>
      </c>
      <c r="M409" s="349">
        <v>57</v>
      </c>
      <c r="N409" s="351">
        <v>671</v>
      </c>
      <c r="O409" s="350">
        <v>5</v>
      </c>
      <c r="P409" s="350">
        <v>40</v>
      </c>
      <c r="Q409" s="350">
        <v>37</v>
      </c>
      <c r="R409" s="349">
        <v>18</v>
      </c>
      <c r="S409" s="349">
        <v>57</v>
      </c>
      <c r="T409" s="351">
        <v>154</v>
      </c>
      <c r="U409" s="350">
        <v>47</v>
      </c>
      <c r="V409" s="350">
        <v>32</v>
      </c>
      <c r="W409" s="350">
        <v>19</v>
      </c>
      <c r="X409" s="349">
        <v>2</v>
      </c>
    </row>
    <row r="410" spans="1:24" x14ac:dyDescent="0.2">
      <c r="A410" s="391">
        <v>7</v>
      </c>
      <c r="B410" s="389" t="s">
        <v>1614</v>
      </c>
      <c r="C410" s="352" t="s">
        <v>2267</v>
      </c>
      <c r="D410" s="352" t="s">
        <v>1375</v>
      </c>
      <c r="E410" s="352" t="s">
        <v>1051</v>
      </c>
      <c r="F410" s="352" t="s">
        <v>494</v>
      </c>
      <c r="G410" s="349">
        <v>41</v>
      </c>
      <c r="H410" s="351">
        <v>660</v>
      </c>
      <c r="I410" s="350">
        <v>34</v>
      </c>
      <c r="J410" s="350">
        <v>27</v>
      </c>
      <c r="K410" s="350">
        <v>29</v>
      </c>
      <c r="L410" s="349">
        <v>10</v>
      </c>
      <c r="M410" s="349">
        <v>41</v>
      </c>
      <c r="N410" s="351">
        <v>645</v>
      </c>
      <c r="O410" s="350">
        <v>7</v>
      </c>
      <c r="P410" s="350">
        <v>49</v>
      </c>
      <c r="Q410" s="350">
        <v>37</v>
      </c>
      <c r="R410" s="349">
        <v>7</v>
      </c>
      <c r="S410" s="349">
        <v>41</v>
      </c>
      <c r="T410" s="351">
        <v>129</v>
      </c>
      <c r="U410" s="350">
        <v>80</v>
      </c>
      <c r="V410" s="350">
        <v>15</v>
      </c>
      <c r="W410" s="350">
        <v>2</v>
      </c>
      <c r="X410" s="349">
        <v>2</v>
      </c>
    </row>
    <row r="411" spans="1:24" x14ac:dyDescent="0.2">
      <c r="A411" s="391">
        <v>7</v>
      </c>
      <c r="B411" s="389" t="s">
        <v>1614</v>
      </c>
      <c r="C411" s="352"/>
      <c r="D411" s="352" t="s">
        <v>1375</v>
      </c>
      <c r="E411" s="352" t="s">
        <v>1051</v>
      </c>
      <c r="F411" s="352"/>
      <c r="G411" s="349">
        <v>98</v>
      </c>
      <c r="H411" s="351">
        <v>687</v>
      </c>
      <c r="I411" s="350">
        <v>27</v>
      </c>
      <c r="J411" s="350">
        <v>19</v>
      </c>
      <c r="K411" s="350">
        <v>33</v>
      </c>
      <c r="L411" s="349">
        <v>21</v>
      </c>
      <c r="M411" s="349">
        <v>98</v>
      </c>
      <c r="N411" s="351">
        <v>660</v>
      </c>
      <c r="O411" s="350">
        <v>6</v>
      </c>
      <c r="P411" s="350">
        <v>44</v>
      </c>
      <c r="Q411" s="350">
        <v>37</v>
      </c>
      <c r="R411" s="349">
        <v>13</v>
      </c>
      <c r="S411" s="349">
        <v>98</v>
      </c>
      <c r="T411" s="351">
        <v>143</v>
      </c>
      <c r="U411" s="350">
        <v>61</v>
      </c>
      <c r="V411" s="350">
        <v>24</v>
      </c>
      <c r="W411" s="350">
        <v>12</v>
      </c>
      <c r="X411" s="349">
        <v>2</v>
      </c>
    </row>
    <row r="412" spans="1:24" x14ac:dyDescent="0.2">
      <c r="A412" s="391">
        <v>7</v>
      </c>
      <c r="B412" s="389" t="s">
        <v>1611</v>
      </c>
      <c r="C412" s="352" t="s">
        <v>2378</v>
      </c>
      <c r="D412" s="352" t="s">
        <v>1438</v>
      </c>
      <c r="E412" s="352" t="s">
        <v>1079</v>
      </c>
      <c r="F412" s="352" t="s">
        <v>569</v>
      </c>
      <c r="G412" s="349">
        <v>41</v>
      </c>
      <c r="H412" s="351">
        <v>719</v>
      </c>
      <c r="I412" s="350">
        <v>20</v>
      </c>
      <c r="J412" s="350">
        <v>10</v>
      </c>
      <c r="K412" s="350">
        <v>32</v>
      </c>
      <c r="L412" s="349">
        <v>39</v>
      </c>
      <c r="M412" s="349">
        <v>41</v>
      </c>
      <c r="N412" s="351">
        <v>693</v>
      </c>
      <c r="O412" s="350">
        <v>12</v>
      </c>
      <c r="P412" s="350">
        <v>24</v>
      </c>
      <c r="Q412" s="350">
        <v>44</v>
      </c>
      <c r="R412" s="349">
        <v>20</v>
      </c>
      <c r="S412" s="349">
        <v>41</v>
      </c>
      <c r="T412" s="351">
        <v>207</v>
      </c>
      <c r="U412" s="350">
        <v>10</v>
      </c>
      <c r="V412" s="350">
        <v>34</v>
      </c>
      <c r="W412" s="350">
        <v>37</v>
      </c>
      <c r="X412" s="349">
        <v>20</v>
      </c>
    </row>
    <row r="413" spans="1:24" x14ac:dyDescent="0.2">
      <c r="A413" s="391">
        <v>7</v>
      </c>
      <c r="B413" s="389" t="s">
        <v>1611</v>
      </c>
      <c r="C413" s="352" t="s">
        <v>2377</v>
      </c>
      <c r="D413" s="352" t="s">
        <v>1438</v>
      </c>
      <c r="E413" s="352" t="s">
        <v>1079</v>
      </c>
      <c r="F413" s="352" t="s">
        <v>571</v>
      </c>
      <c r="G413" s="349">
        <v>23</v>
      </c>
      <c r="H413" s="351">
        <v>759</v>
      </c>
      <c r="I413" s="350">
        <v>4</v>
      </c>
      <c r="J413" s="350">
        <v>13</v>
      </c>
      <c r="K413" s="350">
        <v>30</v>
      </c>
      <c r="L413" s="349">
        <v>52</v>
      </c>
      <c r="M413" s="349">
        <v>23</v>
      </c>
      <c r="N413" s="351">
        <v>732</v>
      </c>
      <c r="O413" s="350">
        <v>0</v>
      </c>
      <c r="P413" s="350">
        <v>39</v>
      </c>
      <c r="Q413" s="350">
        <v>43</v>
      </c>
      <c r="R413" s="349">
        <v>17</v>
      </c>
      <c r="S413" s="349">
        <v>23</v>
      </c>
      <c r="T413" s="351">
        <v>190</v>
      </c>
      <c r="U413" s="350">
        <v>13</v>
      </c>
      <c r="V413" s="350">
        <v>43</v>
      </c>
      <c r="W413" s="350">
        <v>30</v>
      </c>
      <c r="X413" s="349">
        <v>13</v>
      </c>
    </row>
    <row r="414" spans="1:24" x14ac:dyDescent="0.2">
      <c r="A414" s="391">
        <v>7</v>
      </c>
      <c r="B414" s="389" t="s">
        <v>1611</v>
      </c>
      <c r="C414" s="352"/>
      <c r="D414" s="352" t="s">
        <v>1438</v>
      </c>
      <c r="E414" s="352" t="s">
        <v>1079</v>
      </c>
      <c r="F414" s="352"/>
      <c r="G414" s="349">
        <v>64</v>
      </c>
      <c r="H414" s="351">
        <v>733</v>
      </c>
      <c r="I414" s="350">
        <v>14</v>
      </c>
      <c r="J414" s="350">
        <v>11</v>
      </c>
      <c r="K414" s="350">
        <v>31</v>
      </c>
      <c r="L414" s="349">
        <v>44</v>
      </c>
      <c r="M414" s="349">
        <v>64</v>
      </c>
      <c r="N414" s="351">
        <v>707</v>
      </c>
      <c r="O414" s="350">
        <v>8</v>
      </c>
      <c r="P414" s="350">
        <v>30</v>
      </c>
      <c r="Q414" s="350">
        <v>44</v>
      </c>
      <c r="R414" s="349">
        <v>19</v>
      </c>
      <c r="S414" s="349">
        <v>64</v>
      </c>
      <c r="T414" s="351">
        <v>201</v>
      </c>
      <c r="U414" s="350">
        <v>11</v>
      </c>
      <c r="V414" s="350">
        <v>38</v>
      </c>
      <c r="W414" s="350">
        <v>34</v>
      </c>
      <c r="X414" s="349">
        <v>17</v>
      </c>
    </row>
    <row r="415" spans="1:24" x14ac:dyDescent="0.2">
      <c r="A415" s="391">
        <v>7</v>
      </c>
      <c r="B415" s="389" t="s">
        <v>1609</v>
      </c>
      <c r="C415" s="352" t="s">
        <v>2376</v>
      </c>
      <c r="D415" s="352" t="s">
        <v>1382</v>
      </c>
      <c r="E415" s="352" t="s">
        <v>1002</v>
      </c>
      <c r="F415" s="352" t="s">
        <v>354</v>
      </c>
      <c r="G415" s="349">
        <v>39</v>
      </c>
      <c r="H415" s="351">
        <v>715</v>
      </c>
      <c r="I415" s="350">
        <v>5</v>
      </c>
      <c r="J415" s="350">
        <v>26</v>
      </c>
      <c r="K415" s="350">
        <v>46</v>
      </c>
      <c r="L415" s="349">
        <v>23</v>
      </c>
      <c r="M415" s="349">
        <v>39</v>
      </c>
      <c r="N415" s="351">
        <v>735</v>
      </c>
      <c r="O415" s="350">
        <v>0</v>
      </c>
      <c r="P415" s="350">
        <v>38</v>
      </c>
      <c r="Q415" s="350">
        <v>38</v>
      </c>
      <c r="R415" s="349">
        <v>23</v>
      </c>
      <c r="S415" s="349">
        <v>39</v>
      </c>
      <c r="T415" s="351">
        <v>198</v>
      </c>
      <c r="U415" s="350">
        <v>3</v>
      </c>
      <c r="V415" s="350">
        <v>49</v>
      </c>
      <c r="W415" s="350">
        <v>36</v>
      </c>
      <c r="X415" s="349">
        <v>13</v>
      </c>
    </row>
    <row r="416" spans="1:24" x14ac:dyDescent="0.2">
      <c r="A416" s="391">
        <v>7</v>
      </c>
      <c r="B416" s="389" t="s">
        <v>1609</v>
      </c>
      <c r="C416" s="352"/>
      <c r="D416" s="352" t="s">
        <v>1382</v>
      </c>
      <c r="E416" s="352" t="s">
        <v>1002</v>
      </c>
      <c r="F416" s="352"/>
      <c r="G416" s="349">
        <v>39</v>
      </c>
      <c r="H416" s="351">
        <v>715</v>
      </c>
      <c r="I416" s="350">
        <v>5</v>
      </c>
      <c r="J416" s="350">
        <v>26</v>
      </c>
      <c r="K416" s="350">
        <v>46</v>
      </c>
      <c r="L416" s="349">
        <v>23</v>
      </c>
      <c r="M416" s="349">
        <v>39</v>
      </c>
      <c r="N416" s="351">
        <v>735</v>
      </c>
      <c r="O416" s="350">
        <v>0</v>
      </c>
      <c r="P416" s="350">
        <v>38</v>
      </c>
      <c r="Q416" s="350">
        <v>38</v>
      </c>
      <c r="R416" s="349">
        <v>23</v>
      </c>
      <c r="S416" s="349">
        <v>39</v>
      </c>
      <c r="T416" s="351">
        <v>198</v>
      </c>
      <c r="U416" s="350">
        <v>3</v>
      </c>
      <c r="V416" s="350">
        <v>49</v>
      </c>
      <c r="W416" s="350">
        <v>36</v>
      </c>
      <c r="X416" s="349">
        <v>13</v>
      </c>
    </row>
    <row r="417" spans="1:24" x14ac:dyDescent="0.2">
      <c r="A417" s="391">
        <v>7</v>
      </c>
      <c r="B417" s="389" t="s">
        <v>1604</v>
      </c>
      <c r="C417" s="352" t="s">
        <v>2375</v>
      </c>
      <c r="D417" s="352" t="s">
        <v>1372</v>
      </c>
      <c r="E417" s="352" t="s">
        <v>1110</v>
      </c>
      <c r="F417" s="352" t="s">
        <v>737</v>
      </c>
      <c r="G417" s="349">
        <v>16</v>
      </c>
      <c r="H417" s="351">
        <v>735</v>
      </c>
      <c r="I417" s="350">
        <v>6</v>
      </c>
      <c r="J417" s="350">
        <v>13</v>
      </c>
      <c r="K417" s="350">
        <v>25</v>
      </c>
      <c r="L417" s="349">
        <v>56</v>
      </c>
      <c r="M417" s="349">
        <v>16</v>
      </c>
      <c r="N417" s="351">
        <v>752</v>
      </c>
      <c r="O417" s="350">
        <v>0</v>
      </c>
      <c r="P417" s="350">
        <v>31</v>
      </c>
      <c r="Q417" s="350">
        <v>50</v>
      </c>
      <c r="R417" s="349">
        <v>19</v>
      </c>
      <c r="S417" s="349">
        <v>16</v>
      </c>
      <c r="T417" s="351">
        <v>209</v>
      </c>
      <c r="U417" s="350">
        <v>13</v>
      </c>
      <c r="V417" s="350">
        <v>19</v>
      </c>
      <c r="W417" s="350">
        <v>50</v>
      </c>
      <c r="X417" s="349">
        <v>19</v>
      </c>
    </row>
    <row r="418" spans="1:24" x14ac:dyDescent="0.2">
      <c r="A418" s="391">
        <v>7</v>
      </c>
      <c r="B418" s="389" t="s">
        <v>1604</v>
      </c>
      <c r="C418" s="352" t="s">
        <v>2374</v>
      </c>
      <c r="D418" s="352" t="s">
        <v>1372</v>
      </c>
      <c r="E418" s="352" t="s">
        <v>1110</v>
      </c>
      <c r="F418" s="352" t="s">
        <v>736</v>
      </c>
      <c r="G418" s="349">
        <v>19</v>
      </c>
      <c r="H418" s="351">
        <v>660</v>
      </c>
      <c r="I418" s="350">
        <v>21</v>
      </c>
      <c r="J418" s="350">
        <v>26</v>
      </c>
      <c r="K418" s="350">
        <v>53</v>
      </c>
      <c r="L418" s="349">
        <v>0</v>
      </c>
      <c r="M418" s="349">
        <v>19</v>
      </c>
      <c r="N418" s="351">
        <v>650</v>
      </c>
      <c r="O418" s="350">
        <v>16</v>
      </c>
      <c r="P418" s="350">
        <v>37</v>
      </c>
      <c r="Q418" s="350">
        <v>42</v>
      </c>
      <c r="R418" s="349">
        <v>5</v>
      </c>
      <c r="S418" s="349">
        <v>19</v>
      </c>
      <c r="T418" s="351">
        <v>156</v>
      </c>
      <c r="U418" s="350">
        <v>42</v>
      </c>
      <c r="V418" s="350">
        <v>53</v>
      </c>
      <c r="W418" s="350">
        <v>5</v>
      </c>
      <c r="X418" s="349">
        <v>0</v>
      </c>
    </row>
    <row r="419" spans="1:24" x14ac:dyDescent="0.2">
      <c r="A419" s="391">
        <v>7</v>
      </c>
      <c r="B419" s="389" t="s">
        <v>1604</v>
      </c>
      <c r="C419" s="352" t="s">
        <v>2373</v>
      </c>
      <c r="D419" s="352" t="s">
        <v>1372</v>
      </c>
      <c r="E419" s="352" t="s">
        <v>1110</v>
      </c>
      <c r="F419" s="352" t="s">
        <v>740</v>
      </c>
      <c r="G419" s="349">
        <v>22</v>
      </c>
      <c r="H419" s="351">
        <v>703</v>
      </c>
      <c r="I419" s="350">
        <v>27</v>
      </c>
      <c r="J419" s="350">
        <v>14</v>
      </c>
      <c r="K419" s="350">
        <v>32</v>
      </c>
      <c r="L419" s="349">
        <v>27</v>
      </c>
      <c r="M419" s="349">
        <v>22</v>
      </c>
      <c r="N419" s="351">
        <v>706</v>
      </c>
      <c r="O419" s="350">
        <v>0</v>
      </c>
      <c r="P419" s="350">
        <v>41</v>
      </c>
      <c r="Q419" s="350">
        <v>45</v>
      </c>
      <c r="R419" s="349">
        <v>14</v>
      </c>
      <c r="S419" s="349">
        <v>22</v>
      </c>
      <c r="T419" s="351">
        <v>202</v>
      </c>
      <c r="U419" s="350">
        <v>23</v>
      </c>
      <c r="V419" s="350">
        <v>14</v>
      </c>
      <c r="W419" s="350">
        <v>45</v>
      </c>
      <c r="X419" s="349">
        <v>18</v>
      </c>
    </row>
    <row r="420" spans="1:24" x14ac:dyDescent="0.2">
      <c r="A420" s="391">
        <v>7</v>
      </c>
      <c r="B420" s="389" t="s">
        <v>1604</v>
      </c>
      <c r="C420" s="352"/>
      <c r="D420" s="352" t="s">
        <v>1372</v>
      </c>
      <c r="E420" s="352" t="s">
        <v>1110</v>
      </c>
      <c r="F420" s="352"/>
      <c r="G420" s="349">
        <v>57</v>
      </c>
      <c r="H420" s="351">
        <v>698</v>
      </c>
      <c r="I420" s="350">
        <v>19</v>
      </c>
      <c r="J420" s="350">
        <v>18</v>
      </c>
      <c r="K420" s="350">
        <v>37</v>
      </c>
      <c r="L420" s="349">
        <v>26</v>
      </c>
      <c r="M420" s="349">
        <v>57</v>
      </c>
      <c r="N420" s="351">
        <v>700</v>
      </c>
      <c r="O420" s="350">
        <v>5</v>
      </c>
      <c r="P420" s="350">
        <v>37</v>
      </c>
      <c r="Q420" s="350">
        <v>46</v>
      </c>
      <c r="R420" s="349">
        <v>12</v>
      </c>
      <c r="S420" s="349">
        <v>57</v>
      </c>
      <c r="T420" s="351">
        <v>189</v>
      </c>
      <c r="U420" s="350">
        <v>26</v>
      </c>
      <c r="V420" s="350">
        <v>28</v>
      </c>
      <c r="W420" s="350">
        <v>33</v>
      </c>
      <c r="X420" s="349">
        <v>12</v>
      </c>
    </row>
    <row r="421" spans="1:24" x14ac:dyDescent="0.2">
      <c r="A421" s="391">
        <v>7</v>
      </c>
      <c r="B421" s="389" t="s">
        <v>1602</v>
      </c>
      <c r="C421" s="352" t="s">
        <v>2266</v>
      </c>
      <c r="D421" s="352" t="s">
        <v>1372</v>
      </c>
      <c r="E421" s="352" t="s">
        <v>979</v>
      </c>
      <c r="F421" s="352" t="s">
        <v>292</v>
      </c>
      <c r="G421" s="349">
        <v>156</v>
      </c>
      <c r="H421" s="351">
        <v>761</v>
      </c>
      <c r="I421" s="350">
        <v>9</v>
      </c>
      <c r="J421" s="350">
        <v>7</v>
      </c>
      <c r="K421" s="350">
        <v>31</v>
      </c>
      <c r="L421" s="349">
        <v>53</v>
      </c>
      <c r="M421" s="349">
        <v>156</v>
      </c>
      <c r="N421" s="351">
        <v>753</v>
      </c>
      <c r="O421" s="350">
        <v>3</v>
      </c>
      <c r="P421" s="350">
        <v>28</v>
      </c>
      <c r="Q421" s="350">
        <v>41</v>
      </c>
      <c r="R421" s="349">
        <v>29</v>
      </c>
      <c r="S421" s="349">
        <v>156</v>
      </c>
      <c r="T421" s="351">
        <v>194</v>
      </c>
      <c r="U421" s="350">
        <v>16</v>
      </c>
      <c r="V421" s="350">
        <v>37</v>
      </c>
      <c r="W421" s="350">
        <v>40</v>
      </c>
      <c r="X421" s="349">
        <v>7</v>
      </c>
    </row>
    <row r="422" spans="1:24" x14ac:dyDescent="0.2">
      <c r="A422" s="391">
        <v>7</v>
      </c>
      <c r="B422" s="389" t="s">
        <v>1602</v>
      </c>
      <c r="C422" s="352"/>
      <c r="D422" s="352" t="s">
        <v>1372</v>
      </c>
      <c r="E422" s="352" t="s">
        <v>979</v>
      </c>
      <c r="F422" s="352"/>
      <c r="G422" s="349">
        <v>156</v>
      </c>
      <c r="H422" s="351">
        <v>761</v>
      </c>
      <c r="I422" s="350">
        <v>9</v>
      </c>
      <c r="J422" s="350">
        <v>7</v>
      </c>
      <c r="K422" s="350">
        <v>31</v>
      </c>
      <c r="L422" s="349">
        <v>53</v>
      </c>
      <c r="M422" s="349">
        <v>156</v>
      </c>
      <c r="N422" s="351">
        <v>753</v>
      </c>
      <c r="O422" s="350">
        <v>3</v>
      </c>
      <c r="P422" s="350">
        <v>28</v>
      </c>
      <c r="Q422" s="350">
        <v>41</v>
      </c>
      <c r="R422" s="349">
        <v>29</v>
      </c>
      <c r="S422" s="349">
        <v>156</v>
      </c>
      <c r="T422" s="351">
        <v>194</v>
      </c>
      <c r="U422" s="350">
        <v>16</v>
      </c>
      <c r="V422" s="350">
        <v>37</v>
      </c>
      <c r="W422" s="350">
        <v>40</v>
      </c>
      <c r="X422" s="349">
        <v>7</v>
      </c>
    </row>
    <row r="423" spans="1:24" x14ac:dyDescent="0.2">
      <c r="A423" s="391">
        <v>7</v>
      </c>
      <c r="B423" s="389" t="s">
        <v>1600</v>
      </c>
      <c r="C423" s="352" t="s">
        <v>2184</v>
      </c>
      <c r="D423" s="352" t="s">
        <v>1375</v>
      </c>
      <c r="E423" s="352" t="s">
        <v>1103</v>
      </c>
      <c r="F423" s="352" t="s">
        <v>711</v>
      </c>
      <c r="G423" s="349">
        <v>48</v>
      </c>
      <c r="H423" s="351">
        <v>699</v>
      </c>
      <c r="I423" s="350">
        <v>15</v>
      </c>
      <c r="J423" s="350">
        <v>13</v>
      </c>
      <c r="K423" s="350">
        <v>52</v>
      </c>
      <c r="L423" s="349">
        <v>21</v>
      </c>
      <c r="M423" s="349">
        <v>48</v>
      </c>
      <c r="N423" s="351">
        <v>680</v>
      </c>
      <c r="O423" s="350">
        <v>6</v>
      </c>
      <c r="P423" s="350">
        <v>42</v>
      </c>
      <c r="Q423" s="350">
        <v>42</v>
      </c>
      <c r="R423" s="349">
        <v>10</v>
      </c>
      <c r="S423" s="349">
        <v>48</v>
      </c>
      <c r="T423" s="351">
        <v>176</v>
      </c>
      <c r="U423" s="350">
        <v>33</v>
      </c>
      <c r="V423" s="350">
        <v>35</v>
      </c>
      <c r="W423" s="350">
        <v>29</v>
      </c>
      <c r="X423" s="349">
        <v>2</v>
      </c>
    </row>
    <row r="424" spans="1:24" x14ac:dyDescent="0.2">
      <c r="A424" s="391">
        <v>7</v>
      </c>
      <c r="B424" s="389" t="s">
        <v>1600</v>
      </c>
      <c r="C424" s="352"/>
      <c r="D424" s="352" t="s">
        <v>1375</v>
      </c>
      <c r="E424" s="352" t="s">
        <v>1103</v>
      </c>
      <c r="F424" s="352"/>
      <c r="G424" s="349">
        <v>48</v>
      </c>
      <c r="H424" s="351">
        <v>699</v>
      </c>
      <c r="I424" s="350">
        <v>15</v>
      </c>
      <c r="J424" s="350">
        <v>13</v>
      </c>
      <c r="K424" s="350">
        <v>52</v>
      </c>
      <c r="L424" s="349">
        <v>21</v>
      </c>
      <c r="M424" s="349">
        <v>48</v>
      </c>
      <c r="N424" s="351">
        <v>680</v>
      </c>
      <c r="O424" s="350">
        <v>6</v>
      </c>
      <c r="P424" s="350">
        <v>42</v>
      </c>
      <c r="Q424" s="350">
        <v>42</v>
      </c>
      <c r="R424" s="349">
        <v>10</v>
      </c>
      <c r="S424" s="349">
        <v>48</v>
      </c>
      <c r="T424" s="351">
        <v>176</v>
      </c>
      <c r="U424" s="350">
        <v>33</v>
      </c>
      <c r="V424" s="350">
        <v>35</v>
      </c>
      <c r="W424" s="350">
        <v>29</v>
      </c>
      <c r="X424" s="349">
        <v>2</v>
      </c>
    </row>
    <row r="425" spans="1:24" x14ac:dyDescent="0.2">
      <c r="A425" s="391">
        <v>7</v>
      </c>
      <c r="B425" s="389" t="s">
        <v>1598</v>
      </c>
      <c r="C425" s="352" t="s">
        <v>2372</v>
      </c>
      <c r="D425" s="352" t="s">
        <v>1375</v>
      </c>
      <c r="E425" s="352" t="s">
        <v>1144</v>
      </c>
      <c r="F425" s="352" t="s">
        <v>882</v>
      </c>
      <c r="G425" s="349">
        <v>65</v>
      </c>
      <c r="H425" s="351">
        <v>726</v>
      </c>
      <c r="I425" s="350">
        <v>6</v>
      </c>
      <c r="J425" s="350">
        <v>22</v>
      </c>
      <c r="K425" s="350">
        <v>40</v>
      </c>
      <c r="L425" s="349">
        <v>32</v>
      </c>
      <c r="M425" s="349">
        <v>65</v>
      </c>
      <c r="N425" s="351">
        <v>766</v>
      </c>
      <c r="O425" s="350">
        <v>0</v>
      </c>
      <c r="P425" s="350">
        <v>25</v>
      </c>
      <c r="Q425" s="350">
        <v>54</v>
      </c>
      <c r="R425" s="349">
        <v>22</v>
      </c>
      <c r="S425" s="349">
        <v>65</v>
      </c>
      <c r="T425" s="351">
        <v>199</v>
      </c>
      <c r="U425" s="350">
        <v>14</v>
      </c>
      <c r="V425" s="350">
        <v>38</v>
      </c>
      <c r="W425" s="350">
        <v>35</v>
      </c>
      <c r="X425" s="349">
        <v>12</v>
      </c>
    </row>
    <row r="426" spans="1:24" x14ac:dyDescent="0.2">
      <c r="A426" s="391">
        <v>7</v>
      </c>
      <c r="B426" s="389" t="s">
        <v>1598</v>
      </c>
      <c r="C426" s="352"/>
      <c r="D426" s="352" t="s">
        <v>1375</v>
      </c>
      <c r="E426" s="352" t="s">
        <v>1144</v>
      </c>
      <c r="F426" s="352"/>
      <c r="G426" s="349">
        <v>65</v>
      </c>
      <c r="H426" s="351">
        <v>726</v>
      </c>
      <c r="I426" s="350">
        <v>6</v>
      </c>
      <c r="J426" s="350">
        <v>22</v>
      </c>
      <c r="K426" s="350">
        <v>40</v>
      </c>
      <c r="L426" s="349">
        <v>32</v>
      </c>
      <c r="M426" s="349">
        <v>65</v>
      </c>
      <c r="N426" s="351">
        <v>766</v>
      </c>
      <c r="O426" s="350">
        <v>0</v>
      </c>
      <c r="P426" s="350">
        <v>25</v>
      </c>
      <c r="Q426" s="350">
        <v>54</v>
      </c>
      <c r="R426" s="349">
        <v>22</v>
      </c>
      <c r="S426" s="349">
        <v>65</v>
      </c>
      <c r="T426" s="351">
        <v>199</v>
      </c>
      <c r="U426" s="350">
        <v>14</v>
      </c>
      <c r="V426" s="350">
        <v>38</v>
      </c>
      <c r="W426" s="350">
        <v>35</v>
      </c>
      <c r="X426" s="349">
        <v>12</v>
      </c>
    </row>
    <row r="427" spans="1:24" x14ac:dyDescent="0.2">
      <c r="A427" s="391">
        <v>7</v>
      </c>
      <c r="B427" s="389" t="s">
        <v>1594</v>
      </c>
      <c r="C427" s="352" t="s">
        <v>2371</v>
      </c>
      <c r="D427" s="352" t="s">
        <v>1375</v>
      </c>
      <c r="E427" s="352" t="s">
        <v>994</v>
      </c>
      <c r="F427" s="352" t="s">
        <v>335</v>
      </c>
      <c r="G427" s="349">
        <v>221</v>
      </c>
      <c r="H427" s="351">
        <v>720</v>
      </c>
      <c r="I427" s="350">
        <v>11</v>
      </c>
      <c r="J427" s="350">
        <v>14</v>
      </c>
      <c r="K427" s="350">
        <v>48</v>
      </c>
      <c r="L427" s="349">
        <v>27</v>
      </c>
      <c r="M427" s="349">
        <v>221</v>
      </c>
      <c r="N427" s="351">
        <v>720</v>
      </c>
      <c r="O427" s="350">
        <v>3</v>
      </c>
      <c r="P427" s="350">
        <v>35</v>
      </c>
      <c r="Q427" s="350">
        <v>43</v>
      </c>
      <c r="R427" s="349">
        <v>20</v>
      </c>
      <c r="S427" s="349">
        <v>221</v>
      </c>
      <c r="T427" s="351">
        <v>175</v>
      </c>
      <c r="U427" s="350">
        <v>27</v>
      </c>
      <c r="V427" s="350">
        <v>46</v>
      </c>
      <c r="W427" s="350">
        <v>24</v>
      </c>
      <c r="X427" s="349">
        <v>3</v>
      </c>
    </row>
    <row r="428" spans="1:24" x14ac:dyDescent="0.2">
      <c r="A428" s="391">
        <v>7</v>
      </c>
      <c r="B428" s="389" t="s">
        <v>1594</v>
      </c>
      <c r="C428" s="352"/>
      <c r="D428" s="352" t="s">
        <v>1375</v>
      </c>
      <c r="E428" s="352" t="s">
        <v>994</v>
      </c>
      <c r="F428" s="352"/>
      <c r="G428" s="349">
        <v>221</v>
      </c>
      <c r="H428" s="351">
        <v>720</v>
      </c>
      <c r="I428" s="350">
        <v>11</v>
      </c>
      <c r="J428" s="350">
        <v>14</v>
      </c>
      <c r="K428" s="350">
        <v>48</v>
      </c>
      <c r="L428" s="349">
        <v>27</v>
      </c>
      <c r="M428" s="349">
        <v>221</v>
      </c>
      <c r="N428" s="351">
        <v>720</v>
      </c>
      <c r="O428" s="350">
        <v>3</v>
      </c>
      <c r="P428" s="350">
        <v>35</v>
      </c>
      <c r="Q428" s="350">
        <v>43</v>
      </c>
      <c r="R428" s="349">
        <v>20</v>
      </c>
      <c r="S428" s="349">
        <v>221</v>
      </c>
      <c r="T428" s="351">
        <v>175</v>
      </c>
      <c r="U428" s="350">
        <v>27</v>
      </c>
      <c r="V428" s="350">
        <v>46</v>
      </c>
      <c r="W428" s="350">
        <v>24</v>
      </c>
      <c r="X428" s="349">
        <v>3</v>
      </c>
    </row>
    <row r="429" spans="1:24" x14ac:dyDescent="0.2">
      <c r="A429" s="391">
        <v>7</v>
      </c>
      <c r="B429" s="389" t="s">
        <v>1592</v>
      </c>
      <c r="C429" s="352" t="s">
        <v>2182</v>
      </c>
      <c r="D429" s="352" t="s">
        <v>1372</v>
      </c>
      <c r="E429" s="352" t="s">
        <v>1034</v>
      </c>
      <c r="F429" s="352" t="s">
        <v>443</v>
      </c>
      <c r="G429" s="349">
        <v>91</v>
      </c>
      <c r="H429" s="351">
        <v>755</v>
      </c>
      <c r="I429" s="350">
        <v>4</v>
      </c>
      <c r="J429" s="350">
        <v>10</v>
      </c>
      <c r="K429" s="350">
        <v>43</v>
      </c>
      <c r="L429" s="349">
        <v>43</v>
      </c>
      <c r="M429" s="349">
        <v>91</v>
      </c>
      <c r="N429" s="351">
        <v>764</v>
      </c>
      <c r="O429" s="350">
        <v>1</v>
      </c>
      <c r="P429" s="350">
        <v>26</v>
      </c>
      <c r="Q429" s="350">
        <v>43</v>
      </c>
      <c r="R429" s="349">
        <v>30</v>
      </c>
      <c r="S429" s="349">
        <v>91</v>
      </c>
      <c r="T429" s="351">
        <v>201</v>
      </c>
      <c r="U429" s="350">
        <v>9</v>
      </c>
      <c r="V429" s="350">
        <v>41</v>
      </c>
      <c r="W429" s="350">
        <v>40</v>
      </c>
      <c r="X429" s="349">
        <v>11</v>
      </c>
    </row>
    <row r="430" spans="1:24" x14ac:dyDescent="0.2">
      <c r="A430" s="391">
        <v>7</v>
      </c>
      <c r="B430" s="389" t="s">
        <v>1592</v>
      </c>
      <c r="C430" s="352"/>
      <c r="D430" s="352" t="s">
        <v>1372</v>
      </c>
      <c r="E430" s="352" t="s">
        <v>1034</v>
      </c>
      <c r="F430" s="352"/>
      <c r="G430" s="349">
        <v>91</v>
      </c>
      <c r="H430" s="351">
        <v>755</v>
      </c>
      <c r="I430" s="350">
        <v>4</v>
      </c>
      <c r="J430" s="350">
        <v>10</v>
      </c>
      <c r="K430" s="350">
        <v>43</v>
      </c>
      <c r="L430" s="349">
        <v>43</v>
      </c>
      <c r="M430" s="349">
        <v>91</v>
      </c>
      <c r="N430" s="351">
        <v>764</v>
      </c>
      <c r="O430" s="350">
        <v>1</v>
      </c>
      <c r="P430" s="350">
        <v>26</v>
      </c>
      <c r="Q430" s="350">
        <v>43</v>
      </c>
      <c r="R430" s="349">
        <v>30</v>
      </c>
      <c r="S430" s="349">
        <v>91</v>
      </c>
      <c r="T430" s="351">
        <v>201</v>
      </c>
      <c r="U430" s="350">
        <v>9</v>
      </c>
      <c r="V430" s="350">
        <v>41</v>
      </c>
      <c r="W430" s="350">
        <v>40</v>
      </c>
      <c r="X430" s="349">
        <v>11</v>
      </c>
    </row>
    <row r="431" spans="1:24" x14ac:dyDescent="0.2">
      <c r="A431" s="391">
        <v>7</v>
      </c>
      <c r="B431" s="389" t="s">
        <v>1590</v>
      </c>
      <c r="C431" s="352" t="s">
        <v>2370</v>
      </c>
      <c r="D431" s="352" t="s">
        <v>1438</v>
      </c>
      <c r="E431" s="352" t="s">
        <v>1125</v>
      </c>
      <c r="F431" s="352" t="s">
        <v>806</v>
      </c>
      <c r="G431" s="349">
        <v>41</v>
      </c>
      <c r="H431" s="351">
        <v>764</v>
      </c>
      <c r="I431" s="350">
        <v>2</v>
      </c>
      <c r="J431" s="350">
        <v>15</v>
      </c>
      <c r="K431" s="350">
        <v>32</v>
      </c>
      <c r="L431" s="349">
        <v>51</v>
      </c>
      <c r="M431" s="349">
        <v>41</v>
      </c>
      <c r="N431" s="351">
        <v>767</v>
      </c>
      <c r="O431" s="350">
        <v>2</v>
      </c>
      <c r="P431" s="350">
        <v>17</v>
      </c>
      <c r="Q431" s="350">
        <v>56</v>
      </c>
      <c r="R431" s="349">
        <v>24</v>
      </c>
      <c r="S431" s="349">
        <v>41</v>
      </c>
      <c r="T431" s="351">
        <v>221</v>
      </c>
      <c r="U431" s="350">
        <v>5</v>
      </c>
      <c r="V431" s="350">
        <v>27</v>
      </c>
      <c r="W431" s="350">
        <v>46</v>
      </c>
      <c r="X431" s="349">
        <v>22</v>
      </c>
    </row>
    <row r="432" spans="1:24" x14ac:dyDescent="0.2">
      <c r="A432" s="391">
        <v>7</v>
      </c>
      <c r="B432" s="389" t="s">
        <v>1590</v>
      </c>
      <c r="C432" s="352"/>
      <c r="D432" s="352" t="s">
        <v>1438</v>
      </c>
      <c r="E432" s="352" t="s">
        <v>1125</v>
      </c>
      <c r="F432" s="352"/>
      <c r="G432" s="349">
        <v>41</v>
      </c>
      <c r="H432" s="351">
        <v>764</v>
      </c>
      <c r="I432" s="350">
        <v>2</v>
      </c>
      <c r="J432" s="350">
        <v>15</v>
      </c>
      <c r="K432" s="350">
        <v>32</v>
      </c>
      <c r="L432" s="349">
        <v>51</v>
      </c>
      <c r="M432" s="349">
        <v>41</v>
      </c>
      <c r="N432" s="351">
        <v>767</v>
      </c>
      <c r="O432" s="350">
        <v>2</v>
      </c>
      <c r="P432" s="350">
        <v>17</v>
      </c>
      <c r="Q432" s="350">
        <v>56</v>
      </c>
      <c r="R432" s="349">
        <v>24</v>
      </c>
      <c r="S432" s="349">
        <v>41</v>
      </c>
      <c r="T432" s="351">
        <v>221</v>
      </c>
      <c r="U432" s="350">
        <v>5</v>
      </c>
      <c r="V432" s="350">
        <v>27</v>
      </c>
      <c r="W432" s="350">
        <v>46</v>
      </c>
      <c r="X432" s="349">
        <v>22</v>
      </c>
    </row>
    <row r="433" spans="1:24" x14ac:dyDescent="0.2">
      <c r="A433" s="391">
        <v>7</v>
      </c>
      <c r="B433" s="389" t="s">
        <v>1588</v>
      </c>
      <c r="C433" s="352" t="s">
        <v>2265</v>
      </c>
      <c r="D433" s="352" t="s">
        <v>1372</v>
      </c>
      <c r="E433" s="352" t="s">
        <v>916</v>
      </c>
      <c r="F433" s="352" t="s">
        <v>110</v>
      </c>
      <c r="G433" s="349">
        <v>114</v>
      </c>
      <c r="H433" s="351">
        <v>803</v>
      </c>
      <c r="I433" s="350">
        <v>4</v>
      </c>
      <c r="J433" s="350">
        <v>4</v>
      </c>
      <c r="K433" s="350">
        <v>18</v>
      </c>
      <c r="L433" s="349">
        <v>74</v>
      </c>
      <c r="M433" s="349">
        <v>114</v>
      </c>
      <c r="N433" s="351">
        <v>779</v>
      </c>
      <c r="O433" s="350">
        <v>2</v>
      </c>
      <c r="P433" s="350">
        <v>19</v>
      </c>
      <c r="Q433" s="350">
        <v>46</v>
      </c>
      <c r="R433" s="349">
        <v>32</v>
      </c>
      <c r="S433" s="349">
        <v>114</v>
      </c>
      <c r="T433" s="351">
        <v>199</v>
      </c>
      <c r="U433" s="350">
        <v>12</v>
      </c>
      <c r="V433" s="350">
        <v>36</v>
      </c>
      <c r="W433" s="350">
        <v>39</v>
      </c>
      <c r="X433" s="349">
        <v>12</v>
      </c>
    </row>
    <row r="434" spans="1:24" x14ac:dyDescent="0.2">
      <c r="A434" s="391">
        <v>7</v>
      </c>
      <c r="B434" s="389" t="s">
        <v>1588</v>
      </c>
      <c r="C434" s="352"/>
      <c r="D434" s="352" t="s">
        <v>1372</v>
      </c>
      <c r="E434" s="352" t="s">
        <v>916</v>
      </c>
      <c r="F434" s="352"/>
      <c r="G434" s="349">
        <v>114</v>
      </c>
      <c r="H434" s="351">
        <v>803</v>
      </c>
      <c r="I434" s="350">
        <v>4</v>
      </c>
      <c r="J434" s="350">
        <v>4</v>
      </c>
      <c r="K434" s="350">
        <v>18</v>
      </c>
      <c r="L434" s="349">
        <v>74</v>
      </c>
      <c r="M434" s="349">
        <v>114</v>
      </c>
      <c r="N434" s="351">
        <v>779</v>
      </c>
      <c r="O434" s="350">
        <v>2</v>
      </c>
      <c r="P434" s="350">
        <v>19</v>
      </c>
      <c r="Q434" s="350">
        <v>46</v>
      </c>
      <c r="R434" s="349">
        <v>32</v>
      </c>
      <c r="S434" s="349">
        <v>114</v>
      </c>
      <c r="T434" s="351">
        <v>199</v>
      </c>
      <c r="U434" s="350">
        <v>12</v>
      </c>
      <c r="V434" s="350">
        <v>36</v>
      </c>
      <c r="W434" s="350">
        <v>39</v>
      </c>
      <c r="X434" s="349">
        <v>12</v>
      </c>
    </row>
    <row r="435" spans="1:24" x14ac:dyDescent="0.2">
      <c r="A435" s="391">
        <v>7</v>
      </c>
      <c r="B435" s="389" t="s">
        <v>1586</v>
      </c>
      <c r="C435" s="352" t="s">
        <v>2369</v>
      </c>
      <c r="D435" s="352" t="s">
        <v>1372</v>
      </c>
      <c r="E435" s="352" t="s">
        <v>1066</v>
      </c>
      <c r="F435" s="352" t="s">
        <v>534</v>
      </c>
      <c r="G435" s="349">
        <v>66</v>
      </c>
      <c r="H435" s="351">
        <v>709</v>
      </c>
      <c r="I435" s="350">
        <v>15</v>
      </c>
      <c r="J435" s="350">
        <v>15</v>
      </c>
      <c r="K435" s="350">
        <v>36</v>
      </c>
      <c r="L435" s="349">
        <v>33</v>
      </c>
      <c r="M435" s="349">
        <v>66</v>
      </c>
      <c r="N435" s="351">
        <v>705</v>
      </c>
      <c r="O435" s="350">
        <v>3</v>
      </c>
      <c r="P435" s="350">
        <v>39</v>
      </c>
      <c r="Q435" s="350">
        <v>39</v>
      </c>
      <c r="R435" s="349">
        <v>18</v>
      </c>
      <c r="S435" s="349">
        <v>66</v>
      </c>
      <c r="T435" s="351">
        <v>182</v>
      </c>
      <c r="U435" s="350">
        <v>20</v>
      </c>
      <c r="V435" s="350">
        <v>39</v>
      </c>
      <c r="W435" s="350">
        <v>38</v>
      </c>
      <c r="X435" s="349">
        <v>3</v>
      </c>
    </row>
    <row r="436" spans="1:24" x14ac:dyDescent="0.2">
      <c r="A436" s="391">
        <v>7</v>
      </c>
      <c r="B436" s="389" t="s">
        <v>1586</v>
      </c>
      <c r="C436" s="352"/>
      <c r="D436" s="352" t="s">
        <v>1372</v>
      </c>
      <c r="E436" s="352" t="s">
        <v>1066</v>
      </c>
      <c r="F436" s="352"/>
      <c r="G436" s="349">
        <v>66</v>
      </c>
      <c r="H436" s="351">
        <v>709</v>
      </c>
      <c r="I436" s="350">
        <v>15</v>
      </c>
      <c r="J436" s="350">
        <v>15</v>
      </c>
      <c r="K436" s="350">
        <v>36</v>
      </c>
      <c r="L436" s="349">
        <v>33</v>
      </c>
      <c r="M436" s="349">
        <v>66</v>
      </c>
      <c r="N436" s="351">
        <v>705</v>
      </c>
      <c r="O436" s="350">
        <v>3</v>
      </c>
      <c r="P436" s="350">
        <v>39</v>
      </c>
      <c r="Q436" s="350">
        <v>39</v>
      </c>
      <c r="R436" s="349">
        <v>18</v>
      </c>
      <c r="S436" s="349">
        <v>66</v>
      </c>
      <c r="T436" s="351">
        <v>182</v>
      </c>
      <c r="U436" s="350">
        <v>20</v>
      </c>
      <c r="V436" s="350">
        <v>39</v>
      </c>
      <c r="W436" s="350">
        <v>38</v>
      </c>
      <c r="X436" s="349">
        <v>3</v>
      </c>
    </row>
    <row r="437" spans="1:24" x14ac:dyDescent="0.2">
      <c r="A437" s="391">
        <v>7</v>
      </c>
      <c r="B437" s="389" t="s">
        <v>1584</v>
      </c>
      <c r="C437" s="352" t="s">
        <v>2368</v>
      </c>
      <c r="D437" s="352" t="s">
        <v>1375</v>
      </c>
      <c r="E437" s="352" t="s">
        <v>935</v>
      </c>
      <c r="F437" s="352" t="s">
        <v>154</v>
      </c>
      <c r="G437" s="349">
        <v>93</v>
      </c>
      <c r="H437" s="351">
        <v>685</v>
      </c>
      <c r="I437" s="350">
        <v>16</v>
      </c>
      <c r="J437" s="350">
        <v>27</v>
      </c>
      <c r="K437" s="350">
        <v>42</v>
      </c>
      <c r="L437" s="349">
        <v>15</v>
      </c>
      <c r="M437" s="349">
        <v>93</v>
      </c>
      <c r="N437" s="351">
        <v>673</v>
      </c>
      <c r="O437" s="350">
        <v>6</v>
      </c>
      <c r="P437" s="350">
        <v>42</v>
      </c>
      <c r="Q437" s="350">
        <v>40</v>
      </c>
      <c r="R437" s="349">
        <v>12</v>
      </c>
      <c r="S437" s="349">
        <v>93</v>
      </c>
      <c r="T437" s="351">
        <v>177</v>
      </c>
      <c r="U437" s="350">
        <v>20</v>
      </c>
      <c r="V437" s="350">
        <v>52</v>
      </c>
      <c r="W437" s="350">
        <v>27</v>
      </c>
      <c r="X437" s="349">
        <v>1</v>
      </c>
    </row>
    <row r="438" spans="1:24" x14ac:dyDescent="0.2">
      <c r="A438" s="391">
        <v>7</v>
      </c>
      <c r="B438" s="389" t="s">
        <v>1584</v>
      </c>
      <c r="C438" s="352"/>
      <c r="D438" s="352" t="s">
        <v>1375</v>
      </c>
      <c r="E438" s="352" t="s">
        <v>935</v>
      </c>
      <c r="F438" s="352"/>
      <c r="G438" s="349">
        <v>93</v>
      </c>
      <c r="H438" s="351">
        <v>685</v>
      </c>
      <c r="I438" s="350">
        <v>16</v>
      </c>
      <c r="J438" s="350">
        <v>27</v>
      </c>
      <c r="K438" s="350">
        <v>42</v>
      </c>
      <c r="L438" s="349">
        <v>15</v>
      </c>
      <c r="M438" s="349">
        <v>93</v>
      </c>
      <c r="N438" s="351">
        <v>673</v>
      </c>
      <c r="O438" s="350">
        <v>6</v>
      </c>
      <c r="P438" s="350">
        <v>42</v>
      </c>
      <c r="Q438" s="350">
        <v>40</v>
      </c>
      <c r="R438" s="349">
        <v>12</v>
      </c>
      <c r="S438" s="349">
        <v>93</v>
      </c>
      <c r="T438" s="351">
        <v>177</v>
      </c>
      <c r="U438" s="350">
        <v>20</v>
      </c>
      <c r="V438" s="350">
        <v>52</v>
      </c>
      <c r="W438" s="350">
        <v>27</v>
      </c>
      <c r="X438" s="349">
        <v>1</v>
      </c>
    </row>
    <row r="439" spans="1:24" x14ac:dyDescent="0.2">
      <c r="A439" s="391">
        <v>7</v>
      </c>
      <c r="B439" s="389" t="s">
        <v>1577</v>
      </c>
      <c r="C439" s="352" t="s">
        <v>2264</v>
      </c>
      <c r="D439" s="352" t="s">
        <v>1382</v>
      </c>
      <c r="E439" s="352" t="s">
        <v>1016</v>
      </c>
      <c r="F439" s="352" t="s">
        <v>390</v>
      </c>
      <c r="G439" s="349">
        <v>161</v>
      </c>
      <c r="H439" s="351">
        <v>673</v>
      </c>
      <c r="I439" s="350">
        <v>24</v>
      </c>
      <c r="J439" s="350">
        <v>20</v>
      </c>
      <c r="K439" s="350">
        <v>45</v>
      </c>
      <c r="L439" s="349">
        <v>11</v>
      </c>
      <c r="M439" s="349">
        <v>161</v>
      </c>
      <c r="N439" s="351">
        <v>631</v>
      </c>
      <c r="O439" s="350">
        <v>7</v>
      </c>
      <c r="P439" s="350">
        <v>54</v>
      </c>
      <c r="Q439" s="350">
        <v>35</v>
      </c>
      <c r="R439" s="349">
        <v>3</v>
      </c>
      <c r="S439" s="349">
        <v>161</v>
      </c>
      <c r="T439" s="351">
        <v>151</v>
      </c>
      <c r="U439" s="350">
        <v>49</v>
      </c>
      <c r="V439" s="350">
        <v>36</v>
      </c>
      <c r="W439" s="350">
        <v>15</v>
      </c>
      <c r="X439" s="349">
        <v>0</v>
      </c>
    </row>
    <row r="440" spans="1:24" x14ac:dyDescent="0.2">
      <c r="A440" s="391">
        <v>7</v>
      </c>
      <c r="B440" s="389" t="s">
        <v>1577</v>
      </c>
      <c r="C440" s="352" t="s">
        <v>2263</v>
      </c>
      <c r="D440" s="352" t="s">
        <v>1382</v>
      </c>
      <c r="E440" s="352" t="s">
        <v>1016</v>
      </c>
      <c r="F440" s="352" t="s">
        <v>396</v>
      </c>
      <c r="G440" s="349">
        <v>175</v>
      </c>
      <c r="H440" s="351">
        <v>688</v>
      </c>
      <c r="I440" s="350">
        <v>21</v>
      </c>
      <c r="J440" s="350">
        <v>23</v>
      </c>
      <c r="K440" s="350">
        <v>34</v>
      </c>
      <c r="L440" s="349">
        <v>22</v>
      </c>
      <c r="M440" s="349">
        <v>175</v>
      </c>
      <c r="N440" s="351">
        <v>679</v>
      </c>
      <c r="O440" s="350">
        <v>3</v>
      </c>
      <c r="P440" s="350">
        <v>43</v>
      </c>
      <c r="Q440" s="350">
        <v>41</v>
      </c>
      <c r="R440" s="349">
        <v>12</v>
      </c>
      <c r="S440" s="349">
        <v>175</v>
      </c>
      <c r="T440" s="351">
        <v>151</v>
      </c>
      <c r="U440" s="350">
        <v>49</v>
      </c>
      <c r="V440" s="350">
        <v>42</v>
      </c>
      <c r="W440" s="350">
        <v>9</v>
      </c>
      <c r="X440" s="349">
        <v>1</v>
      </c>
    </row>
    <row r="441" spans="1:24" x14ac:dyDescent="0.2">
      <c r="A441" s="391">
        <v>7</v>
      </c>
      <c r="B441" s="389" t="s">
        <v>1577</v>
      </c>
      <c r="C441" s="352"/>
      <c r="D441" s="352" t="s">
        <v>1382</v>
      </c>
      <c r="E441" s="352" t="s">
        <v>1016</v>
      </c>
      <c r="F441" s="352"/>
      <c r="G441" s="349">
        <v>336</v>
      </c>
      <c r="H441" s="351">
        <v>681</v>
      </c>
      <c r="I441" s="350">
        <v>22</v>
      </c>
      <c r="J441" s="350">
        <v>22</v>
      </c>
      <c r="K441" s="350">
        <v>39</v>
      </c>
      <c r="L441" s="349">
        <v>17</v>
      </c>
      <c r="M441" s="349">
        <v>336</v>
      </c>
      <c r="N441" s="351">
        <v>656</v>
      </c>
      <c r="O441" s="350">
        <v>5</v>
      </c>
      <c r="P441" s="350">
        <v>49</v>
      </c>
      <c r="Q441" s="350">
        <v>38</v>
      </c>
      <c r="R441" s="349">
        <v>8</v>
      </c>
      <c r="S441" s="349">
        <v>336</v>
      </c>
      <c r="T441" s="351">
        <v>151</v>
      </c>
      <c r="U441" s="350">
        <v>49</v>
      </c>
      <c r="V441" s="350">
        <v>39</v>
      </c>
      <c r="W441" s="350">
        <v>12</v>
      </c>
      <c r="X441" s="349">
        <v>0</v>
      </c>
    </row>
    <row r="442" spans="1:24" x14ac:dyDescent="0.2">
      <c r="A442" s="391">
        <v>7</v>
      </c>
      <c r="B442" s="389" t="s">
        <v>1575</v>
      </c>
      <c r="C442" s="352" t="s">
        <v>2367</v>
      </c>
      <c r="D442" s="352" t="s">
        <v>1375</v>
      </c>
      <c r="E442" s="352" t="s">
        <v>1100</v>
      </c>
      <c r="F442" s="352" t="s">
        <v>704</v>
      </c>
      <c r="G442" s="349">
        <v>154</v>
      </c>
      <c r="H442" s="351">
        <v>755</v>
      </c>
      <c r="I442" s="350">
        <v>6</v>
      </c>
      <c r="J442" s="350">
        <v>10</v>
      </c>
      <c r="K442" s="350">
        <v>31</v>
      </c>
      <c r="L442" s="349">
        <v>53</v>
      </c>
      <c r="M442" s="349">
        <v>154</v>
      </c>
      <c r="N442" s="351">
        <v>757</v>
      </c>
      <c r="O442" s="350">
        <v>5</v>
      </c>
      <c r="P442" s="350">
        <v>23</v>
      </c>
      <c r="Q442" s="350">
        <v>41</v>
      </c>
      <c r="R442" s="349">
        <v>31</v>
      </c>
      <c r="S442" s="349">
        <v>154</v>
      </c>
      <c r="T442" s="351">
        <v>202</v>
      </c>
      <c r="U442" s="350">
        <v>8</v>
      </c>
      <c r="V442" s="350">
        <v>39</v>
      </c>
      <c r="W442" s="350">
        <v>41</v>
      </c>
      <c r="X442" s="349">
        <v>12</v>
      </c>
    </row>
    <row r="443" spans="1:24" x14ac:dyDescent="0.2">
      <c r="A443" s="391">
        <v>7</v>
      </c>
      <c r="B443" s="389" t="s">
        <v>1575</v>
      </c>
      <c r="C443" s="352"/>
      <c r="D443" s="352" t="s">
        <v>1375</v>
      </c>
      <c r="E443" s="352" t="s">
        <v>1100</v>
      </c>
      <c r="F443" s="352"/>
      <c r="G443" s="349">
        <v>154</v>
      </c>
      <c r="H443" s="351">
        <v>755</v>
      </c>
      <c r="I443" s="350">
        <v>6</v>
      </c>
      <c r="J443" s="350">
        <v>10</v>
      </c>
      <c r="K443" s="350">
        <v>31</v>
      </c>
      <c r="L443" s="349">
        <v>53</v>
      </c>
      <c r="M443" s="349">
        <v>154</v>
      </c>
      <c r="N443" s="351">
        <v>757</v>
      </c>
      <c r="O443" s="350">
        <v>5</v>
      </c>
      <c r="P443" s="350">
        <v>23</v>
      </c>
      <c r="Q443" s="350">
        <v>41</v>
      </c>
      <c r="R443" s="349">
        <v>31</v>
      </c>
      <c r="S443" s="349">
        <v>154</v>
      </c>
      <c r="T443" s="351">
        <v>202</v>
      </c>
      <c r="U443" s="350">
        <v>8</v>
      </c>
      <c r="V443" s="350">
        <v>39</v>
      </c>
      <c r="W443" s="350">
        <v>41</v>
      </c>
      <c r="X443" s="349">
        <v>12</v>
      </c>
    </row>
    <row r="444" spans="1:24" x14ac:dyDescent="0.2">
      <c r="A444" s="391">
        <v>7</v>
      </c>
      <c r="B444" s="389" t="s">
        <v>1573</v>
      </c>
      <c r="C444" s="352" t="s">
        <v>2366</v>
      </c>
      <c r="D444" s="352" t="s">
        <v>1372</v>
      </c>
      <c r="E444" s="352" t="s">
        <v>1084</v>
      </c>
      <c r="F444" s="352" t="s">
        <v>586</v>
      </c>
      <c r="G444" s="349">
        <v>118</v>
      </c>
      <c r="H444" s="351">
        <v>747</v>
      </c>
      <c r="I444" s="350">
        <v>4</v>
      </c>
      <c r="J444" s="350">
        <v>11</v>
      </c>
      <c r="K444" s="350">
        <v>42</v>
      </c>
      <c r="L444" s="349">
        <v>42</v>
      </c>
      <c r="M444" s="349">
        <v>118</v>
      </c>
      <c r="N444" s="351">
        <v>804</v>
      </c>
      <c r="O444" s="350">
        <v>0</v>
      </c>
      <c r="P444" s="350">
        <v>19</v>
      </c>
      <c r="Q444" s="350">
        <v>46</v>
      </c>
      <c r="R444" s="349">
        <v>36</v>
      </c>
      <c r="S444" s="349">
        <v>118</v>
      </c>
      <c r="T444" s="351">
        <v>206</v>
      </c>
      <c r="U444" s="350">
        <v>8</v>
      </c>
      <c r="V444" s="350">
        <v>34</v>
      </c>
      <c r="W444" s="350">
        <v>44</v>
      </c>
      <c r="X444" s="349">
        <v>14</v>
      </c>
    </row>
    <row r="445" spans="1:24" x14ac:dyDescent="0.2">
      <c r="A445" s="391">
        <v>7</v>
      </c>
      <c r="B445" s="389" t="s">
        <v>1573</v>
      </c>
      <c r="C445" s="352"/>
      <c r="D445" s="352" t="s">
        <v>1372</v>
      </c>
      <c r="E445" s="352" t="s">
        <v>1084</v>
      </c>
      <c r="F445" s="352"/>
      <c r="G445" s="349">
        <v>118</v>
      </c>
      <c r="H445" s="351">
        <v>747</v>
      </c>
      <c r="I445" s="350">
        <v>4</v>
      </c>
      <c r="J445" s="350">
        <v>11</v>
      </c>
      <c r="K445" s="350">
        <v>42</v>
      </c>
      <c r="L445" s="349">
        <v>42</v>
      </c>
      <c r="M445" s="349">
        <v>118</v>
      </c>
      <c r="N445" s="351">
        <v>804</v>
      </c>
      <c r="O445" s="350">
        <v>0</v>
      </c>
      <c r="P445" s="350">
        <v>19</v>
      </c>
      <c r="Q445" s="350">
        <v>46</v>
      </c>
      <c r="R445" s="349">
        <v>36</v>
      </c>
      <c r="S445" s="349">
        <v>118</v>
      </c>
      <c r="T445" s="351">
        <v>206</v>
      </c>
      <c r="U445" s="350">
        <v>8</v>
      </c>
      <c r="V445" s="350">
        <v>34</v>
      </c>
      <c r="W445" s="350">
        <v>44</v>
      </c>
      <c r="X445" s="349">
        <v>14</v>
      </c>
    </row>
    <row r="446" spans="1:24" x14ac:dyDescent="0.2">
      <c r="A446" s="391">
        <v>7</v>
      </c>
      <c r="B446" s="389" t="s">
        <v>1571</v>
      </c>
      <c r="C446" s="352" t="s">
        <v>2365</v>
      </c>
      <c r="D446" s="352" t="s">
        <v>1382</v>
      </c>
      <c r="E446" s="352" t="s">
        <v>990</v>
      </c>
      <c r="F446" s="352" t="s">
        <v>323</v>
      </c>
      <c r="G446" s="349">
        <v>44</v>
      </c>
      <c r="H446" s="351">
        <v>750</v>
      </c>
      <c r="I446" s="350">
        <v>9</v>
      </c>
      <c r="J446" s="350">
        <v>9</v>
      </c>
      <c r="K446" s="350">
        <v>36</v>
      </c>
      <c r="L446" s="349">
        <v>45</v>
      </c>
      <c r="M446" s="349">
        <v>44</v>
      </c>
      <c r="N446" s="351">
        <v>753</v>
      </c>
      <c r="O446" s="350">
        <v>7</v>
      </c>
      <c r="P446" s="350">
        <v>18</v>
      </c>
      <c r="Q446" s="350">
        <v>41</v>
      </c>
      <c r="R446" s="349">
        <v>34</v>
      </c>
      <c r="S446" s="349">
        <v>44</v>
      </c>
      <c r="T446" s="351">
        <v>188</v>
      </c>
      <c r="U446" s="350">
        <v>16</v>
      </c>
      <c r="V446" s="350">
        <v>41</v>
      </c>
      <c r="W446" s="350">
        <v>36</v>
      </c>
      <c r="X446" s="349">
        <v>7</v>
      </c>
    </row>
    <row r="447" spans="1:24" x14ac:dyDescent="0.2">
      <c r="A447" s="391">
        <v>7</v>
      </c>
      <c r="B447" s="389" t="s">
        <v>1571</v>
      </c>
      <c r="C447" s="352"/>
      <c r="D447" s="352" t="s">
        <v>1382</v>
      </c>
      <c r="E447" s="352" t="s">
        <v>990</v>
      </c>
      <c r="F447" s="352"/>
      <c r="G447" s="349">
        <v>44</v>
      </c>
      <c r="H447" s="351">
        <v>750</v>
      </c>
      <c r="I447" s="350">
        <v>9</v>
      </c>
      <c r="J447" s="350">
        <v>9</v>
      </c>
      <c r="K447" s="350">
        <v>36</v>
      </c>
      <c r="L447" s="349">
        <v>45</v>
      </c>
      <c r="M447" s="349">
        <v>44</v>
      </c>
      <c r="N447" s="351">
        <v>753</v>
      </c>
      <c r="O447" s="350">
        <v>7</v>
      </c>
      <c r="P447" s="350">
        <v>18</v>
      </c>
      <c r="Q447" s="350">
        <v>41</v>
      </c>
      <c r="R447" s="349">
        <v>34</v>
      </c>
      <c r="S447" s="349">
        <v>44</v>
      </c>
      <c r="T447" s="351">
        <v>188</v>
      </c>
      <c r="U447" s="350">
        <v>16</v>
      </c>
      <c r="V447" s="350">
        <v>41</v>
      </c>
      <c r="W447" s="350">
        <v>36</v>
      </c>
      <c r="X447" s="349">
        <v>7</v>
      </c>
    </row>
    <row r="448" spans="1:24" x14ac:dyDescent="0.2">
      <c r="A448" s="391">
        <v>7</v>
      </c>
      <c r="B448" s="389" t="s">
        <v>1569</v>
      </c>
      <c r="C448" s="352" t="s">
        <v>2181</v>
      </c>
      <c r="D448" s="352" t="s">
        <v>1372</v>
      </c>
      <c r="E448" s="352" t="s">
        <v>1136</v>
      </c>
      <c r="F448" s="352" t="s">
        <v>842</v>
      </c>
      <c r="G448" s="349">
        <v>148</v>
      </c>
      <c r="H448" s="351">
        <v>753</v>
      </c>
      <c r="I448" s="350">
        <v>9</v>
      </c>
      <c r="J448" s="350">
        <v>11</v>
      </c>
      <c r="K448" s="350">
        <v>29</v>
      </c>
      <c r="L448" s="349">
        <v>50</v>
      </c>
      <c r="M448" s="349">
        <v>148</v>
      </c>
      <c r="N448" s="351">
        <v>784</v>
      </c>
      <c r="O448" s="350">
        <v>3</v>
      </c>
      <c r="P448" s="350">
        <v>18</v>
      </c>
      <c r="Q448" s="350">
        <v>42</v>
      </c>
      <c r="R448" s="349">
        <v>36</v>
      </c>
      <c r="S448" s="349">
        <v>148</v>
      </c>
      <c r="T448" s="351">
        <v>194</v>
      </c>
      <c r="U448" s="350">
        <v>18</v>
      </c>
      <c r="V448" s="350">
        <v>34</v>
      </c>
      <c r="W448" s="350">
        <v>39</v>
      </c>
      <c r="X448" s="349">
        <v>9</v>
      </c>
    </row>
    <row r="449" spans="1:24" x14ac:dyDescent="0.2">
      <c r="A449" s="391">
        <v>7</v>
      </c>
      <c r="B449" s="389" t="s">
        <v>1569</v>
      </c>
      <c r="C449" s="352"/>
      <c r="D449" s="352" t="s">
        <v>1372</v>
      </c>
      <c r="E449" s="352" t="s">
        <v>1136</v>
      </c>
      <c r="F449" s="352"/>
      <c r="G449" s="349">
        <v>148</v>
      </c>
      <c r="H449" s="351">
        <v>753</v>
      </c>
      <c r="I449" s="350">
        <v>9</v>
      </c>
      <c r="J449" s="350">
        <v>11</v>
      </c>
      <c r="K449" s="350">
        <v>29</v>
      </c>
      <c r="L449" s="349">
        <v>50</v>
      </c>
      <c r="M449" s="349">
        <v>148</v>
      </c>
      <c r="N449" s="351">
        <v>784</v>
      </c>
      <c r="O449" s="350">
        <v>3</v>
      </c>
      <c r="P449" s="350">
        <v>18</v>
      </c>
      <c r="Q449" s="350">
        <v>42</v>
      </c>
      <c r="R449" s="349">
        <v>36</v>
      </c>
      <c r="S449" s="349">
        <v>148</v>
      </c>
      <c r="T449" s="351">
        <v>194</v>
      </c>
      <c r="U449" s="350">
        <v>18</v>
      </c>
      <c r="V449" s="350">
        <v>34</v>
      </c>
      <c r="W449" s="350">
        <v>39</v>
      </c>
      <c r="X449" s="349">
        <v>9</v>
      </c>
    </row>
    <row r="450" spans="1:24" x14ac:dyDescent="0.2">
      <c r="A450" s="391">
        <v>7</v>
      </c>
      <c r="B450" s="389" t="s">
        <v>1567</v>
      </c>
      <c r="C450" s="352" t="s">
        <v>2180</v>
      </c>
      <c r="D450" s="352" t="s">
        <v>1438</v>
      </c>
      <c r="E450" s="352" t="s">
        <v>1057</v>
      </c>
      <c r="F450" s="352" t="s">
        <v>507</v>
      </c>
      <c r="G450" s="349">
        <v>79</v>
      </c>
      <c r="H450" s="351">
        <v>697</v>
      </c>
      <c r="I450" s="350">
        <v>13</v>
      </c>
      <c r="J450" s="350">
        <v>29</v>
      </c>
      <c r="K450" s="350">
        <v>34</v>
      </c>
      <c r="L450" s="349">
        <v>24</v>
      </c>
      <c r="M450" s="349">
        <v>79</v>
      </c>
      <c r="N450" s="351">
        <v>709</v>
      </c>
      <c r="O450" s="350">
        <v>3</v>
      </c>
      <c r="P450" s="350">
        <v>29</v>
      </c>
      <c r="Q450" s="350">
        <v>58</v>
      </c>
      <c r="R450" s="349">
        <v>10</v>
      </c>
      <c r="S450" s="349">
        <v>79</v>
      </c>
      <c r="T450" s="351">
        <v>173</v>
      </c>
      <c r="U450" s="350">
        <v>30</v>
      </c>
      <c r="V450" s="350">
        <v>43</v>
      </c>
      <c r="W450" s="350">
        <v>24</v>
      </c>
      <c r="X450" s="349">
        <v>3</v>
      </c>
    </row>
    <row r="451" spans="1:24" x14ac:dyDescent="0.2">
      <c r="A451" s="391">
        <v>7</v>
      </c>
      <c r="B451" s="389" t="s">
        <v>1567</v>
      </c>
      <c r="C451" s="352"/>
      <c r="D451" s="352" t="s">
        <v>1438</v>
      </c>
      <c r="E451" s="352" t="s">
        <v>1057</v>
      </c>
      <c r="F451" s="352"/>
      <c r="G451" s="349">
        <v>79</v>
      </c>
      <c r="H451" s="351">
        <v>697</v>
      </c>
      <c r="I451" s="350">
        <v>13</v>
      </c>
      <c r="J451" s="350">
        <v>29</v>
      </c>
      <c r="K451" s="350">
        <v>34</v>
      </c>
      <c r="L451" s="349">
        <v>24</v>
      </c>
      <c r="M451" s="349">
        <v>79</v>
      </c>
      <c r="N451" s="351">
        <v>709</v>
      </c>
      <c r="O451" s="350">
        <v>3</v>
      </c>
      <c r="P451" s="350">
        <v>29</v>
      </c>
      <c r="Q451" s="350">
        <v>58</v>
      </c>
      <c r="R451" s="349">
        <v>10</v>
      </c>
      <c r="S451" s="349">
        <v>79</v>
      </c>
      <c r="T451" s="351">
        <v>173</v>
      </c>
      <c r="U451" s="350">
        <v>30</v>
      </c>
      <c r="V451" s="350">
        <v>43</v>
      </c>
      <c r="W451" s="350">
        <v>24</v>
      </c>
      <c r="X451" s="349">
        <v>3</v>
      </c>
    </row>
    <row r="452" spans="1:24" x14ac:dyDescent="0.2">
      <c r="A452" s="391">
        <v>7</v>
      </c>
      <c r="B452" s="389" t="s">
        <v>1542</v>
      </c>
      <c r="C452" s="352" t="s">
        <v>2262</v>
      </c>
      <c r="D452" s="352" t="s">
        <v>1382</v>
      </c>
      <c r="E452" s="352" t="s">
        <v>1090</v>
      </c>
      <c r="F452" s="352" t="s">
        <v>670</v>
      </c>
      <c r="G452" s="349">
        <v>173</v>
      </c>
      <c r="H452" s="351">
        <v>690</v>
      </c>
      <c r="I452" s="350">
        <v>21</v>
      </c>
      <c r="J452" s="350">
        <v>18</v>
      </c>
      <c r="K452" s="350">
        <v>41</v>
      </c>
      <c r="L452" s="349">
        <v>20</v>
      </c>
      <c r="M452" s="349">
        <v>173</v>
      </c>
      <c r="N452" s="351">
        <v>686</v>
      </c>
      <c r="O452" s="350">
        <v>10</v>
      </c>
      <c r="P452" s="350">
        <v>33</v>
      </c>
      <c r="Q452" s="350">
        <v>36</v>
      </c>
      <c r="R452" s="349">
        <v>21</v>
      </c>
      <c r="S452" s="349">
        <v>173</v>
      </c>
      <c r="T452" s="351">
        <v>155</v>
      </c>
      <c r="U452" s="350">
        <v>50</v>
      </c>
      <c r="V452" s="350">
        <v>35</v>
      </c>
      <c r="W452" s="350">
        <v>13</v>
      </c>
      <c r="X452" s="349">
        <v>2</v>
      </c>
    </row>
    <row r="453" spans="1:24" x14ac:dyDescent="0.2">
      <c r="A453" s="391">
        <v>7</v>
      </c>
      <c r="B453" s="389" t="s">
        <v>1542</v>
      </c>
      <c r="C453" s="352" t="s">
        <v>2261</v>
      </c>
      <c r="D453" s="352" t="s">
        <v>1382</v>
      </c>
      <c r="E453" s="352" t="s">
        <v>1090</v>
      </c>
      <c r="F453" s="352" t="s">
        <v>669</v>
      </c>
      <c r="G453" s="349">
        <v>200</v>
      </c>
      <c r="H453" s="351">
        <v>663</v>
      </c>
      <c r="I453" s="350">
        <v>28</v>
      </c>
      <c r="J453" s="350">
        <v>21</v>
      </c>
      <c r="K453" s="350">
        <v>40</v>
      </c>
      <c r="L453" s="349">
        <v>12</v>
      </c>
      <c r="M453" s="349">
        <v>200</v>
      </c>
      <c r="N453" s="351">
        <v>582</v>
      </c>
      <c r="O453" s="350">
        <v>18</v>
      </c>
      <c r="P453" s="350">
        <v>49</v>
      </c>
      <c r="Q453" s="350">
        <v>32</v>
      </c>
      <c r="R453" s="349">
        <v>3</v>
      </c>
      <c r="S453" s="349">
        <v>200</v>
      </c>
      <c r="T453" s="351">
        <v>136</v>
      </c>
      <c r="U453" s="350">
        <v>65</v>
      </c>
      <c r="V453" s="350">
        <v>29</v>
      </c>
      <c r="W453" s="350">
        <v>6</v>
      </c>
      <c r="X453" s="349">
        <v>0</v>
      </c>
    </row>
    <row r="454" spans="1:24" x14ac:dyDescent="0.2">
      <c r="A454" s="391">
        <v>7</v>
      </c>
      <c r="B454" s="389" t="s">
        <v>1542</v>
      </c>
      <c r="C454" s="352" t="s">
        <v>2260</v>
      </c>
      <c r="D454" s="352" t="s">
        <v>1382</v>
      </c>
      <c r="E454" s="352" t="s">
        <v>1090</v>
      </c>
      <c r="F454" s="352" t="s">
        <v>680</v>
      </c>
      <c r="G454" s="349">
        <v>117</v>
      </c>
      <c r="H454" s="351">
        <v>742</v>
      </c>
      <c r="I454" s="350">
        <v>9</v>
      </c>
      <c r="J454" s="350">
        <v>9</v>
      </c>
      <c r="K454" s="350">
        <v>40</v>
      </c>
      <c r="L454" s="349">
        <v>43</v>
      </c>
      <c r="M454" s="349">
        <v>117</v>
      </c>
      <c r="N454" s="351">
        <v>690</v>
      </c>
      <c r="O454" s="350">
        <v>4</v>
      </c>
      <c r="P454" s="350">
        <v>32</v>
      </c>
      <c r="Q454" s="350">
        <v>55</v>
      </c>
      <c r="R454" s="349">
        <v>9</v>
      </c>
      <c r="S454" s="349">
        <v>117</v>
      </c>
      <c r="T454" s="351">
        <v>169</v>
      </c>
      <c r="U454" s="350">
        <v>28</v>
      </c>
      <c r="V454" s="350">
        <v>49</v>
      </c>
      <c r="W454" s="350">
        <v>21</v>
      </c>
      <c r="X454" s="349">
        <v>3</v>
      </c>
    </row>
    <row r="455" spans="1:24" x14ac:dyDescent="0.2">
      <c r="A455" s="391">
        <v>7</v>
      </c>
      <c r="B455" s="389" t="s">
        <v>1542</v>
      </c>
      <c r="C455" s="352" t="s">
        <v>2259</v>
      </c>
      <c r="D455" s="352" t="s">
        <v>1382</v>
      </c>
      <c r="E455" s="352" t="s">
        <v>1090</v>
      </c>
      <c r="F455" s="352" t="s">
        <v>682</v>
      </c>
      <c r="G455" s="349">
        <v>241</v>
      </c>
      <c r="H455" s="351">
        <v>736</v>
      </c>
      <c r="I455" s="350">
        <v>15</v>
      </c>
      <c r="J455" s="350">
        <v>13</v>
      </c>
      <c r="K455" s="350">
        <v>32</v>
      </c>
      <c r="L455" s="349">
        <v>41</v>
      </c>
      <c r="M455" s="349">
        <v>241</v>
      </c>
      <c r="N455" s="351">
        <v>704</v>
      </c>
      <c r="O455" s="350">
        <v>5</v>
      </c>
      <c r="P455" s="350">
        <v>36</v>
      </c>
      <c r="Q455" s="350">
        <v>40</v>
      </c>
      <c r="R455" s="349">
        <v>19</v>
      </c>
      <c r="S455" s="349">
        <v>241</v>
      </c>
      <c r="T455" s="351">
        <v>176</v>
      </c>
      <c r="U455" s="350">
        <v>29</v>
      </c>
      <c r="V455" s="350">
        <v>38</v>
      </c>
      <c r="W455" s="350">
        <v>27</v>
      </c>
      <c r="X455" s="349">
        <v>5</v>
      </c>
    </row>
    <row r="456" spans="1:24" x14ac:dyDescent="0.2">
      <c r="A456" s="391">
        <v>7</v>
      </c>
      <c r="B456" s="389" t="s">
        <v>1542</v>
      </c>
      <c r="C456" s="352" t="s">
        <v>2258</v>
      </c>
      <c r="D456" s="352" t="s">
        <v>1382</v>
      </c>
      <c r="E456" s="352" t="s">
        <v>1090</v>
      </c>
      <c r="F456" s="352" t="s">
        <v>677</v>
      </c>
      <c r="G456" s="349">
        <v>194</v>
      </c>
      <c r="H456" s="351">
        <v>699</v>
      </c>
      <c r="I456" s="350">
        <v>16</v>
      </c>
      <c r="J456" s="350">
        <v>23</v>
      </c>
      <c r="K456" s="350">
        <v>38</v>
      </c>
      <c r="L456" s="349">
        <v>23</v>
      </c>
      <c r="M456" s="349">
        <v>194</v>
      </c>
      <c r="N456" s="351">
        <v>685</v>
      </c>
      <c r="O456" s="350">
        <v>4</v>
      </c>
      <c r="P456" s="350">
        <v>41</v>
      </c>
      <c r="Q456" s="350">
        <v>41</v>
      </c>
      <c r="R456" s="349">
        <v>14</v>
      </c>
      <c r="S456" s="349">
        <v>194</v>
      </c>
      <c r="T456" s="351">
        <v>157</v>
      </c>
      <c r="U456" s="350">
        <v>44</v>
      </c>
      <c r="V456" s="350">
        <v>42</v>
      </c>
      <c r="W456" s="350">
        <v>13</v>
      </c>
      <c r="X456" s="349">
        <v>1</v>
      </c>
    </row>
    <row r="457" spans="1:24" x14ac:dyDescent="0.2">
      <c r="A457" s="391">
        <v>7</v>
      </c>
      <c r="B457" s="389" t="s">
        <v>1542</v>
      </c>
      <c r="C457" s="352" t="s">
        <v>2257</v>
      </c>
      <c r="D457" s="352" t="s">
        <v>1382</v>
      </c>
      <c r="E457" s="352" t="s">
        <v>1090</v>
      </c>
      <c r="F457" s="352" t="s">
        <v>671</v>
      </c>
      <c r="G457" s="349">
        <v>186</v>
      </c>
      <c r="H457" s="351">
        <v>696</v>
      </c>
      <c r="I457" s="350">
        <v>15</v>
      </c>
      <c r="J457" s="350">
        <v>23</v>
      </c>
      <c r="K457" s="350">
        <v>40</v>
      </c>
      <c r="L457" s="349">
        <v>22</v>
      </c>
      <c r="M457" s="349">
        <v>186</v>
      </c>
      <c r="N457" s="351">
        <v>685</v>
      </c>
      <c r="O457" s="350">
        <v>9</v>
      </c>
      <c r="P457" s="350">
        <v>35</v>
      </c>
      <c r="Q457" s="350">
        <v>41</v>
      </c>
      <c r="R457" s="349">
        <v>15</v>
      </c>
      <c r="S457" s="349">
        <v>186</v>
      </c>
      <c r="T457" s="351">
        <v>152</v>
      </c>
      <c r="U457" s="350">
        <v>48</v>
      </c>
      <c r="V457" s="350">
        <v>37</v>
      </c>
      <c r="W457" s="350">
        <v>14</v>
      </c>
      <c r="X457" s="349">
        <v>1</v>
      </c>
    </row>
    <row r="458" spans="1:24" x14ac:dyDescent="0.2">
      <c r="A458" s="391">
        <v>7</v>
      </c>
      <c r="B458" s="389" t="s">
        <v>1542</v>
      </c>
      <c r="C458" s="352"/>
      <c r="D458" s="352" t="s">
        <v>1382</v>
      </c>
      <c r="E458" s="352" t="s">
        <v>1090</v>
      </c>
      <c r="F458" s="352"/>
      <c r="G458" s="349">
        <v>1111</v>
      </c>
      <c r="H458" s="351">
        <v>703</v>
      </c>
      <c r="I458" s="350">
        <v>18</v>
      </c>
      <c r="J458" s="350">
        <v>18</v>
      </c>
      <c r="K458" s="350">
        <v>38</v>
      </c>
      <c r="L458" s="349">
        <v>26</v>
      </c>
      <c r="M458" s="349">
        <v>1111</v>
      </c>
      <c r="N458" s="351">
        <v>671</v>
      </c>
      <c r="O458" s="350">
        <v>8</v>
      </c>
      <c r="P458" s="350">
        <v>38</v>
      </c>
      <c r="Q458" s="350">
        <v>40</v>
      </c>
      <c r="R458" s="349">
        <v>14</v>
      </c>
      <c r="S458" s="349">
        <v>1111</v>
      </c>
      <c r="T458" s="351">
        <v>157</v>
      </c>
      <c r="U458" s="350">
        <v>45</v>
      </c>
      <c r="V458" s="350">
        <v>38</v>
      </c>
      <c r="W458" s="350">
        <v>16</v>
      </c>
      <c r="X458" s="349">
        <v>2</v>
      </c>
    </row>
    <row r="459" spans="1:24" x14ac:dyDescent="0.2">
      <c r="A459" s="391">
        <v>7</v>
      </c>
      <c r="B459" s="389" t="s">
        <v>1540</v>
      </c>
      <c r="C459" s="352" t="s">
        <v>2364</v>
      </c>
      <c r="D459" s="352" t="s">
        <v>1375</v>
      </c>
      <c r="E459" s="352" t="s">
        <v>939</v>
      </c>
      <c r="F459" s="352" t="s">
        <v>162</v>
      </c>
      <c r="G459" s="349">
        <v>42</v>
      </c>
      <c r="H459" s="351">
        <v>724</v>
      </c>
      <c r="I459" s="350">
        <v>12</v>
      </c>
      <c r="J459" s="350">
        <v>10</v>
      </c>
      <c r="K459" s="350">
        <v>50</v>
      </c>
      <c r="L459" s="349">
        <v>29</v>
      </c>
      <c r="M459" s="349">
        <v>42</v>
      </c>
      <c r="N459" s="351">
        <v>682</v>
      </c>
      <c r="O459" s="350">
        <v>7</v>
      </c>
      <c r="P459" s="350">
        <v>33</v>
      </c>
      <c r="Q459" s="350">
        <v>52</v>
      </c>
      <c r="R459" s="349">
        <v>7</v>
      </c>
      <c r="S459" s="349">
        <v>42</v>
      </c>
      <c r="T459" s="351">
        <v>187</v>
      </c>
      <c r="U459" s="350">
        <v>14</v>
      </c>
      <c r="V459" s="350">
        <v>50</v>
      </c>
      <c r="W459" s="350">
        <v>31</v>
      </c>
      <c r="X459" s="349">
        <v>5</v>
      </c>
    </row>
    <row r="460" spans="1:24" x14ac:dyDescent="0.2">
      <c r="A460" s="391">
        <v>7</v>
      </c>
      <c r="B460" s="389" t="s">
        <v>1540</v>
      </c>
      <c r="C460" s="352"/>
      <c r="D460" s="352" t="s">
        <v>1375</v>
      </c>
      <c r="E460" s="352" t="s">
        <v>939</v>
      </c>
      <c r="F460" s="352"/>
      <c r="G460" s="349">
        <v>42</v>
      </c>
      <c r="H460" s="351">
        <v>724</v>
      </c>
      <c r="I460" s="350">
        <v>12</v>
      </c>
      <c r="J460" s="350">
        <v>10</v>
      </c>
      <c r="K460" s="350">
        <v>50</v>
      </c>
      <c r="L460" s="349">
        <v>29</v>
      </c>
      <c r="M460" s="349">
        <v>42</v>
      </c>
      <c r="N460" s="351">
        <v>682</v>
      </c>
      <c r="O460" s="350">
        <v>7</v>
      </c>
      <c r="P460" s="350">
        <v>33</v>
      </c>
      <c r="Q460" s="350">
        <v>52</v>
      </c>
      <c r="R460" s="349">
        <v>7</v>
      </c>
      <c r="S460" s="349">
        <v>42</v>
      </c>
      <c r="T460" s="351">
        <v>187</v>
      </c>
      <c r="U460" s="350">
        <v>14</v>
      </c>
      <c r="V460" s="350">
        <v>50</v>
      </c>
      <c r="W460" s="350">
        <v>31</v>
      </c>
      <c r="X460" s="349">
        <v>5</v>
      </c>
    </row>
    <row r="461" spans="1:24" x14ac:dyDescent="0.2">
      <c r="A461" s="391">
        <v>7</v>
      </c>
      <c r="B461" s="389" t="s">
        <v>1538</v>
      </c>
      <c r="C461" s="352" t="s">
        <v>2363</v>
      </c>
      <c r="D461" s="352" t="s">
        <v>1375</v>
      </c>
      <c r="E461" s="352" t="s">
        <v>936</v>
      </c>
      <c r="F461" s="352" t="s">
        <v>156</v>
      </c>
      <c r="G461" s="349">
        <v>46</v>
      </c>
      <c r="H461" s="351">
        <v>731</v>
      </c>
      <c r="I461" s="350">
        <v>4</v>
      </c>
      <c r="J461" s="350">
        <v>11</v>
      </c>
      <c r="K461" s="350">
        <v>54</v>
      </c>
      <c r="L461" s="349">
        <v>30</v>
      </c>
      <c r="M461" s="349">
        <v>46</v>
      </c>
      <c r="N461" s="351">
        <v>687</v>
      </c>
      <c r="O461" s="350">
        <v>4</v>
      </c>
      <c r="P461" s="350">
        <v>41</v>
      </c>
      <c r="Q461" s="350">
        <v>37</v>
      </c>
      <c r="R461" s="349">
        <v>17</v>
      </c>
      <c r="S461" s="349">
        <v>46</v>
      </c>
      <c r="T461" s="351">
        <v>198</v>
      </c>
      <c r="U461" s="350">
        <v>11</v>
      </c>
      <c r="V461" s="350">
        <v>46</v>
      </c>
      <c r="W461" s="350">
        <v>30</v>
      </c>
      <c r="X461" s="349">
        <v>13</v>
      </c>
    </row>
    <row r="462" spans="1:24" x14ac:dyDescent="0.2">
      <c r="A462" s="391">
        <v>7</v>
      </c>
      <c r="B462" s="389" t="s">
        <v>1538</v>
      </c>
      <c r="C462" s="352"/>
      <c r="D462" s="352" t="s">
        <v>1375</v>
      </c>
      <c r="E462" s="352" t="s">
        <v>936</v>
      </c>
      <c r="F462" s="352"/>
      <c r="G462" s="349">
        <v>46</v>
      </c>
      <c r="H462" s="351">
        <v>731</v>
      </c>
      <c r="I462" s="350">
        <v>4</v>
      </c>
      <c r="J462" s="350">
        <v>11</v>
      </c>
      <c r="K462" s="350">
        <v>54</v>
      </c>
      <c r="L462" s="349">
        <v>30</v>
      </c>
      <c r="M462" s="349">
        <v>46</v>
      </c>
      <c r="N462" s="351">
        <v>687</v>
      </c>
      <c r="O462" s="350">
        <v>4</v>
      </c>
      <c r="P462" s="350">
        <v>41</v>
      </c>
      <c r="Q462" s="350">
        <v>37</v>
      </c>
      <c r="R462" s="349">
        <v>17</v>
      </c>
      <c r="S462" s="349">
        <v>46</v>
      </c>
      <c r="T462" s="351">
        <v>198</v>
      </c>
      <c r="U462" s="350">
        <v>11</v>
      </c>
      <c r="V462" s="350">
        <v>46</v>
      </c>
      <c r="W462" s="350">
        <v>30</v>
      </c>
      <c r="X462" s="349">
        <v>13</v>
      </c>
    </row>
    <row r="463" spans="1:24" x14ac:dyDescent="0.2">
      <c r="A463" s="391">
        <v>7</v>
      </c>
      <c r="B463" s="389" t="s">
        <v>1535</v>
      </c>
      <c r="C463" s="352" t="s">
        <v>2362</v>
      </c>
      <c r="D463" s="352" t="s">
        <v>1375</v>
      </c>
      <c r="E463" s="352" t="s">
        <v>955</v>
      </c>
      <c r="F463" s="352" t="s">
        <v>206</v>
      </c>
      <c r="G463" s="349">
        <v>55</v>
      </c>
      <c r="H463" s="351">
        <v>723</v>
      </c>
      <c r="I463" s="350">
        <v>7</v>
      </c>
      <c r="J463" s="350">
        <v>16</v>
      </c>
      <c r="K463" s="350">
        <v>53</v>
      </c>
      <c r="L463" s="349">
        <v>24</v>
      </c>
      <c r="M463" s="349">
        <v>55</v>
      </c>
      <c r="N463" s="351">
        <v>746</v>
      </c>
      <c r="O463" s="350">
        <v>4</v>
      </c>
      <c r="P463" s="350">
        <v>27</v>
      </c>
      <c r="Q463" s="350">
        <v>44</v>
      </c>
      <c r="R463" s="349">
        <v>25</v>
      </c>
      <c r="S463" s="349">
        <v>55</v>
      </c>
      <c r="T463" s="351">
        <v>190</v>
      </c>
      <c r="U463" s="350">
        <v>13</v>
      </c>
      <c r="V463" s="350">
        <v>49</v>
      </c>
      <c r="W463" s="350">
        <v>31</v>
      </c>
      <c r="X463" s="349">
        <v>7</v>
      </c>
    </row>
    <row r="464" spans="1:24" x14ac:dyDescent="0.2">
      <c r="A464" s="391">
        <v>7</v>
      </c>
      <c r="B464" s="389" t="s">
        <v>1535</v>
      </c>
      <c r="C464" s="352"/>
      <c r="D464" s="352" t="s">
        <v>1375</v>
      </c>
      <c r="E464" s="352" t="s">
        <v>955</v>
      </c>
      <c r="F464" s="352"/>
      <c r="G464" s="349">
        <v>55</v>
      </c>
      <c r="H464" s="351">
        <v>723</v>
      </c>
      <c r="I464" s="350">
        <v>7</v>
      </c>
      <c r="J464" s="350">
        <v>16</v>
      </c>
      <c r="K464" s="350">
        <v>53</v>
      </c>
      <c r="L464" s="349">
        <v>24</v>
      </c>
      <c r="M464" s="349">
        <v>55</v>
      </c>
      <c r="N464" s="351">
        <v>746</v>
      </c>
      <c r="O464" s="350">
        <v>4</v>
      </c>
      <c r="P464" s="350">
        <v>27</v>
      </c>
      <c r="Q464" s="350">
        <v>44</v>
      </c>
      <c r="R464" s="349">
        <v>25</v>
      </c>
      <c r="S464" s="349">
        <v>55</v>
      </c>
      <c r="T464" s="351">
        <v>190</v>
      </c>
      <c r="U464" s="350">
        <v>13</v>
      </c>
      <c r="V464" s="350">
        <v>49</v>
      </c>
      <c r="W464" s="350">
        <v>31</v>
      </c>
      <c r="X464" s="349">
        <v>7</v>
      </c>
    </row>
    <row r="465" spans="1:24" x14ac:dyDescent="0.2">
      <c r="A465" s="391">
        <v>7</v>
      </c>
      <c r="B465" s="389" t="s">
        <v>1532</v>
      </c>
      <c r="C465" s="352" t="s">
        <v>2361</v>
      </c>
      <c r="D465" s="352" t="s">
        <v>1375</v>
      </c>
      <c r="E465" s="352" t="s">
        <v>1143</v>
      </c>
      <c r="F465" s="352" t="s">
        <v>880</v>
      </c>
      <c r="G465" s="349">
        <v>104</v>
      </c>
      <c r="H465" s="351">
        <v>727</v>
      </c>
      <c r="I465" s="350">
        <v>11</v>
      </c>
      <c r="J465" s="350">
        <v>13</v>
      </c>
      <c r="K465" s="350">
        <v>40</v>
      </c>
      <c r="L465" s="349">
        <v>37</v>
      </c>
      <c r="M465" s="349">
        <v>104</v>
      </c>
      <c r="N465" s="351">
        <v>729</v>
      </c>
      <c r="O465" s="350">
        <v>5</v>
      </c>
      <c r="P465" s="350">
        <v>24</v>
      </c>
      <c r="Q465" s="350">
        <v>54</v>
      </c>
      <c r="R465" s="349">
        <v>17</v>
      </c>
      <c r="S465" s="349">
        <v>104</v>
      </c>
      <c r="T465" s="351">
        <v>194</v>
      </c>
      <c r="U465" s="350">
        <v>11</v>
      </c>
      <c r="V465" s="350">
        <v>47</v>
      </c>
      <c r="W465" s="350">
        <v>33</v>
      </c>
      <c r="X465" s="349">
        <v>10</v>
      </c>
    </row>
    <row r="466" spans="1:24" x14ac:dyDescent="0.2">
      <c r="A466" s="391">
        <v>7</v>
      </c>
      <c r="B466" s="389" t="s">
        <v>1532</v>
      </c>
      <c r="C466" s="352"/>
      <c r="D466" s="352" t="s">
        <v>1375</v>
      </c>
      <c r="E466" s="352" t="s">
        <v>1143</v>
      </c>
      <c r="F466" s="352"/>
      <c r="G466" s="349">
        <v>104</v>
      </c>
      <c r="H466" s="351">
        <v>727</v>
      </c>
      <c r="I466" s="350">
        <v>11</v>
      </c>
      <c r="J466" s="350">
        <v>13</v>
      </c>
      <c r="K466" s="350">
        <v>40</v>
      </c>
      <c r="L466" s="349">
        <v>37</v>
      </c>
      <c r="M466" s="349">
        <v>104</v>
      </c>
      <c r="N466" s="351">
        <v>729</v>
      </c>
      <c r="O466" s="350">
        <v>5</v>
      </c>
      <c r="P466" s="350">
        <v>24</v>
      </c>
      <c r="Q466" s="350">
        <v>54</v>
      </c>
      <c r="R466" s="349">
        <v>17</v>
      </c>
      <c r="S466" s="349">
        <v>104</v>
      </c>
      <c r="T466" s="351">
        <v>194</v>
      </c>
      <c r="U466" s="350">
        <v>11</v>
      </c>
      <c r="V466" s="350">
        <v>47</v>
      </c>
      <c r="W466" s="350">
        <v>33</v>
      </c>
      <c r="X466" s="349">
        <v>10</v>
      </c>
    </row>
    <row r="467" spans="1:24" x14ac:dyDescent="0.2">
      <c r="A467" s="391">
        <v>7</v>
      </c>
      <c r="B467" s="389" t="s">
        <v>1517</v>
      </c>
      <c r="C467" s="352" t="s">
        <v>2256</v>
      </c>
      <c r="D467" s="352" t="s">
        <v>1372</v>
      </c>
      <c r="E467" s="352" t="s">
        <v>914</v>
      </c>
      <c r="F467" s="352" t="s">
        <v>94</v>
      </c>
      <c r="G467" s="349">
        <v>250</v>
      </c>
      <c r="H467" s="351">
        <v>761</v>
      </c>
      <c r="I467" s="350">
        <v>5</v>
      </c>
      <c r="J467" s="350">
        <v>11</v>
      </c>
      <c r="K467" s="350">
        <v>37</v>
      </c>
      <c r="L467" s="349">
        <v>47</v>
      </c>
      <c r="M467" s="349">
        <v>250</v>
      </c>
      <c r="N467" s="351">
        <v>803</v>
      </c>
      <c r="O467" s="350">
        <v>1</v>
      </c>
      <c r="P467" s="350">
        <v>17</v>
      </c>
      <c r="Q467" s="350">
        <v>42</v>
      </c>
      <c r="R467" s="349">
        <v>40</v>
      </c>
      <c r="S467" s="349">
        <v>250</v>
      </c>
      <c r="T467" s="351">
        <v>197</v>
      </c>
      <c r="U467" s="350">
        <v>16</v>
      </c>
      <c r="V467" s="350">
        <v>35</v>
      </c>
      <c r="W467" s="350">
        <v>38</v>
      </c>
      <c r="X467" s="349">
        <v>12</v>
      </c>
    </row>
    <row r="468" spans="1:24" x14ac:dyDescent="0.2">
      <c r="A468" s="391">
        <v>7</v>
      </c>
      <c r="B468" s="389" t="s">
        <v>1517</v>
      </c>
      <c r="C468" s="352" t="s">
        <v>2255</v>
      </c>
      <c r="D468" s="352" t="s">
        <v>1372</v>
      </c>
      <c r="E468" s="352" t="s">
        <v>914</v>
      </c>
      <c r="F468" s="352" t="s">
        <v>101</v>
      </c>
      <c r="G468" s="349">
        <v>298</v>
      </c>
      <c r="H468" s="351">
        <v>766</v>
      </c>
      <c r="I468" s="350">
        <v>6</v>
      </c>
      <c r="J468" s="350">
        <v>9</v>
      </c>
      <c r="K468" s="350">
        <v>33</v>
      </c>
      <c r="L468" s="349">
        <v>51</v>
      </c>
      <c r="M468" s="349">
        <v>298</v>
      </c>
      <c r="N468" s="351">
        <v>816</v>
      </c>
      <c r="O468" s="350">
        <v>2</v>
      </c>
      <c r="P468" s="350">
        <v>10</v>
      </c>
      <c r="Q468" s="350">
        <v>41</v>
      </c>
      <c r="R468" s="349">
        <v>47</v>
      </c>
      <c r="S468" s="349">
        <v>298</v>
      </c>
      <c r="T468" s="351">
        <v>200</v>
      </c>
      <c r="U468" s="350">
        <v>15</v>
      </c>
      <c r="V468" s="350">
        <v>31</v>
      </c>
      <c r="W468" s="350">
        <v>38</v>
      </c>
      <c r="X468" s="349">
        <v>17</v>
      </c>
    </row>
    <row r="469" spans="1:24" x14ac:dyDescent="0.2">
      <c r="A469" s="391">
        <v>7</v>
      </c>
      <c r="B469" s="389" t="s">
        <v>1517</v>
      </c>
      <c r="C469" s="352" t="s">
        <v>2254</v>
      </c>
      <c r="D469" s="352" t="s">
        <v>1372</v>
      </c>
      <c r="E469" s="352" t="s">
        <v>914</v>
      </c>
      <c r="F469" s="352" t="s">
        <v>102</v>
      </c>
      <c r="G469" s="349">
        <v>232</v>
      </c>
      <c r="H469" s="351">
        <v>751</v>
      </c>
      <c r="I469" s="350">
        <v>6</v>
      </c>
      <c r="J469" s="350">
        <v>12</v>
      </c>
      <c r="K469" s="350">
        <v>38</v>
      </c>
      <c r="L469" s="349">
        <v>44</v>
      </c>
      <c r="M469" s="349">
        <v>232</v>
      </c>
      <c r="N469" s="351">
        <v>776</v>
      </c>
      <c r="O469" s="350">
        <v>2</v>
      </c>
      <c r="P469" s="350">
        <v>21</v>
      </c>
      <c r="Q469" s="350">
        <v>43</v>
      </c>
      <c r="R469" s="349">
        <v>34</v>
      </c>
      <c r="S469" s="349">
        <v>232</v>
      </c>
      <c r="T469" s="351">
        <v>190</v>
      </c>
      <c r="U469" s="350">
        <v>18</v>
      </c>
      <c r="V469" s="350">
        <v>37</v>
      </c>
      <c r="W469" s="350">
        <v>37</v>
      </c>
      <c r="X469" s="349">
        <v>9</v>
      </c>
    </row>
    <row r="470" spans="1:24" x14ac:dyDescent="0.2">
      <c r="A470" s="391">
        <v>7</v>
      </c>
      <c r="B470" s="389" t="s">
        <v>1517</v>
      </c>
      <c r="C470" s="352" t="s">
        <v>2253</v>
      </c>
      <c r="D470" s="352" t="s">
        <v>1372</v>
      </c>
      <c r="E470" s="352" t="s">
        <v>914</v>
      </c>
      <c r="F470" s="352" t="s">
        <v>95</v>
      </c>
      <c r="G470" s="349">
        <v>251</v>
      </c>
      <c r="H470" s="351">
        <v>747</v>
      </c>
      <c r="I470" s="350">
        <v>7</v>
      </c>
      <c r="J470" s="350">
        <v>12</v>
      </c>
      <c r="K470" s="350">
        <v>34</v>
      </c>
      <c r="L470" s="349">
        <v>47</v>
      </c>
      <c r="M470" s="349">
        <v>251</v>
      </c>
      <c r="N470" s="351">
        <v>775</v>
      </c>
      <c r="O470" s="350">
        <v>0</v>
      </c>
      <c r="P470" s="350">
        <v>23</v>
      </c>
      <c r="Q470" s="350">
        <v>49</v>
      </c>
      <c r="R470" s="349">
        <v>28</v>
      </c>
      <c r="S470" s="349">
        <v>251</v>
      </c>
      <c r="T470" s="351">
        <v>190</v>
      </c>
      <c r="U470" s="350">
        <v>17</v>
      </c>
      <c r="V470" s="350">
        <v>36</v>
      </c>
      <c r="W470" s="350">
        <v>41</v>
      </c>
      <c r="X470" s="349">
        <v>5</v>
      </c>
    </row>
    <row r="471" spans="1:24" x14ac:dyDescent="0.2">
      <c r="A471" s="391">
        <v>7</v>
      </c>
      <c r="B471" s="389" t="s">
        <v>1517</v>
      </c>
      <c r="C471" s="352"/>
      <c r="D471" s="352" t="s">
        <v>1372</v>
      </c>
      <c r="E471" s="352" t="s">
        <v>914</v>
      </c>
      <c r="F471" s="352"/>
      <c r="G471" s="349">
        <v>1031</v>
      </c>
      <c r="H471" s="351">
        <v>757</v>
      </c>
      <c r="I471" s="350">
        <v>6</v>
      </c>
      <c r="J471" s="350">
        <v>11</v>
      </c>
      <c r="K471" s="350">
        <v>35</v>
      </c>
      <c r="L471" s="349">
        <v>48</v>
      </c>
      <c r="M471" s="349">
        <v>1031</v>
      </c>
      <c r="N471" s="351">
        <v>794</v>
      </c>
      <c r="O471" s="350">
        <v>1</v>
      </c>
      <c r="P471" s="350">
        <v>17</v>
      </c>
      <c r="Q471" s="350">
        <v>44</v>
      </c>
      <c r="R471" s="349">
        <v>38</v>
      </c>
      <c r="S471" s="349">
        <v>1031</v>
      </c>
      <c r="T471" s="351">
        <v>195</v>
      </c>
      <c r="U471" s="350">
        <v>16</v>
      </c>
      <c r="V471" s="350">
        <v>34</v>
      </c>
      <c r="W471" s="350">
        <v>38</v>
      </c>
      <c r="X471" s="349">
        <v>11</v>
      </c>
    </row>
    <row r="472" spans="1:24" x14ac:dyDescent="0.2">
      <c r="A472" s="391">
        <v>7</v>
      </c>
      <c r="B472" s="389" t="s">
        <v>1515</v>
      </c>
      <c r="C472" s="352" t="s">
        <v>2360</v>
      </c>
      <c r="D472" s="352" t="s">
        <v>1375</v>
      </c>
      <c r="E472" s="352" t="s">
        <v>1145</v>
      </c>
      <c r="F472" s="352" t="s">
        <v>884</v>
      </c>
      <c r="G472" s="349">
        <v>64</v>
      </c>
      <c r="H472" s="351">
        <v>752</v>
      </c>
      <c r="I472" s="350">
        <v>6</v>
      </c>
      <c r="J472" s="350">
        <v>13</v>
      </c>
      <c r="K472" s="350">
        <v>39</v>
      </c>
      <c r="L472" s="349">
        <v>42</v>
      </c>
      <c r="M472" s="349">
        <v>64</v>
      </c>
      <c r="N472" s="351">
        <v>775</v>
      </c>
      <c r="O472" s="350">
        <v>3</v>
      </c>
      <c r="P472" s="350">
        <v>19</v>
      </c>
      <c r="Q472" s="350">
        <v>50</v>
      </c>
      <c r="R472" s="349">
        <v>28</v>
      </c>
      <c r="S472" s="349">
        <v>64</v>
      </c>
      <c r="T472" s="351">
        <v>189</v>
      </c>
      <c r="U472" s="350">
        <v>11</v>
      </c>
      <c r="V472" s="350">
        <v>48</v>
      </c>
      <c r="W472" s="350">
        <v>38</v>
      </c>
      <c r="X472" s="349">
        <v>3</v>
      </c>
    </row>
    <row r="473" spans="1:24" x14ac:dyDescent="0.2">
      <c r="A473" s="391">
        <v>7</v>
      </c>
      <c r="B473" s="389" t="s">
        <v>1515</v>
      </c>
      <c r="C473" s="352"/>
      <c r="D473" s="352" t="s">
        <v>1375</v>
      </c>
      <c r="E473" s="352" t="s">
        <v>1145</v>
      </c>
      <c r="F473" s="352"/>
      <c r="G473" s="349">
        <v>64</v>
      </c>
      <c r="H473" s="351">
        <v>752</v>
      </c>
      <c r="I473" s="350">
        <v>6</v>
      </c>
      <c r="J473" s="350">
        <v>13</v>
      </c>
      <c r="K473" s="350">
        <v>39</v>
      </c>
      <c r="L473" s="349">
        <v>42</v>
      </c>
      <c r="M473" s="349">
        <v>64</v>
      </c>
      <c r="N473" s="351">
        <v>775</v>
      </c>
      <c r="O473" s="350">
        <v>3</v>
      </c>
      <c r="P473" s="350">
        <v>19</v>
      </c>
      <c r="Q473" s="350">
        <v>50</v>
      </c>
      <c r="R473" s="349">
        <v>28</v>
      </c>
      <c r="S473" s="349">
        <v>64</v>
      </c>
      <c r="T473" s="351">
        <v>189</v>
      </c>
      <c r="U473" s="350">
        <v>11</v>
      </c>
      <c r="V473" s="350">
        <v>48</v>
      </c>
      <c r="W473" s="350">
        <v>38</v>
      </c>
      <c r="X473" s="349">
        <v>3</v>
      </c>
    </row>
    <row r="474" spans="1:24" x14ac:dyDescent="0.2">
      <c r="A474" s="391">
        <v>7</v>
      </c>
      <c r="B474" s="389" t="s">
        <v>1508</v>
      </c>
      <c r="C474" s="352" t="s">
        <v>2252</v>
      </c>
      <c r="D474" s="352" t="s">
        <v>1372</v>
      </c>
      <c r="E474" s="352" t="s">
        <v>1085</v>
      </c>
      <c r="F474" s="352" t="s">
        <v>592</v>
      </c>
      <c r="G474" s="349">
        <v>383</v>
      </c>
      <c r="H474" s="351">
        <v>785</v>
      </c>
      <c r="I474" s="350">
        <v>4</v>
      </c>
      <c r="J474" s="350">
        <v>10</v>
      </c>
      <c r="K474" s="350">
        <v>25</v>
      </c>
      <c r="L474" s="349">
        <v>61</v>
      </c>
      <c r="M474" s="349">
        <v>383</v>
      </c>
      <c r="N474" s="351">
        <v>776</v>
      </c>
      <c r="O474" s="350">
        <v>2</v>
      </c>
      <c r="P474" s="350">
        <v>22</v>
      </c>
      <c r="Q474" s="350">
        <v>42</v>
      </c>
      <c r="R474" s="349">
        <v>33</v>
      </c>
      <c r="S474" s="349">
        <v>383</v>
      </c>
      <c r="T474" s="351">
        <v>208</v>
      </c>
      <c r="U474" s="350">
        <v>10</v>
      </c>
      <c r="V474" s="350">
        <v>32</v>
      </c>
      <c r="W474" s="350">
        <v>41</v>
      </c>
      <c r="X474" s="349">
        <v>17</v>
      </c>
    </row>
    <row r="475" spans="1:24" x14ac:dyDescent="0.2">
      <c r="A475" s="391">
        <v>7</v>
      </c>
      <c r="B475" s="389" t="s">
        <v>1508</v>
      </c>
      <c r="C475" s="352"/>
      <c r="D475" s="352" t="s">
        <v>1372</v>
      </c>
      <c r="E475" s="352" t="s">
        <v>1085</v>
      </c>
      <c r="F475" s="352"/>
      <c r="G475" s="349">
        <v>383</v>
      </c>
      <c r="H475" s="351">
        <v>785</v>
      </c>
      <c r="I475" s="350">
        <v>4</v>
      </c>
      <c r="J475" s="350">
        <v>10</v>
      </c>
      <c r="K475" s="350">
        <v>25</v>
      </c>
      <c r="L475" s="349">
        <v>61</v>
      </c>
      <c r="M475" s="349">
        <v>383</v>
      </c>
      <c r="N475" s="351">
        <v>776</v>
      </c>
      <c r="O475" s="350">
        <v>2</v>
      </c>
      <c r="P475" s="350">
        <v>22</v>
      </c>
      <c r="Q475" s="350">
        <v>42</v>
      </c>
      <c r="R475" s="349">
        <v>33</v>
      </c>
      <c r="S475" s="349">
        <v>383</v>
      </c>
      <c r="T475" s="351">
        <v>208</v>
      </c>
      <c r="U475" s="350">
        <v>10</v>
      </c>
      <c r="V475" s="350">
        <v>32</v>
      </c>
      <c r="W475" s="350">
        <v>41</v>
      </c>
      <c r="X475" s="349">
        <v>17</v>
      </c>
    </row>
    <row r="476" spans="1:24" x14ac:dyDescent="0.2">
      <c r="A476" s="391">
        <v>7</v>
      </c>
      <c r="B476" s="389" t="s">
        <v>1506</v>
      </c>
      <c r="C476" s="352" t="s">
        <v>2359</v>
      </c>
      <c r="D476" s="352" t="s">
        <v>1375</v>
      </c>
      <c r="E476" s="352" t="s">
        <v>981</v>
      </c>
      <c r="F476" s="352" t="s">
        <v>298</v>
      </c>
      <c r="G476" s="349">
        <v>54</v>
      </c>
      <c r="H476" s="351">
        <v>714</v>
      </c>
      <c r="I476" s="350">
        <v>6</v>
      </c>
      <c r="J476" s="350">
        <v>19</v>
      </c>
      <c r="K476" s="350">
        <v>50</v>
      </c>
      <c r="L476" s="349">
        <v>26</v>
      </c>
      <c r="M476" s="349">
        <v>54</v>
      </c>
      <c r="N476" s="351">
        <v>733</v>
      </c>
      <c r="O476" s="350">
        <v>2</v>
      </c>
      <c r="P476" s="350">
        <v>30</v>
      </c>
      <c r="Q476" s="350">
        <v>54</v>
      </c>
      <c r="R476" s="349">
        <v>15</v>
      </c>
      <c r="S476" s="349">
        <v>54</v>
      </c>
      <c r="T476" s="351">
        <v>197</v>
      </c>
      <c r="U476" s="350">
        <v>15</v>
      </c>
      <c r="V476" s="350">
        <v>28</v>
      </c>
      <c r="W476" s="350">
        <v>54</v>
      </c>
      <c r="X476" s="349">
        <v>4</v>
      </c>
    </row>
    <row r="477" spans="1:24" x14ac:dyDescent="0.2">
      <c r="A477" s="391">
        <v>7</v>
      </c>
      <c r="B477" s="389" t="s">
        <v>1506</v>
      </c>
      <c r="C477" s="352"/>
      <c r="D477" s="352" t="s">
        <v>1375</v>
      </c>
      <c r="E477" s="352" t="s">
        <v>981</v>
      </c>
      <c r="F477" s="352"/>
      <c r="G477" s="349">
        <v>54</v>
      </c>
      <c r="H477" s="351">
        <v>714</v>
      </c>
      <c r="I477" s="350">
        <v>6</v>
      </c>
      <c r="J477" s="350">
        <v>19</v>
      </c>
      <c r="K477" s="350">
        <v>50</v>
      </c>
      <c r="L477" s="349">
        <v>26</v>
      </c>
      <c r="M477" s="349">
        <v>54</v>
      </c>
      <c r="N477" s="351">
        <v>733</v>
      </c>
      <c r="O477" s="350">
        <v>2</v>
      </c>
      <c r="P477" s="350">
        <v>30</v>
      </c>
      <c r="Q477" s="350">
        <v>54</v>
      </c>
      <c r="R477" s="349">
        <v>15</v>
      </c>
      <c r="S477" s="349">
        <v>54</v>
      </c>
      <c r="T477" s="351">
        <v>197</v>
      </c>
      <c r="U477" s="350">
        <v>15</v>
      </c>
      <c r="V477" s="350">
        <v>28</v>
      </c>
      <c r="W477" s="350">
        <v>54</v>
      </c>
      <c r="X477" s="349">
        <v>4</v>
      </c>
    </row>
    <row r="478" spans="1:24" x14ac:dyDescent="0.2">
      <c r="A478" s="391">
        <v>7</v>
      </c>
      <c r="B478" s="389" t="s">
        <v>1504</v>
      </c>
      <c r="C478" s="352" t="s">
        <v>2358</v>
      </c>
      <c r="D478" s="352" t="s">
        <v>1372</v>
      </c>
      <c r="E478" s="352" t="s">
        <v>1035</v>
      </c>
      <c r="F478" s="352" t="s">
        <v>445</v>
      </c>
      <c r="G478" s="349">
        <v>26</v>
      </c>
      <c r="H478" s="351">
        <v>720</v>
      </c>
      <c r="I478" s="350">
        <v>0</v>
      </c>
      <c r="J478" s="350">
        <v>27</v>
      </c>
      <c r="K478" s="350">
        <v>50</v>
      </c>
      <c r="L478" s="349">
        <v>23</v>
      </c>
      <c r="M478" s="349">
        <v>26</v>
      </c>
      <c r="N478" s="351">
        <v>742</v>
      </c>
      <c r="O478" s="350">
        <v>4</v>
      </c>
      <c r="P478" s="350">
        <v>31</v>
      </c>
      <c r="Q478" s="350">
        <v>35</v>
      </c>
      <c r="R478" s="349">
        <v>31</v>
      </c>
      <c r="S478" s="349">
        <v>26</v>
      </c>
      <c r="T478" s="351">
        <v>178</v>
      </c>
      <c r="U478" s="350">
        <v>35</v>
      </c>
      <c r="V478" s="350">
        <v>27</v>
      </c>
      <c r="W478" s="350">
        <v>38</v>
      </c>
      <c r="X478" s="349">
        <v>0</v>
      </c>
    </row>
    <row r="479" spans="1:24" x14ac:dyDescent="0.2">
      <c r="A479" s="391">
        <v>7</v>
      </c>
      <c r="B479" s="389" t="s">
        <v>1504</v>
      </c>
      <c r="C479" s="352"/>
      <c r="D479" s="352" t="s">
        <v>1372</v>
      </c>
      <c r="E479" s="352" t="s">
        <v>1035</v>
      </c>
      <c r="F479" s="352"/>
      <c r="G479" s="349">
        <v>26</v>
      </c>
      <c r="H479" s="351">
        <v>720</v>
      </c>
      <c r="I479" s="350">
        <v>0</v>
      </c>
      <c r="J479" s="350">
        <v>27</v>
      </c>
      <c r="K479" s="350">
        <v>50</v>
      </c>
      <c r="L479" s="349">
        <v>23</v>
      </c>
      <c r="M479" s="349">
        <v>26</v>
      </c>
      <c r="N479" s="351">
        <v>742</v>
      </c>
      <c r="O479" s="350">
        <v>4</v>
      </c>
      <c r="P479" s="350">
        <v>31</v>
      </c>
      <c r="Q479" s="350">
        <v>35</v>
      </c>
      <c r="R479" s="349">
        <v>31</v>
      </c>
      <c r="S479" s="349">
        <v>26</v>
      </c>
      <c r="T479" s="351">
        <v>178</v>
      </c>
      <c r="U479" s="350">
        <v>35</v>
      </c>
      <c r="V479" s="350">
        <v>27</v>
      </c>
      <c r="W479" s="350">
        <v>38</v>
      </c>
      <c r="X479" s="349">
        <v>0</v>
      </c>
    </row>
    <row r="480" spans="1:24" x14ac:dyDescent="0.2">
      <c r="A480" s="391">
        <v>7</v>
      </c>
      <c r="B480" s="389" t="s">
        <v>1501</v>
      </c>
      <c r="C480" s="352" t="s">
        <v>2357</v>
      </c>
      <c r="D480" s="352" t="s">
        <v>1372</v>
      </c>
      <c r="E480" s="352" t="s">
        <v>1109</v>
      </c>
      <c r="F480" s="352" t="s">
        <v>734</v>
      </c>
      <c r="G480" s="349">
        <v>58</v>
      </c>
      <c r="H480" s="351">
        <v>789</v>
      </c>
      <c r="I480" s="350">
        <v>0</v>
      </c>
      <c r="J480" s="350">
        <v>7</v>
      </c>
      <c r="K480" s="350">
        <v>24</v>
      </c>
      <c r="L480" s="349">
        <v>69</v>
      </c>
      <c r="M480" s="349">
        <v>58</v>
      </c>
      <c r="N480" s="351">
        <v>799</v>
      </c>
      <c r="O480" s="350">
        <v>0</v>
      </c>
      <c r="P480" s="350">
        <v>17</v>
      </c>
      <c r="Q480" s="350">
        <v>40</v>
      </c>
      <c r="R480" s="349">
        <v>43</v>
      </c>
      <c r="S480" s="349">
        <v>58</v>
      </c>
      <c r="T480" s="351">
        <v>218</v>
      </c>
      <c r="U480" s="350">
        <v>7</v>
      </c>
      <c r="V480" s="350">
        <v>22</v>
      </c>
      <c r="W480" s="350">
        <v>50</v>
      </c>
      <c r="X480" s="349">
        <v>21</v>
      </c>
    </row>
    <row r="481" spans="1:24" x14ac:dyDescent="0.2">
      <c r="A481" s="391">
        <v>7</v>
      </c>
      <c r="B481" s="389" t="s">
        <v>1501</v>
      </c>
      <c r="C481" s="352"/>
      <c r="D481" s="352" t="s">
        <v>1372</v>
      </c>
      <c r="E481" s="352" t="s">
        <v>1109</v>
      </c>
      <c r="F481" s="352"/>
      <c r="G481" s="349">
        <v>58</v>
      </c>
      <c r="H481" s="351">
        <v>789</v>
      </c>
      <c r="I481" s="350">
        <v>0</v>
      </c>
      <c r="J481" s="350">
        <v>7</v>
      </c>
      <c r="K481" s="350">
        <v>24</v>
      </c>
      <c r="L481" s="349">
        <v>69</v>
      </c>
      <c r="M481" s="349">
        <v>58</v>
      </c>
      <c r="N481" s="351">
        <v>799</v>
      </c>
      <c r="O481" s="350">
        <v>0</v>
      </c>
      <c r="P481" s="350">
        <v>17</v>
      </c>
      <c r="Q481" s="350">
        <v>40</v>
      </c>
      <c r="R481" s="349">
        <v>43</v>
      </c>
      <c r="S481" s="349">
        <v>58</v>
      </c>
      <c r="T481" s="351">
        <v>218</v>
      </c>
      <c r="U481" s="350">
        <v>7</v>
      </c>
      <c r="V481" s="350">
        <v>22</v>
      </c>
      <c r="W481" s="350">
        <v>50</v>
      </c>
      <c r="X481" s="349">
        <v>21</v>
      </c>
    </row>
    <row r="482" spans="1:24" x14ac:dyDescent="0.2">
      <c r="A482" s="391">
        <v>7</v>
      </c>
      <c r="B482" s="389" t="s">
        <v>1497</v>
      </c>
      <c r="C482" s="352" t="s">
        <v>2356</v>
      </c>
      <c r="D482" s="352" t="s">
        <v>1375</v>
      </c>
      <c r="E482" s="352" t="s">
        <v>1146</v>
      </c>
      <c r="F482" s="352" t="s">
        <v>888</v>
      </c>
      <c r="G482" s="349">
        <v>277</v>
      </c>
      <c r="H482" s="351">
        <v>776</v>
      </c>
      <c r="I482" s="350">
        <v>5</v>
      </c>
      <c r="J482" s="350">
        <v>8</v>
      </c>
      <c r="K482" s="350">
        <v>29</v>
      </c>
      <c r="L482" s="349">
        <v>58</v>
      </c>
      <c r="M482" s="349">
        <v>277</v>
      </c>
      <c r="N482" s="351">
        <v>812</v>
      </c>
      <c r="O482" s="350">
        <v>0</v>
      </c>
      <c r="P482" s="350">
        <v>17</v>
      </c>
      <c r="Q482" s="350">
        <v>39</v>
      </c>
      <c r="R482" s="349">
        <v>44</v>
      </c>
      <c r="S482" s="349">
        <v>277</v>
      </c>
      <c r="T482" s="351">
        <v>206</v>
      </c>
      <c r="U482" s="350">
        <v>10</v>
      </c>
      <c r="V482" s="350">
        <v>33</v>
      </c>
      <c r="W482" s="350">
        <v>41</v>
      </c>
      <c r="X482" s="349">
        <v>16</v>
      </c>
    </row>
    <row r="483" spans="1:24" x14ac:dyDescent="0.2">
      <c r="A483" s="391">
        <v>7</v>
      </c>
      <c r="B483" s="389" t="s">
        <v>1497</v>
      </c>
      <c r="C483" s="352"/>
      <c r="D483" s="352" t="s">
        <v>1375</v>
      </c>
      <c r="E483" s="352" t="s">
        <v>1146</v>
      </c>
      <c r="F483" s="352"/>
      <c r="G483" s="349">
        <v>277</v>
      </c>
      <c r="H483" s="351">
        <v>776</v>
      </c>
      <c r="I483" s="350">
        <v>5</v>
      </c>
      <c r="J483" s="350">
        <v>8</v>
      </c>
      <c r="K483" s="350">
        <v>29</v>
      </c>
      <c r="L483" s="349">
        <v>58</v>
      </c>
      <c r="M483" s="349">
        <v>277</v>
      </c>
      <c r="N483" s="351">
        <v>812</v>
      </c>
      <c r="O483" s="350">
        <v>0</v>
      </c>
      <c r="P483" s="350">
        <v>17</v>
      </c>
      <c r="Q483" s="350">
        <v>39</v>
      </c>
      <c r="R483" s="349">
        <v>44</v>
      </c>
      <c r="S483" s="349">
        <v>277</v>
      </c>
      <c r="T483" s="351">
        <v>206</v>
      </c>
      <c r="U483" s="350">
        <v>10</v>
      </c>
      <c r="V483" s="350">
        <v>33</v>
      </c>
      <c r="W483" s="350">
        <v>41</v>
      </c>
      <c r="X483" s="349">
        <v>16</v>
      </c>
    </row>
    <row r="484" spans="1:24" x14ac:dyDescent="0.2">
      <c r="A484" s="391">
        <v>7</v>
      </c>
      <c r="B484" s="389" t="s">
        <v>1494</v>
      </c>
      <c r="C484" s="352" t="s">
        <v>2251</v>
      </c>
      <c r="D484" s="352" t="s">
        <v>1382</v>
      </c>
      <c r="E484" s="352" t="s">
        <v>991</v>
      </c>
      <c r="F484" s="352" t="s">
        <v>324</v>
      </c>
      <c r="G484" s="349">
        <v>317</v>
      </c>
      <c r="H484" s="351">
        <v>760</v>
      </c>
      <c r="I484" s="350">
        <v>7</v>
      </c>
      <c r="J484" s="350">
        <v>10</v>
      </c>
      <c r="K484" s="350">
        <v>31</v>
      </c>
      <c r="L484" s="349">
        <v>51</v>
      </c>
      <c r="M484" s="349">
        <v>317</v>
      </c>
      <c r="N484" s="351">
        <v>730</v>
      </c>
      <c r="O484" s="350">
        <v>4</v>
      </c>
      <c r="P484" s="350">
        <v>29</v>
      </c>
      <c r="Q484" s="350">
        <v>45</v>
      </c>
      <c r="R484" s="349">
        <v>21</v>
      </c>
      <c r="S484" s="349">
        <v>317</v>
      </c>
      <c r="T484" s="351">
        <v>195</v>
      </c>
      <c r="U484" s="350">
        <v>11</v>
      </c>
      <c r="V484" s="350">
        <v>42</v>
      </c>
      <c r="W484" s="350">
        <v>41</v>
      </c>
      <c r="X484" s="349">
        <v>6</v>
      </c>
    </row>
    <row r="485" spans="1:24" x14ac:dyDescent="0.2">
      <c r="A485" s="391">
        <v>7</v>
      </c>
      <c r="B485" s="389" t="s">
        <v>1494</v>
      </c>
      <c r="C485" s="352"/>
      <c r="D485" s="352" t="s">
        <v>1382</v>
      </c>
      <c r="E485" s="352" t="s">
        <v>991</v>
      </c>
      <c r="F485" s="352"/>
      <c r="G485" s="349">
        <v>317</v>
      </c>
      <c r="H485" s="351">
        <v>760</v>
      </c>
      <c r="I485" s="350">
        <v>7</v>
      </c>
      <c r="J485" s="350">
        <v>10</v>
      </c>
      <c r="K485" s="350">
        <v>31</v>
      </c>
      <c r="L485" s="349">
        <v>51</v>
      </c>
      <c r="M485" s="349">
        <v>317</v>
      </c>
      <c r="N485" s="351">
        <v>730</v>
      </c>
      <c r="O485" s="350">
        <v>4</v>
      </c>
      <c r="P485" s="350">
        <v>29</v>
      </c>
      <c r="Q485" s="350">
        <v>45</v>
      </c>
      <c r="R485" s="349">
        <v>21</v>
      </c>
      <c r="S485" s="349">
        <v>317</v>
      </c>
      <c r="T485" s="351">
        <v>195</v>
      </c>
      <c r="U485" s="350">
        <v>11</v>
      </c>
      <c r="V485" s="350">
        <v>42</v>
      </c>
      <c r="W485" s="350">
        <v>41</v>
      </c>
      <c r="X485" s="349">
        <v>6</v>
      </c>
    </row>
    <row r="486" spans="1:24" x14ac:dyDescent="0.2">
      <c r="A486" s="391">
        <v>7</v>
      </c>
      <c r="B486" s="389" t="s">
        <v>1492</v>
      </c>
      <c r="C486" s="352" t="s">
        <v>2355</v>
      </c>
      <c r="D486" s="352" t="s">
        <v>1372</v>
      </c>
      <c r="E486" s="352" t="s">
        <v>1129</v>
      </c>
      <c r="F486" s="352" t="s">
        <v>815</v>
      </c>
      <c r="G486" s="349">
        <v>36</v>
      </c>
      <c r="H486" s="351">
        <v>708</v>
      </c>
      <c r="I486" s="350">
        <v>11</v>
      </c>
      <c r="J486" s="350">
        <v>17</v>
      </c>
      <c r="K486" s="350">
        <v>47</v>
      </c>
      <c r="L486" s="349">
        <v>25</v>
      </c>
      <c r="M486" s="349">
        <v>36</v>
      </c>
      <c r="N486" s="351">
        <v>742</v>
      </c>
      <c r="O486" s="350">
        <v>0</v>
      </c>
      <c r="P486" s="350">
        <v>36</v>
      </c>
      <c r="Q486" s="350">
        <v>39</v>
      </c>
      <c r="R486" s="349">
        <v>25</v>
      </c>
      <c r="S486" s="349">
        <v>36</v>
      </c>
      <c r="T486" s="351">
        <v>191</v>
      </c>
      <c r="U486" s="350">
        <v>14</v>
      </c>
      <c r="V486" s="350">
        <v>42</v>
      </c>
      <c r="W486" s="350">
        <v>39</v>
      </c>
      <c r="X486" s="349">
        <v>6</v>
      </c>
    </row>
    <row r="487" spans="1:24" x14ac:dyDescent="0.2">
      <c r="A487" s="391">
        <v>7</v>
      </c>
      <c r="B487" s="389" t="s">
        <v>1492</v>
      </c>
      <c r="C487" s="352"/>
      <c r="D487" s="352" t="s">
        <v>1372</v>
      </c>
      <c r="E487" s="352" t="s">
        <v>1129</v>
      </c>
      <c r="F487" s="352"/>
      <c r="G487" s="349">
        <v>36</v>
      </c>
      <c r="H487" s="351">
        <v>708</v>
      </c>
      <c r="I487" s="350">
        <v>11</v>
      </c>
      <c r="J487" s="350">
        <v>17</v>
      </c>
      <c r="K487" s="350">
        <v>47</v>
      </c>
      <c r="L487" s="349">
        <v>25</v>
      </c>
      <c r="M487" s="349">
        <v>36</v>
      </c>
      <c r="N487" s="351">
        <v>742</v>
      </c>
      <c r="O487" s="350">
        <v>0</v>
      </c>
      <c r="P487" s="350">
        <v>36</v>
      </c>
      <c r="Q487" s="350">
        <v>39</v>
      </c>
      <c r="R487" s="349">
        <v>25</v>
      </c>
      <c r="S487" s="349">
        <v>36</v>
      </c>
      <c r="T487" s="351">
        <v>191</v>
      </c>
      <c r="U487" s="350">
        <v>14</v>
      </c>
      <c r="V487" s="350">
        <v>42</v>
      </c>
      <c r="W487" s="350">
        <v>39</v>
      </c>
      <c r="X487" s="349">
        <v>6</v>
      </c>
    </row>
    <row r="488" spans="1:24" x14ac:dyDescent="0.2">
      <c r="A488" s="391">
        <v>7</v>
      </c>
      <c r="B488" s="389" t="s">
        <v>1490</v>
      </c>
      <c r="C488" s="352" t="s">
        <v>2250</v>
      </c>
      <c r="D488" s="352" t="s">
        <v>1372</v>
      </c>
      <c r="E488" s="352" t="s">
        <v>915</v>
      </c>
      <c r="F488" s="352" t="s">
        <v>108</v>
      </c>
      <c r="G488" s="349">
        <v>313</v>
      </c>
      <c r="H488" s="351">
        <v>748</v>
      </c>
      <c r="I488" s="350">
        <v>8</v>
      </c>
      <c r="J488" s="350">
        <v>13</v>
      </c>
      <c r="K488" s="350">
        <v>30</v>
      </c>
      <c r="L488" s="349">
        <v>48</v>
      </c>
      <c r="M488" s="349">
        <v>313</v>
      </c>
      <c r="N488" s="351">
        <v>744</v>
      </c>
      <c r="O488" s="350">
        <v>5</v>
      </c>
      <c r="P488" s="350">
        <v>23</v>
      </c>
      <c r="Q488" s="350">
        <v>43</v>
      </c>
      <c r="R488" s="349">
        <v>28</v>
      </c>
      <c r="S488" s="349">
        <v>313</v>
      </c>
      <c r="T488" s="351">
        <v>195</v>
      </c>
      <c r="U488" s="350">
        <v>20</v>
      </c>
      <c r="V488" s="350">
        <v>32</v>
      </c>
      <c r="W488" s="350">
        <v>36</v>
      </c>
      <c r="X488" s="349">
        <v>12</v>
      </c>
    </row>
    <row r="489" spans="1:24" x14ac:dyDescent="0.2">
      <c r="A489" s="391">
        <v>7</v>
      </c>
      <c r="B489" s="389" t="s">
        <v>1490</v>
      </c>
      <c r="C489" s="352"/>
      <c r="D489" s="352" t="s">
        <v>1372</v>
      </c>
      <c r="E489" s="352" t="s">
        <v>915</v>
      </c>
      <c r="F489" s="352"/>
      <c r="G489" s="349">
        <v>313</v>
      </c>
      <c r="H489" s="351">
        <v>748</v>
      </c>
      <c r="I489" s="350">
        <v>8</v>
      </c>
      <c r="J489" s="350">
        <v>13</v>
      </c>
      <c r="K489" s="350">
        <v>30</v>
      </c>
      <c r="L489" s="349">
        <v>48</v>
      </c>
      <c r="M489" s="349">
        <v>313</v>
      </c>
      <c r="N489" s="351">
        <v>744</v>
      </c>
      <c r="O489" s="350">
        <v>5</v>
      </c>
      <c r="P489" s="350">
        <v>23</v>
      </c>
      <c r="Q489" s="350">
        <v>43</v>
      </c>
      <c r="R489" s="349">
        <v>28</v>
      </c>
      <c r="S489" s="349">
        <v>313</v>
      </c>
      <c r="T489" s="351">
        <v>195</v>
      </c>
      <c r="U489" s="350">
        <v>20</v>
      </c>
      <c r="V489" s="350">
        <v>32</v>
      </c>
      <c r="W489" s="350">
        <v>36</v>
      </c>
      <c r="X489" s="349">
        <v>12</v>
      </c>
    </row>
    <row r="490" spans="1:24" x14ac:dyDescent="0.2">
      <c r="A490" s="391">
        <v>7</v>
      </c>
      <c r="B490" s="389" t="s">
        <v>1488</v>
      </c>
      <c r="C490" s="352" t="s">
        <v>2177</v>
      </c>
      <c r="D490" s="352" t="s">
        <v>1375</v>
      </c>
      <c r="E490" s="352" t="s">
        <v>1025</v>
      </c>
      <c r="F490" s="352" t="s">
        <v>421</v>
      </c>
      <c r="G490" s="349">
        <v>50</v>
      </c>
      <c r="H490" s="351">
        <v>747</v>
      </c>
      <c r="I490" s="350">
        <v>8</v>
      </c>
      <c r="J490" s="350">
        <v>12</v>
      </c>
      <c r="K490" s="350">
        <v>34</v>
      </c>
      <c r="L490" s="349">
        <v>46</v>
      </c>
      <c r="M490" s="349">
        <v>50</v>
      </c>
      <c r="N490" s="351">
        <v>711</v>
      </c>
      <c r="O490" s="350">
        <v>10</v>
      </c>
      <c r="P490" s="350">
        <v>28</v>
      </c>
      <c r="Q490" s="350">
        <v>34</v>
      </c>
      <c r="R490" s="349">
        <v>28</v>
      </c>
      <c r="S490" s="349">
        <v>50</v>
      </c>
      <c r="T490" s="351">
        <v>180</v>
      </c>
      <c r="U490" s="350">
        <v>22</v>
      </c>
      <c r="V490" s="350">
        <v>46</v>
      </c>
      <c r="W490" s="350">
        <v>32</v>
      </c>
      <c r="X490" s="349">
        <v>0</v>
      </c>
    </row>
    <row r="491" spans="1:24" x14ac:dyDescent="0.2">
      <c r="A491" s="391">
        <v>7</v>
      </c>
      <c r="B491" s="389" t="s">
        <v>1488</v>
      </c>
      <c r="C491" s="352"/>
      <c r="D491" s="352" t="s">
        <v>1375</v>
      </c>
      <c r="E491" s="352" t="s">
        <v>1025</v>
      </c>
      <c r="F491" s="352"/>
      <c r="G491" s="349">
        <v>50</v>
      </c>
      <c r="H491" s="351">
        <v>747</v>
      </c>
      <c r="I491" s="350">
        <v>8</v>
      </c>
      <c r="J491" s="350">
        <v>12</v>
      </c>
      <c r="K491" s="350">
        <v>34</v>
      </c>
      <c r="L491" s="349">
        <v>46</v>
      </c>
      <c r="M491" s="349">
        <v>50</v>
      </c>
      <c r="N491" s="351">
        <v>711</v>
      </c>
      <c r="O491" s="350">
        <v>10</v>
      </c>
      <c r="P491" s="350">
        <v>28</v>
      </c>
      <c r="Q491" s="350">
        <v>34</v>
      </c>
      <c r="R491" s="349">
        <v>28</v>
      </c>
      <c r="S491" s="349">
        <v>50</v>
      </c>
      <c r="T491" s="351">
        <v>180</v>
      </c>
      <c r="U491" s="350">
        <v>22</v>
      </c>
      <c r="V491" s="350">
        <v>46</v>
      </c>
      <c r="W491" s="350">
        <v>32</v>
      </c>
      <c r="X491" s="349">
        <v>0</v>
      </c>
    </row>
    <row r="492" spans="1:24" x14ac:dyDescent="0.2">
      <c r="A492" s="391">
        <v>7</v>
      </c>
      <c r="B492" s="389" t="s">
        <v>1486</v>
      </c>
      <c r="C492" s="352" t="s">
        <v>2354</v>
      </c>
      <c r="D492" s="352" t="s">
        <v>1438</v>
      </c>
      <c r="E492" s="352" t="s">
        <v>1126</v>
      </c>
      <c r="F492" s="352" t="s">
        <v>808</v>
      </c>
      <c r="G492" s="349">
        <v>66</v>
      </c>
      <c r="H492" s="351">
        <v>720</v>
      </c>
      <c r="I492" s="350">
        <v>15</v>
      </c>
      <c r="J492" s="350">
        <v>14</v>
      </c>
      <c r="K492" s="350">
        <v>35</v>
      </c>
      <c r="L492" s="349">
        <v>36</v>
      </c>
      <c r="M492" s="349">
        <v>66</v>
      </c>
      <c r="N492" s="351">
        <v>728</v>
      </c>
      <c r="O492" s="350">
        <v>6</v>
      </c>
      <c r="P492" s="350">
        <v>23</v>
      </c>
      <c r="Q492" s="350">
        <v>45</v>
      </c>
      <c r="R492" s="349">
        <v>26</v>
      </c>
      <c r="S492" s="349">
        <v>66</v>
      </c>
      <c r="T492" s="351">
        <v>188</v>
      </c>
      <c r="U492" s="350">
        <v>20</v>
      </c>
      <c r="V492" s="350">
        <v>41</v>
      </c>
      <c r="W492" s="350">
        <v>32</v>
      </c>
      <c r="X492" s="349">
        <v>8</v>
      </c>
    </row>
    <row r="493" spans="1:24" x14ac:dyDescent="0.2">
      <c r="A493" s="391">
        <v>7</v>
      </c>
      <c r="B493" s="389" t="s">
        <v>1486</v>
      </c>
      <c r="C493" s="352"/>
      <c r="D493" s="352" t="s">
        <v>1438</v>
      </c>
      <c r="E493" s="352" t="s">
        <v>1126</v>
      </c>
      <c r="F493" s="352"/>
      <c r="G493" s="349">
        <v>66</v>
      </c>
      <c r="H493" s="351">
        <v>720</v>
      </c>
      <c r="I493" s="350">
        <v>15</v>
      </c>
      <c r="J493" s="350">
        <v>14</v>
      </c>
      <c r="K493" s="350">
        <v>35</v>
      </c>
      <c r="L493" s="349">
        <v>36</v>
      </c>
      <c r="M493" s="349">
        <v>66</v>
      </c>
      <c r="N493" s="351">
        <v>728</v>
      </c>
      <c r="O493" s="350">
        <v>6</v>
      </c>
      <c r="P493" s="350">
        <v>23</v>
      </c>
      <c r="Q493" s="350">
        <v>45</v>
      </c>
      <c r="R493" s="349">
        <v>26</v>
      </c>
      <c r="S493" s="349">
        <v>66</v>
      </c>
      <c r="T493" s="351">
        <v>188</v>
      </c>
      <c r="U493" s="350">
        <v>20</v>
      </c>
      <c r="V493" s="350">
        <v>41</v>
      </c>
      <c r="W493" s="350">
        <v>32</v>
      </c>
      <c r="X493" s="349">
        <v>8</v>
      </c>
    </row>
    <row r="494" spans="1:24" x14ac:dyDescent="0.2">
      <c r="A494" s="391">
        <v>7</v>
      </c>
      <c r="B494" s="389" t="s">
        <v>1484</v>
      </c>
      <c r="C494" s="352" t="s">
        <v>2353</v>
      </c>
      <c r="D494" s="352" t="s">
        <v>1372</v>
      </c>
      <c r="E494" s="352" t="s">
        <v>947</v>
      </c>
      <c r="F494" s="352" t="s">
        <v>182</v>
      </c>
      <c r="G494" s="349">
        <v>160</v>
      </c>
      <c r="H494" s="351">
        <v>729</v>
      </c>
      <c r="I494" s="350">
        <v>9</v>
      </c>
      <c r="J494" s="350">
        <v>16</v>
      </c>
      <c r="K494" s="350">
        <v>36</v>
      </c>
      <c r="L494" s="349">
        <v>39</v>
      </c>
      <c r="M494" s="349">
        <v>160</v>
      </c>
      <c r="N494" s="351">
        <v>742</v>
      </c>
      <c r="O494" s="350">
        <v>3</v>
      </c>
      <c r="P494" s="350">
        <v>28</v>
      </c>
      <c r="Q494" s="350">
        <v>50</v>
      </c>
      <c r="R494" s="349">
        <v>20</v>
      </c>
      <c r="S494" s="349">
        <v>160</v>
      </c>
      <c r="T494" s="351">
        <v>193</v>
      </c>
      <c r="U494" s="350">
        <v>12</v>
      </c>
      <c r="V494" s="350">
        <v>41</v>
      </c>
      <c r="W494" s="350">
        <v>42</v>
      </c>
      <c r="X494" s="349">
        <v>5</v>
      </c>
    </row>
    <row r="495" spans="1:24" x14ac:dyDescent="0.2">
      <c r="A495" s="391">
        <v>7</v>
      </c>
      <c r="B495" s="389" t="s">
        <v>1484</v>
      </c>
      <c r="C495" s="352"/>
      <c r="D495" s="352" t="s">
        <v>1372</v>
      </c>
      <c r="E495" s="352" t="s">
        <v>947</v>
      </c>
      <c r="F495" s="352"/>
      <c r="G495" s="349">
        <v>160</v>
      </c>
      <c r="H495" s="351">
        <v>729</v>
      </c>
      <c r="I495" s="350">
        <v>9</v>
      </c>
      <c r="J495" s="350">
        <v>16</v>
      </c>
      <c r="K495" s="350">
        <v>36</v>
      </c>
      <c r="L495" s="349">
        <v>39</v>
      </c>
      <c r="M495" s="349">
        <v>160</v>
      </c>
      <c r="N495" s="351">
        <v>742</v>
      </c>
      <c r="O495" s="350">
        <v>3</v>
      </c>
      <c r="P495" s="350">
        <v>28</v>
      </c>
      <c r="Q495" s="350">
        <v>50</v>
      </c>
      <c r="R495" s="349">
        <v>20</v>
      </c>
      <c r="S495" s="349">
        <v>160</v>
      </c>
      <c r="T495" s="351">
        <v>193</v>
      </c>
      <c r="U495" s="350">
        <v>12</v>
      </c>
      <c r="V495" s="350">
        <v>41</v>
      </c>
      <c r="W495" s="350">
        <v>42</v>
      </c>
      <c r="X495" s="349">
        <v>5</v>
      </c>
    </row>
    <row r="496" spans="1:24" x14ac:dyDescent="0.2">
      <c r="A496" s="391">
        <v>7</v>
      </c>
      <c r="B496" s="389" t="s">
        <v>1480</v>
      </c>
      <c r="C496" s="352" t="s">
        <v>2352</v>
      </c>
      <c r="D496" s="352" t="s">
        <v>1375</v>
      </c>
      <c r="E496" s="352" t="s">
        <v>1048</v>
      </c>
      <c r="F496" s="352" t="s">
        <v>489</v>
      </c>
      <c r="G496" s="349">
        <v>102</v>
      </c>
      <c r="H496" s="351">
        <v>695</v>
      </c>
      <c r="I496" s="350">
        <v>19</v>
      </c>
      <c r="J496" s="350">
        <v>20</v>
      </c>
      <c r="K496" s="350">
        <v>40</v>
      </c>
      <c r="L496" s="349">
        <v>22</v>
      </c>
      <c r="M496" s="349">
        <v>102</v>
      </c>
      <c r="N496" s="351">
        <v>669</v>
      </c>
      <c r="O496" s="350">
        <v>10</v>
      </c>
      <c r="P496" s="350">
        <v>41</v>
      </c>
      <c r="Q496" s="350">
        <v>32</v>
      </c>
      <c r="R496" s="349">
        <v>17</v>
      </c>
      <c r="S496" s="349">
        <v>102</v>
      </c>
      <c r="T496" s="351">
        <v>167</v>
      </c>
      <c r="U496" s="350">
        <v>36</v>
      </c>
      <c r="V496" s="350">
        <v>38</v>
      </c>
      <c r="W496" s="350">
        <v>24</v>
      </c>
      <c r="X496" s="349">
        <v>2</v>
      </c>
    </row>
    <row r="497" spans="1:24" x14ac:dyDescent="0.2">
      <c r="A497" s="391">
        <v>7</v>
      </c>
      <c r="B497" s="389" t="s">
        <v>1480</v>
      </c>
      <c r="C497" s="352"/>
      <c r="D497" s="352" t="s">
        <v>1375</v>
      </c>
      <c r="E497" s="352" t="s">
        <v>1048</v>
      </c>
      <c r="F497" s="352"/>
      <c r="G497" s="349">
        <v>102</v>
      </c>
      <c r="H497" s="351">
        <v>695</v>
      </c>
      <c r="I497" s="350">
        <v>19</v>
      </c>
      <c r="J497" s="350">
        <v>20</v>
      </c>
      <c r="K497" s="350">
        <v>40</v>
      </c>
      <c r="L497" s="349">
        <v>22</v>
      </c>
      <c r="M497" s="349">
        <v>102</v>
      </c>
      <c r="N497" s="351">
        <v>669</v>
      </c>
      <c r="O497" s="350">
        <v>10</v>
      </c>
      <c r="P497" s="350">
        <v>41</v>
      </c>
      <c r="Q497" s="350">
        <v>32</v>
      </c>
      <c r="R497" s="349">
        <v>17</v>
      </c>
      <c r="S497" s="349">
        <v>102</v>
      </c>
      <c r="T497" s="351">
        <v>167</v>
      </c>
      <c r="U497" s="350">
        <v>36</v>
      </c>
      <c r="V497" s="350">
        <v>38</v>
      </c>
      <c r="W497" s="350">
        <v>24</v>
      </c>
      <c r="X497" s="349">
        <v>2</v>
      </c>
    </row>
    <row r="498" spans="1:24" x14ac:dyDescent="0.2">
      <c r="A498" s="391">
        <v>7</v>
      </c>
      <c r="B498" s="389" t="s">
        <v>1476</v>
      </c>
      <c r="C498" s="352" t="s">
        <v>2351</v>
      </c>
      <c r="D498" s="352" t="s">
        <v>1438</v>
      </c>
      <c r="E498" s="352" t="s">
        <v>1073</v>
      </c>
      <c r="F498" s="352" t="s">
        <v>2350</v>
      </c>
      <c r="G498" s="349">
        <v>21</v>
      </c>
      <c r="H498" s="351">
        <v>683</v>
      </c>
      <c r="I498" s="350">
        <v>14</v>
      </c>
      <c r="J498" s="350">
        <v>14</v>
      </c>
      <c r="K498" s="350">
        <v>67</v>
      </c>
      <c r="L498" s="349">
        <v>5</v>
      </c>
      <c r="M498" s="349">
        <v>21</v>
      </c>
      <c r="N498" s="351">
        <v>657</v>
      </c>
      <c r="O498" s="350">
        <v>5</v>
      </c>
      <c r="P498" s="350">
        <v>57</v>
      </c>
      <c r="Q498" s="350">
        <v>38</v>
      </c>
      <c r="R498" s="349">
        <v>0</v>
      </c>
      <c r="S498" s="349">
        <v>21</v>
      </c>
      <c r="T498" s="351">
        <v>188</v>
      </c>
      <c r="U498" s="350">
        <v>14</v>
      </c>
      <c r="V498" s="350">
        <v>48</v>
      </c>
      <c r="W498" s="350">
        <v>38</v>
      </c>
      <c r="X498" s="349">
        <v>0</v>
      </c>
    </row>
    <row r="499" spans="1:24" x14ac:dyDescent="0.2">
      <c r="A499" s="391">
        <v>7</v>
      </c>
      <c r="B499" s="389" t="s">
        <v>1476</v>
      </c>
      <c r="C499" s="352" t="s">
        <v>2349</v>
      </c>
      <c r="D499" s="352" t="s">
        <v>1438</v>
      </c>
      <c r="E499" s="352" t="s">
        <v>1073</v>
      </c>
      <c r="F499" s="352" t="s">
        <v>552</v>
      </c>
      <c r="G499" s="349">
        <v>37</v>
      </c>
      <c r="H499" s="351">
        <v>713</v>
      </c>
      <c r="I499" s="350">
        <v>11</v>
      </c>
      <c r="J499" s="350">
        <v>16</v>
      </c>
      <c r="K499" s="350">
        <v>43</v>
      </c>
      <c r="L499" s="349">
        <v>30</v>
      </c>
      <c r="M499" s="349">
        <v>37</v>
      </c>
      <c r="N499" s="351">
        <v>714</v>
      </c>
      <c r="O499" s="350">
        <v>5</v>
      </c>
      <c r="P499" s="350">
        <v>30</v>
      </c>
      <c r="Q499" s="350">
        <v>38</v>
      </c>
      <c r="R499" s="349">
        <v>27</v>
      </c>
      <c r="S499" s="349">
        <v>37</v>
      </c>
      <c r="T499" s="351">
        <v>191</v>
      </c>
      <c r="U499" s="350">
        <v>19</v>
      </c>
      <c r="V499" s="350">
        <v>32</v>
      </c>
      <c r="W499" s="350">
        <v>41</v>
      </c>
      <c r="X499" s="349">
        <v>8</v>
      </c>
    </row>
    <row r="500" spans="1:24" x14ac:dyDescent="0.2">
      <c r="A500" s="391">
        <v>7</v>
      </c>
      <c r="B500" s="389" t="s">
        <v>1476</v>
      </c>
      <c r="C500" s="352"/>
      <c r="D500" s="352" t="s">
        <v>1438</v>
      </c>
      <c r="E500" s="352" t="s">
        <v>1073</v>
      </c>
      <c r="F500" s="352"/>
      <c r="G500" s="349">
        <v>58</v>
      </c>
      <c r="H500" s="351">
        <v>702</v>
      </c>
      <c r="I500" s="350">
        <v>12</v>
      </c>
      <c r="J500" s="350">
        <v>16</v>
      </c>
      <c r="K500" s="350">
        <v>52</v>
      </c>
      <c r="L500" s="349">
        <v>21</v>
      </c>
      <c r="M500" s="349">
        <v>58</v>
      </c>
      <c r="N500" s="351">
        <v>694</v>
      </c>
      <c r="O500" s="350">
        <v>5</v>
      </c>
      <c r="P500" s="350">
        <v>40</v>
      </c>
      <c r="Q500" s="350">
        <v>38</v>
      </c>
      <c r="R500" s="349">
        <v>17</v>
      </c>
      <c r="S500" s="349">
        <v>58</v>
      </c>
      <c r="T500" s="351">
        <v>190</v>
      </c>
      <c r="U500" s="350">
        <v>17</v>
      </c>
      <c r="V500" s="350">
        <v>38</v>
      </c>
      <c r="W500" s="350">
        <v>40</v>
      </c>
      <c r="X500" s="349">
        <v>5</v>
      </c>
    </row>
    <row r="501" spans="1:24" x14ac:dyDescent="0.2">
      <c r="A501" s="391">
        <v>7</v>
      </c>
      <c r="B501" s="389" t="s">
        <v>1474</v>
      </c>
      <c r="C501" s="352" t="s">
        <v>2348</v>
      </c>
      <c r="D501" s="352" t="s">
        <v>1372</v>
      </c>
      <c r="E501" s="352" t="s">
        <v>1130</v>
      </c>
      <c r="F501" s="352" t="s">
        <v>817</v>
      </c>
      <c r="G501" s="349">
        <v>40</v>
      </c>
      <c r="H501" s="351">
        <v>674</v>
      </c>
      <c r="I501" s="350">
        <v>20</v>
      </c>
      <c r="J501" s="350">
        <v>25</v>
      </c>
      <c r="K501" s="350">
        <v>48</v>
      </c>
      <c r="L501" s="349">
        <v>8</v>
      </c>
      <c r="M501" s="349">
        <v>40</v>
      </c>
      <c r="N501" s="351">
        <v>664</v>
      </c>
      <c r="O501" s="350">
        <v>15</v>
      </c>
      <c r="P501" s="350">
        <v>38</v>
      </c>
      <c r="Q501" s="350">
        <v>30</v>
      </c>
      <c r="R501" s="349">
        <v>18</v>
      </c>
      <c r="S501" s="349">
        <v>40</v>
      </c>
      <c r="T501" s="351">
        <v>171</v>
      </c>
      <c r="U501" s="350">
        <v>23</v>
      </c>
      <c r="V501" s="350">
        <v>53</v>
      </c>
      <c r="W501" s="350">
        <v>23</v>
      </c>
      <c r="X501" s="349">
        <v>3</v>
      </c>
    </row>
    <row r="502" spans="1:24" x14ac:dyDescent="0.2">
      <c r="A502" s="391">
        <v>7</v>
      </c>
      <c r="B502" s="389" t="s">
        <v>1474</v>
      </c>
      <c r="C502" s="352"/>
      <c r="D502" s="352" t="s">
        <v>1372</v>
      </c>
      <c r="E502" s="352" t="s">
        <v>1130</v>
      </c>
      <c r="F502" s="352"/>
      <c r="G502" s="349">
        <v>40</v>
      </c>
      <c r="H502" s="351">
        <v>674</v>
      </c>
      <c r="I502" s="350">
        <v>20</v>
      </c>
      <c r="J502" s="350">
        <v>25</v>
      </c>
      <c r="K502" s="350">
        <v>48</v>
      </c>
      <c r="L502" s="349">
        <v>8</v>
      </c>
      <c r="M502" s="349">
        <v>40</v>
      </c>
      <c r="N502" s="351">
        <v>664</v>
      </c>
      <c r="O502" s="350">
        <v>15</v>
      </c>
      <c r="P502" s="350">
        <v>38</v>
      </c>
      <c r="Q502" s="350">
        <v>30</v>
      </c>
      <c r="R502" s="349">
        <v>18</v>
      </c>
      <c r="S502" s="349">
        <v>40</v>
      </c>
      <c r="T502" s="351">
        <v>171</v>
      </c>
      <c r="U502" s="350">
        <v>23</v>
      </c>
      <c r="V502" s="350">
        <v>53</v>
      </c>
      <c r="W502" s="350">
        <v>23</v>
      </c>
      <c r="X502" s="349">
        <v>3</v>
      </c>
    </row>
    <row r="503" spans="1:24" x14ac:dyDescent="0.2">
      <c r="A503" s="391">
        <v>7</v>
      </c>
      <c r="B503" s="389" t="s">
        <v>1472</v>
      </c>
      <c r="C503" s="352" t="s">
        <v>2176</v>
      </c>
      <c r="D503" s="352" t="s">
        <v>1375</v>
      </c>
      <c r="E503" s="352" t="s">
        <v>1007</v>
      </c>
      <c r="F503" s="352" t="s">
        <v>369</v>
      </c>
      <c r="G503" s="349">
        <v>141</v>
      </c>
      <c r="H503" s="351">
        <v>740</v>
      </c>
      <c r="I503" s="350">
        <v>8</v>
      </c>
      <c r="J503" s="350">
        <v>11</v>
      </c>
      <c r="K503" s="350">
        <v>44</v>
      </c>
      <c r="L503" s="349">
        <v>38</v>
      </c>
      <c r="M503" s="349">
        <v>141</v>
      </c>
      <c r="N503" s="351">
        <v>752</v>
      </c>
      <c r="O503" s="350">
        <v>2</v>
      </c>
      <c r="P503" s="350">
        <v>23</v>
      </c>
      <c r="Q503" s="350">
        <v>52</v>
      </c>
      <c r="R503" s="349">
        <v>22</v>
      </c>
      <c r="S503" s="349">
        <v>141</v>
      </c>
      <c r="T503" s="351">
        <v>196</v>
      </c>
      <c r="U503" s="350">
        <v>6</v>
      </c>
      <c r="V503" s="350">
        <v>48</v>
      </c>
      <c r="W503" s="350">
        <v>40</v>
      </c>
      <c r="X503" s="349">
        <v>6</v>
      </c>
    </row>
    <row r="504" spans="1:24" x14ac:dyDescent="0.2">
      <c r="A504" s="391">
        <v>7</v>
      </c>
      <c r="B504" s="389" t="s">
        <v>1472</v>
      </c>
      <c r="C504" s="352"/>
      <c r="D504" s="352" t="s">
        <v>1375</v>
      </c>
      <c r="E504" s="352" t="s">
        <v>1007</v>
      </c>
      <c r="F504" s="352"/>
      <c r="G504" s="349">
        <v>141</v>
      </c>
      <c r="H504" s="351">
        <v>740</v>
      </c>
      <c r="I504" s="350">
        <v>8</v>
      </c>
      <c r="J504" s="350">
        <v>11</v>
      </c>
      <c r="K504" s="350">
        <v>44</v>
      </c>
      <c r="L504" s="349">
        <v>38</v>
      </c>
      <c r="M504" s="349">
        <v>141</v>
      </c>
      <c r="N504" s="351">
        <v>752</v>
      </c>
      <c r="O504" s="350">
        <v>2</v>
      </c>
      <c r="P504" s="350">
        <v>23</v>
      </c>
      <c r="Q504" s="350">
        <v>52</v>
      </c>
      <c r="R504" s="349">
        <v>22</v>
      </c>
      <c r="S504" s="349">
        <v>141</v>
      </c>
      <c r="T504" s="351">
        <v>196</v>
      </c>
      <c r="U504" s="350">
        <v>6</v>
      </c>
      <c r="V504" s="350">
        <v>48</v>
      </c>
      <c r="W504" s="350">
        <v>40</v>
      </c>
      <c r="X504" s="349">
        <v>6</v>
      </c>
    </row>
    <row r="505" spans="1:24" x14ac:dyDescent="0.2">
      <c r="A505" s="391">
        <v>7</v>
      </c>
      <c r="B505" s="389" t="s">
        <v>1470</v>
      </c>
      <c r="C505" s="352" t="s">
        <v>2347</v>
      </c>
      <c r="D505" s="352" t="s">
        <v>1438</v>
      </c>
      <c r="E505" s="352" t="s">
        <v>997</v>
      </c>
      <c r="F505" s="352" t="s">
        <v>343</v>
      </c>
      <c r="G505" s="349">
        <v>39</v>
      </c>
      <c r="H505" s="351">
        <v>760</v>
      </c>
      <c r="I505" s="350">
        <v>3</v>
      </c>
      <c r="J505" s="350">
        <v>5</v>
      </c>
      <c r="K505" s="350">
        <v>36</v>
      </c>
      <c r="L505" s="349">
        <v>56</v>
      </c>
      <c r="M505" s="349">
        <v>39</v>
      </c>
      <c r="N505" s="351">
        <v>789</v>
      </c>
      <c r="O505" s="350">
        <v>0</v>
      </c>
      <c r="P505" s="350">
        <v>15</v>
      </c>
      <c r="Q505" s="350">
        <v>62</v>
      </c>
      <c r="R505" s="349">
        <v>23</v>
      </c>
      <c r="S505" s="349">
        <v>39</v>
      </c>
      <c r="T505" s="351">
        <v>199</v>
      </c>
      <c r="U505" s="350">
        <v>5</v>
      </c>
      <c r="V505" s="350">
        <v>38</v>
      </c>
      <c r="W505" s="350">
        <v>56</v>
      </c>
      <c r="X505" s="349">
        <v>0</v>
      </c>
    </row>
    <row r="506" spans="1:24" x14ac:dyDescent="0.2">
      <c r="A506" s="391">
        <v>7</v>
      </c>
      <c r="B506" s="389" t="s">
        <v>1470</v>
      </c>
      <c r="C506" s="352"/>
      <c r="D506" s="352" t="s">
        <v>1438</v>
      </c>
      <c r="E506" s="352" t="s">
        <v>997</v>
      </c>
      <c r="F506" s="352"/>
      <c r="G506" s="349">
        <v>39</v>
      </c>
      <c r="H506" s="351">
        <v>760</v>
      </c>
      <c r="I506" s="350">
        <v>3</v>
      </c>
      <c r="J506" s="350">
        <v>5</v>
      </c>
      <c r="K506" s="350">
        <v>36</v>
      </c>
      <c r="L506" s="349">
        <v>56</v>
      </c>
      <c r="M506" s="349">
        <v>39</v>
      </c>
      <c r="N506" s="351">
        <v>789</v>
      </c>
      <c r="O506" s="350">
        <v>0</v>
      </c>
      <c r="P506" s="350">
        <v>15</v>
      </c>
      <c r="Q506" s="350">
        <v>62</v>
      </c>
      <c r="R506" s="349">
        <v>23</v>
      </c>
      <c r="S506" s="349">
        <v>39</v>
      </c>
      <c r="T506" s="351">
        <v>199</v>
      </c>
      <c r="U506" s="350">
        <v>5</v>
      </c>
      <c r="V506" s="350">
        <v>38</v>
      </c>
      <c r="W506" s="350">
        <v>56</v>
      </c>
      <c r="X506" s="349">
        <v>0</v>
      </c>
    </row>
    <row r="507" spans="1:24" x14ac:dyDescent="0.2">
      <c r="A507" s="391">
        <v>7</v>
      </c>
      <c r="B507" s="389" t="s">
        <v>1453</v>
      </c>
      <c r="C507" s="352" t="s">
        <v>2249</v>
      </c>
      <c r="D507" s="352" t="s">
        <v>1372</v>
      </c>
      <c r="E507" s="352" t="s">
        <v>1137</v>
      </c>
      <c r="F507" s="352" t="s">
        <v>854</v>
      </c>
      <c r="G507" s="349">
        <v>458</v>
      </c>
      <c r="H507" s="351">
        <v>732</v>
      </c>
      <c r="I507" s="350">
        <v>10</v>
      </c>
      <c r="J507" s="350">
        <v>17</v>
      </c>
      <c r="K507" s="350">
        <v>36</v>
      </c>
      <c r="L507" s="349">
        <v>37</v>
      </c>
      <c r="M507" s="349">
        <v>458</v>
      </c>
      <c r="N507" s="351">
        <v>737</v>
      </c>
      <c r="O507" s="350">
        <v>3</v>
      </c>
      <c r="P507" s="350">
        <v>30</v>
      </c>
      <c r="Q507" s="350">
        <v>43</v>
      </c>
      <c r="R507" s="349">
        <v>23</v>
      </c>
      <c r="S507" s="349">
        <v>458</v>
      </c>
      <c r="T507" s="351">
        <v>189</v>
      </c>
      <c r="U507" s="350">
        <v>21</v>
      </c>
      <c r="V507" s="350">
        <v>36</v>
      </c>
      <c r="W507" s="350">
        <v>33</v>
      </c>
      <c r="X507" s="349">
        <v>10</v>
      </c>
    </row>
    <row r="508" spans="1:24" x14ac:dyDescent="0.2">
      <c r="A508" s="391">
        <v>7</v>
      </c>
      <c r="B508" s="389" t="s">
        <v>1453</v>
      </c>
      <c r="C508" s="352" t="s">
        <v>2248</v>
      </c>
      <c r="D508" s="352" t="s">
        <v>1372</v>
      </c>
      <c r="E508" s="352" t="s">
        <v>1137</v>
      </c>
      <c r="F508" s="352" t="s">
        <v>859</v>
      </c>
      <c r="G508" s="349">
        <v>455</v>
      </c>
      <c r="H508" s="351">
        <v>760</v>
      </c>
      <c r="I508" s="350">
        <v>6</v>
      </c>
      <c r="J508" s="350">
        <v>12</v>
      </c>
      <c r="K508" s="350">
        <v>31</v>
      </c>
      <c r="L508" s="349">
        <v>52</v>
      </c>
      <c r="M508" s="349">
        <v>455</v>
      </c>
      <c r="N508" s="351">
        <v>795</v>
      </c>
      <c r="O508" s="350">
        <v>1</v>
      </c>
      <c r="P508" s="350">
        <v>19</v>
      </c>
      <c r="Q508" s="350">
        <v>42</v>
      </c>
      <c r="R508" s="349">
        <v>38</v>
      </c>
      <c r="S508" s="349">
        <v>455</v>
      </c>
      <c r="T508" s="351">
        <v>190</v>
      </c>
      <c r="U508" s="350">
        <v>19</v>
      </c>
      <c r="V508" s="350">
        <v>40</v>
      </c>
      <c r="W508" s="350">
        <v>31</v>
      </c>
      <c r="X508" s="349">
        <v>10</v>
      </c>
    </row>
    <row r="509" spans="1:24" x14ac:dyDescent="0.2">
      <c r="A509" s="391">
        <v>7</v>
      </c>
      <c r="B509" s="389" t="s">
        <v>1453</v>
      </c>
      <c r="C509" s="352" t="s">
        <v>2247</v>
      </c>
      <c r="D509" s="352" t="s">
        <v>1372</v>
      </c>
      <c r="E509" s="352" t="s">
        <v>1137</v>
      </c>
      <c r="F509" s="352" t="s">
        <v>853</v>
      </c>
      <c r="G509" s="349">
        <v>508</v>
      </c>
      <c r="H509" s="351">
        <v>741</v>
      </c>
      <c r="I509" s="350">
        <v>7</v>
      </c>
      <c r="J509" s="350">
        <v>11</v>
      </c>
      <c r="K509" s="350">
        <v>40</v>
      </c>
      <c r="L509" s="349">
        <v>42</v>
      </c>
      <c r="M509" s="349">
        <v>508</v>
      </c>
      <c r="N509" s="351">
        <v>742</v>
      </c>
      <c r="O509" s="350">
        <v>4</v>
      </c>
      <c r="P509" s="350">
        <v>27</v>
      </c>
      <c r="Q509" s="350">
        <v>45</v>
      </c>
      <c r="R509" s="349">
        <v>24</v>
      </c>
      <c r="S509" s="349">
        <v>508</v>
      </c>
      <c r="T509" s="351">
        <v>172</v>
      </c>
      <c r="U509" s="350">
        <v>29</v>
      </c>
      <c r="V509" s="350">
        <v>44</v>
      </c>
      <c r="W509" s="350">
        <v>25</v>
      </c>
      <c r="X509" s="349">
        <v>2</v>
      </c>
    </row>
    <row r="510" spans="1:24" x14ac:dyDescent="0.2">
      <c r="A510" s="391">
        <v>7</v>
      </c>
      <c r="B510" s="389" t="s">
        <v>1453</v>
      </c>
      <c r="C510" s="352"/>
      <c r="D510" s="352" t="s">
        <v>1372</v>
      </c>
      <c r="E510" s="352" t="s">
        <v>1137</v>
      </c>
      <c r="F510" s="352"/>
      <c r="G510" s="349">
        <v>1421</v>
      </c>
      <c r="H510" s="351">
        <v>744</v>
      </c>
      <c r="I510" s="350">
        <v>8</v>
      </c>
      <c r="J510" s="350">
        <v>13</v>
      </c>
      <c r="K510" s="350">
        <v>36</v>
      </c>
      <c r="L510" s="349">
        <v>43</v>
      </c>
      <c r="M510" s="349">
        <v>1421</v>
      </c>
      <c r="N510" s="351">
        <v>757</v>
      </c>
      <c r="O510" s="350">
        <v>3</v>
      </c>
      <c r="P510" s="350">
        <v>25</v>
      </c>
      <c r="Q510" s="350">
        <v>44</v>
      </c>
      <c r="R510" s="349">
        <v>28</v>
      </c>
      <c r="S510" s="349">
        <v>1421</v>
      </c>
      <c r="T510" s="351">
        <v>183</v>
      </c>
      <c r="U510" s="350">
        <v>23</v>
      </c>
      <c r="V510" s="350">
        <v>40</v>
      </c>
      <c r="W510" s="350">
        <v>30</v>
      </c>
      <c r="X510" s="349">
        <v>7</v>
      </c>
    </row>
    <row r="511" spans="1:24" x14ac:dyDescent="0.2">
      <c r="A511" s="391">
        <v>7</v>
      </c>
      <c r="B511" s="389" t="s">
        <v>1451</v>
      </c>
      <c r="C511" s="352" t="s">
        <v>2246</v>
      </c>
      <c r="D511" s="352" t="s">
        <v>1153</v>
      </c>
      <c r="E511" s="352" t="s">
        <v>1029</v>
      </c>
      <c r="F511" s="352" t="s">
        <v>432</v>
      </c>
      <c r="G511" s="349">
        <v>139</v>
      </c>
      <c r="H511" s="351">
        <v>747</v>
      </c>
      <c r="I511" s="350">
        <v>5</v>
      </c>
      <c r="J511" s="350">
        <v>14</v>
      </c>
      <c r="K511" s="350">
        <v>39</v>
      </c>
      <c r="L511" s="349">
        <v>42</v>
      </c>
      <c r="M511" s="349">
        <v>139</v>
      </c>
      <c r="N511" s="351">
        <v>739</v>
      </c>
      <c r="O511" s="350">
        <v>4</v>
      </c>
      <c r="P511" s="350">
        <v>26</v>
      </c>
      <c r="Q511" s="350">
        <v>45</v>
      </c>
      <c r="R511" s="349">
        <v>25</v>
      </c>
      <c r="S511" s="349">
        <v>139</v>
      </c>
      <c r="T511" s="351">
        <v>172</v>
      </c>
      <c r="U511" s="350">
        <v>31</v>
      </c>
      <c r="V511" s="350">
        <v>42</v>
      </c>
      <c r="W511" s="350">
        <v>24</v>
      </c>
      <c r="X511" s="349">
        <v>4</v>
      </c>
    </row>
    <row r="512" spans="1:24" x14ac:dyDescent="0.2">
      <c r="A512" s="391">
        <v>7</v>
      </c>
      <c r="B512" s="389" t="s">
        <v>1451</v>
      </c>
      <c r="C512" s="352"/>
      <c r="D512" s="352" t="s">
        <v>1153</v>
      </c>
      <c r="E512" s="352" t="s">
        <v>1029</v>
      </c>
      <c r="F512" s="352"/>
      <c r="G512" s="349">
        <v>139</v>
      </c>
      <c r="H512" s="351">
        <v>747</v>
      </c>
      <c r="I512" s="350">
        <v>5</v>
      </c>
      <c r="J512" s="350">
        <v>14</v>
      </c>
      <c r="K512" s="350">
        <v>39</v>
      </c>
      <c r="L512" s="349">
        <v>42</v>
      </c>
      <c r="M512" s="349">
        <v>139</v>
      </c>
      <c r="N512" s="351">
        <v>739</v>
      </c>
      <c r="O512" s="350">
        <v>4</v>
      </c>
      <c r="P512" s="350">
        <v>26</v>
      </c>
      <c r="Q512" s="350">
        <v>45</v>
      </c>
      <c r="R512" s="349">
        <v>25</v>
      </c>
      <c r="S512" s="349">
        <v>139</v>
      </c>
      <c r="T512" s="351">
        <v>172</v>
      </c>
      <c r="U512" s="350">
        <v>31</v>
      </c>
      <c r="V512" s="350">
        <v>42</v>
      </c>
      <c r="W512" s="350">
        <v>24</v>
      </c>
      <c r="X512" s="349">
        <v>4</v>
      </c>
    </row>
    <row r="513" spans="1:24" x14ac:dyDescent="0.2">
      <c r="A513" s="391">
        <v>7</v>
      </c>
      <c r="B513" s="389" t="s">
        <v>1449</v>
      </c>
      <c r="C513" s="352" t="s">
        <v>2346</v>
      </c>
      <c r="D513" s="352" t="s">
        <v>1438</v>
      </c>
      <c r="E513" s="352" t="s">
        <v>1064</v>
      </c>
      <c r="F513" s="352" t="s">
        <v>530</v>
      </c>
      <c r="G513" s="349">
        <v>29</v>
      </c>
      <c r="H513" s="351">
        <v>671</v>
      </c>
      <c r="I513" s="350">
        <v>21</v>
      </c>
      <c r="J513" s="350">
        <v>34</v>
      </c>
      <c r="K513" s="350">
        <v>28</v>
      </c>
      <c r="L513" s="349">
        <v>17</v>
      </c>
      <c r="M513" s="349">
        <v>29</v>
      </c>
      <c r="N513" s="351">
        <v>623</v>
      </c>
      <c r="O513" s="350">
        <v>14</v>
      </c>
      <c r="P513" s="350">
        <v>48</v>
      </c>
      <c r="Q513" s="350">
        <v>34</v>
      </c>
      <c r="R513" s="349">
        <v>3</v>
      </c>
      <c r="S513" s="349">
        <v>29</v>
      </c>
      <c r="T513" s="351">
        <v>142</v>
      </c>
      <c r="U513" s="350">
        <v>55</v>
      </c>
      <c r="V513" s="350">
        <v>38</v>
      </c>
      <c r="W513" s="350">
        <v>7</v>
      </c>
      <c r="X513" s="349">
        <v>0</v>
      </c>
    </row>
    <row r="514" spans="1:24" x14ac:dyDescent="0.2">
      <c r="A514" s="391">
        <v>7</v>
      </c>
      <c r="B514" s="389" t="s">
        <v>1449</v>
      </c>
      <c r="C514" s="352"/>
      <c r="D514" s="352" t="s">
        <v>1438</v>
      </c>
      <c r="E514" s="352" t="s">
        <v>1064</v>
      </c>
      <c r="F514" s="352"/>
      <c r="G514" s="349">
        <v>29</v>
      </c>
      <c r="H514" s="351">
        <v>671</v>
      </c>
      <c r="I514" s="350">
        <v>21</v>
      </c>
      <c r="J514" s="350">
        <v>34</v>
      </c>
      <c r="K514" s="350">
        <v>28</v>
      </c>
      <c r="L514" s="349">
        <v>17</v>
      </c>
      <c r="M514" s="349">
        <v>29</v>
      </c>
      <c r="N514" s="351">
        <v>623</v>
      </c>
      <c r="O514" s="350">
        <v>14</v>
      </c>
      <c r="P514" s="350">
        <v>48</v>
      </c>
      <c r="Q514" s="350">
        <v>34</v>
      </c>
      <c r="R514" s="349">
        <v>3</v>
      </c>
      <c r="S514" s="349">
        <v>29</v>
      </c>
      <c r="T514" s="351">
        <v>142</v>
      </c>
      <c r="U514" s="350">
        <v>55</v>
      </c>
      <c r="V514" s="350">
        <v>38</v>
      </c>
      <c r="W514" s="350">
        <v>7</v>
      </c>
      <c r="X514" s="349">
        <v>0</v>
      </c>
    </row>
    <row r="515" spans="1:24" x14ac:dyDescent="0.2">
      <c r="A515" s="391">
        <v>7</v>
      </c>
      <c r="B515" s="389" t="s">
        <v>1447</v>
      </c>
      <c r="C515" s="352" t="s">
        <v>2345</v>
      </c>
      <c r="D515" s="352" t="s">
        <v>1438</v>
      </c>
      <c r="E515" s="352" t="s">
        <v>1127</v>
      </c>
      <c r="F515" s="352" t="s">
        <v>810</v>
      </c>
      <c r="G515" s="349">
        <v>28</v>
      </c>
      <c r="H515" s="351">
        <v>659</v>
      </c>
      <c r="I515" s="350">
        <v>29</v>
      </c>
      <c r="J515" s="350">
        <v>32</v>
      </c>
      <c r="K515" s="350">
        <v>29</v>
      </c>
      <c r="L515" s="349">
        <v>11</v>
      </c>
      <c r="M515" s="349">
        <v>28</v>
      </c>
      <c r="N515" s="351">
        <v>658</v>
      </c>
      <c r="O515" s="350">
        <v>4</v>
      </c>
      <c r="P515" s="350">
        <v>54</v>
      </c>
      <c r="Q515" s="350">
        <v>36</v>
      </c>
      <c r="R515" s="349">
        <v>7</v>
      </c>
      <c r="S515" s="349">
        <v>28</v>
      </c>
      <c r="T515" s="351">
        <v>169</v>
      </c>
      <c r="U515" s="350">
        <v>36</v>
      </c>
      <c r="V515" s="350">
        <v>36</v>
      </c>
      <c r="W515" s="350">
        <v>25</v>
      </c>
      <c r="X515" s="349">
        <v>4</v>
      </c>
    </row>
    <row r="516" spans="1:24" x14ac:dyDescent="0.2">
      <c r="A516" s="391">
        <v>7</v>
      </c>
      <c r="B516" s="389" t="s">
        <v>1447</v>
      </c>
      <c r="C516" s="352"/>
      <c r="D516" s="352" t="s">
        <v>1438</v>
      </c>
      <c r="E516" s="352" t="s">
        <v>1127</v>
      </c>
      <c r="F516" s="352"/>
      <c r="G516" s="349">
        <v>28</v>
      </c>
      <c r="H516" s="351">
        <v>659</v>
      </c>
      <c r="I516" s="350">
        <v>29</v>
      </c>
      <c r="J516" s="350">
        <v>32</v>
      </c>
      <c r="K516" s="350">
        <v>29</v>
      </c>
      <c r="L516" s="349">
        <v>11</v>
      </c>
      <c r="M516" s="349">
        <v>28</v>
      </c>
      <c r="N516" s="351">
        <v>658</v>
      </c>
      <c r="O516" s="350">
        <v>4</v>
      </c>
      <c r="P516" s="350">
        <v>54</v>
      </c>
      <c r="Q516" s="350">
        <v>36</v>
      </c>
      <c r="R516" s="349">
        <v>7</v>
      </c>
      <c r="S516" s="349">
        <v>28</v>
      </c>
      <c r="T516" s="351">
        <v>169</v>
      </c>
      <c r="U516" s="350">
        <v>36</v>
      </c>
      <c r="V516" s="350">
        <v>36</v>
      </c>
      <c r="W516" s="350">
        <v>25</v>
      </c>
      <c r="X516" s="349">
        <v>4</v>
      </c>
    </row>
    <row r="517" spans="1:24" x14ac:dyDescent="0.2">
      <c r="A517" s="391">
        <v>7</v>
      </c>
      <c r="B517" s="389" t="s">
        <v>1445</v>
      </c>
      <c r="C517" s="352" t="s">
        <v>2344</v>
      </c>
      <c r="D517" s="352" t="s">
        <v>1153</v>
      </c>
      <c r="E517" s="352" t="s">
        <v>904</v>
      </c>
      <c r="F517" s="352" t="s">
        <v>55</v>
      </c>
      <c r="G517" s="349">
        <v>136</v>
      </c>
      <c r="H517" s="351">
        <v>724</v>
      </c>
      <c r="I517" s="350">
        <v>14</v>
      </c>
      <c r="J517" s="350">
        <v>14</v>
      </c>
      <c r="K517" s="350">
        <v>36</v>
      </c>
      <c r="L517" s="349">
        <v>36</v>
      </c>
      <c r="M517" s="349">
        <v>136</v>
      </c>
      <c r="N517" s="351">
        <v>728</v>
      </c>
      <c r="O517" s="350">
        <v>4</v>
      </c>
      <c r="P517" s="350">
        <v>32</v>
      </c>
      <c r="Q517" s="350">
        <v>43</v>
      </c>
      <c r="R517" s="349">
        <v>22</v>
      </c>
      <c r="S517" s="349">
        <v>136</v>
      </c>
      <c r="T517" s="351">
        <v>181</v>
      </c>
      <c r="U517" s="350">
        <v>26</v>
      </c>
      <c r="V517" s="350">
        <v>38</v>
      </c>
      <c r="W517" s="350">
        <v>27</v>
      </c>
      <c r="X517" s="349">
        <v>8</v>
      </c>
    </row>
    <row r="518" spans="1:24" x14ac:dyDescent="0.2">
      <c r="A518" s="391">
        <v>7</v>
      </c>
      <c r="B518" s="389" t="s">
        <v>1445</v>
      </c>
      <c r="C518" s="352"/>
      <c r="D518" s="352" t="s">
        <v>1153</v>
      </c>
      <c r="E518" s="352" t="s">
        <v>904</v>
      </c>
      <c r="F518" s="352"/>
      <c r="G518" s="349">
        <v>136</v>
      </c>
      <c r="H518" s="351">
        <v>724</v>
      </c>
      <c r="I518" s="350">
        <v>14</v>
      </c>
      <c r="J518" s="350">
        <v>14</v>
      </c>
      <c r="K518" s="350">
        <v>36</v>
      </c>
      <c r="L518" s="349">
        <v>36</v>
      </c>
      <c r="M518" s="349">
        <v>136</v>
      </c>
      <c r="N518" s="351">
        <v>728</v>
      </c>
      <c r="O518" s="350">
        <v>4</v>
      </c>
      <c r="P518" s="350">
        <v>32</v>
      </c>
      <c r="Q518" s="350">
        <v>43</v>
      </c>
      <c r="R518" s="349">
        <v>22</v>
      </c>
      <c r="S518" s="349">
        <v>136</v>
      </c>
      <c r="T518" s="351">
        <v>181</v>
      </c>
      <c r="U518" s="350">
        <v>26</v>
      </c>
      <c r="V518" s="350">
        <v>38</v>
      </c>
      <c r="W518" s="350">
        <v>27</v>
      </c>
      <c r="X518" s="349">
        <v>8</v>
      </c>
    </row>
    <row r="519" spans="1:24" x14ac:dyDescent="0.2">
      <c r="A519" s="391">
        <v>7</v>
      </c>
      <c r="B519" s="389" t="s">
        <v>1439</v>
      </c>
      <c r="C519" s="352" t="s">
        <v>2343</v>
      </c>
      <c r="D519" s="352" t="s">
        <v>1438</v>
      </c>
      <c r="E519" s="352" t="s">
        <v>1045</v>
      </c>
      <c r="F519" s="352" t="s">
        <v>479</v>
      </c>
      <c r="G519" s="349">
        <v>315</v>
      </c>
      <c r="H519" s="351">
        <v>675</v>
      </c>
      <c r="I519" s="350">
        <v>29</v>
      </c>
      <c r="J519" s="350">
        <v>22</v>
      </c>
      <c r="K519" s="350">
        <v>32</v>
      </c>
      <c r="L519" s="349">
        <v>17</v>
      </c>
      <c r="M519" s="349">
        <v>315</v>
      </c>
      <c r="N519" s="351">
        <v>644</v>
      </c>
      <c r="O519" s="350">
        <v>14</v>
      </c>
      <c r="P519" s="350">
        <v>40</v>
      </c>
      <c r="Q519" s="350">
        <v>33</v>
      </c>
      <c r="R519" s="349">
        <v>13</v>
      </c>
      <c r="S519" s="349">
        <v>315</v>
      </c>
      <c r="T519" s="351">
        <v>156</v>
      </c>
      <c r="U519" s="350">
        <v>47</v>
      </c>
      <c r="V519" s="350">
        <v>33</v>
      </c>
      <c r="W519" s="350">
        <v>18</v>
      </c>
      <c r="X519" s="349">
        <v>2</v>
      </c>
    </row>
    <row r="520" spans="1:24" x14ac:dyDescent="0.2">
      <c r="A520" s="391">
        <v>7</v>
      </c>
      <c r="B520" s="389" t="s">
        <v>1439</v>
      </c>
      <c r="C520" s="352"/>
      <c r="D520" s="352" t="s">
        <v>1438</v>
      </c>
      <c r="E520" s="352" t="s">
        <v>1045</v>
      </c>
      <c r="F520" s="352"/>
      <c r="G520" s="349">
        <v>315</v>
      </c>
      <c r="H520" s="351">
        <v>675</v>
      </c>
      <c r="I520" s="350">
        <v>29</v>
      </c>
      <c r="J520" s="350">
        <v>22</v>
      </c>
      <c r="K520" s="350">
        <v>32</v>
      </c>
      <c r="L520" s="349">
        <v>17</v>
      </c>
      <c r="M520" s="349">
        <v>315</v>
      </c>
      <c r="N520" s="351">
        <v>644</v>
      </c>
      <c r="O520" s="350">
        <v>14</v>
      </c>
      <c r="P520" s="350">
        <v>40</v>
      </c>
      <c r="Q520" s="350">
        <v>33</v>
      </c>
      <c r="R520" s="349">
        <v>13</v>
      </c>
      <c r="S520" s="349">
        <v>315</v>
      </c>
      <c r="T520" s="351">
        <v>156</v>
      </c>
      <c r="U520" s="350">
        <v>47</v>
      </c>
      <c r="V520" s="350">
        <v>33</v>
      </c>
      <c r="W520" s="350">
        <v>18</v>
      </c>
      <c r="X520" s="349">
        <v>2</v>
      </c>
    </row>
    <row r="521" spans="1:24" x14ac:dyDescent="0.2">
      <c r="A521" s="391">
        <v>7</v>
      </c>
      <c r="B521" s="389" t="s">
        <v>1436</v>
      </c>
      <c r="C521" s="352" t="s">
        <v>2342</v>
      </c>
      <c r="D521" s="352" t="s">
        <v>1375</v>
      </c>
      <c r="E521" s="352" t="s">
        <v>1076</v>
      </c>
      <c r="F521" s="352" t="s">
        <v>561</v>
      </c>
      <c r="G521" s="349">
        <v>104</v>
      </c>
      <c r="H521" s="351">
        <v>745</v>
      </c>
      <c r="I521" s="350">
        <v>6</v>
      </c>
      <c r="J521" s="350">
        <v>12</v>
      </c>
      <c r="K521" s="350">
        <v>42</v>
      </c>
      <c r="L521" s="349">
        <v>40</v>
      </c>
      <c r="M521" s="349">
        <v>104</v>
      </c>
      <c r="N521" s="351">
        <v>699</v>
      </c>
      <c r="O521" s="350">
        <v>7</v>
      </c>
      <c r="P521" s="350">
        <v>29</v>
      </c>
      <c r="Q521" s="350">
        <v>50</v>
      </c>
      <c r="R521" s="349">
        <v>14</v>
      </c>
      <c r="S521" s="349">
        <v>104</v>
      </c>
      <c r="T521" s="351">
        <v>178</v>
      </c>
      <c r="U521" s="350">
        <v>25</v>
      </c>
      <c r="V521" s="350">
        <v>39</v>
      </c>
      <c r="W521" s="350">
        <v>29</v>
      </c>
      <c r="X521" s="349">
        <v>7</v>
      </c>
    </row>
    <row r="522" spans="1:24" x14ac:dyDescent="0.2">
      <c r="A522" s="391">
        <v>7</v>
      </c>
      <c r="B522" s="389" t="s">
        <v>1436</v>
      </c>
      <c r="C522" s="352"/>
      <c r="D522" s="352" t="s">
        <v>1375</v>
      </c>
      <c r="E522" s="352" t="s">
        <v>1076</v>
      </c>
      <c r="F522" s="352"/>
      <c r="G522" s="349">
        <v>104</v>
      </c>
      <c r="H522" s="351">
        <v>745</v>
      </c>
      <c r="I522" s="350">
        <v>6</v>
      </c>
      <c r="J522" s="350">
        <v>12</v>
      </c>
      <c r="K522" s="350">
        <v>42</v>
      </c>
      <c r="L522" s="349">
        <v>40</v>
      </c>
      <c r="M522" s="349">
        <v>104</v>
      </c>
      <c r="N522" s="351">
        <v>699</v>
      </c>
      <c r="O522" s="350">
        <v>7</v>
      </c>
      <c r="P522" s="350">
        <v>29</v>
      </c>
      <c r="Q522" s="350">
        <v>50</v>
      </c>
      <c r="R522" s="349">
        <v>14</v>
      </c>
      <c r="S522" s="349">
        <v>104</v>
      </c>
      <c r="T522" s="351">
        <v>178</v>
      </c>
      <c r="U522" s="350">
        <v>25</v>
      </c>
      <c r="V522" s="350">
        <v>39</v>
      </c>
      <c r="W522" s="350">
        <v>29</v>
      </c>
      <c r="X522" s="349">
        <v>7</v>
      </c>
    </row>
    <row r="523" spans="1:24" x14ac:dyDescent="0.2">
      <c r="A523" s="391">
        <v>7</v>
      </c>
      <c r="B523" s="389" t="s">
        <v>1433</v>
      </c>
      <c r="C523" s="352" t="s">
        <v>2341</v>
      </c>
      <c r="D523" s="352" t="s">
        <v>1372</v>
      </c>
      <c r="E523" s="352" t="s">
        <v>1152</v>
      </c>
      <c r="F523" s="352" t="s">
        <v>900</v>
      </c>
      <c r="G523" s="349">
        <v>67</v>
      </c>
      <c r="H523" s="351">
        <v>723</v>
      </c>
      <c r="I523" s="350">
        <v>9</v>
      </c>
      <c r="J523" s="350">
        <v>16</v>
      </c>
      <c r="K523" s="350">
        <v>37</v>
      </c>
      <c r="L523" s="349">
        <v>37</v>
      </c>
      <c r="M523" s="349">
        <v>67</v>
      </c>
      <c r="N523" s="351">
        <v>689</v>
      </c>
      <c r="O523" s="350">
        <v>7</v>
      </c>
      <c r="P523" s="350">
        <v>36</v>
      </c>
      <c r="Q523" s="350">
        <v>40</v>
      </c>
      <c r="R523" s="349">
        <v>16</v>
      </c>
      <c r="S523" s="349">
        <v>67</v>
      </c>
      <c r="T523" s="351">
        <v>171</v>
      </c>
      <c r="U523" s="350">
        <v>34</v>
      </c>
      <c r="V523" s="350">
        <v>34</v>
      </c>
      <c r="W523" s="350">
        <v>27</v>
      </c>
      <c r="X523" s="349">
        <v>4</v>
      </c>
    </row>
    <row r="524" spans="1:24" x14ac:dyDescent="0.2">
      <c r="A524" s="391">
        <v>7</v>
      </c>
      <c r="B524" s="389" t="s">
        <v>1433</v>
      </c>
      <c r="C524" s="352"/>
      <c r="D524" s="352" t="s">
        <v>1372</v>
      </c>
      <c r="E524" s="352" t="s">
        <v>1152</v>
      </c>
      <c r="F524" s="352"/>
      <c r="G524" s="349">
        <v>67</v>
      </c>
      <c r="H524" s="351">
        <v>723</v>
      </c>
      <c r="I524" s="350">
        <v>9</v>
      </c>
      <c r="J524" s="350">
        <v>16</v>
      </c>
      <c r="K524" s="350">
        <v>37</v>
      </c>
      <c r="L524" s="349">
        <v>37</v>
      </c>
      <c r="M524" s="349">
        <v>67</v>
      </c>
      <c r="N524" s="351">
        <v>689</v>
      </c>
      <c r="O524" s="350">
        <v>7</v>
      </c>
      <c r="P524" s="350">
        <v>36</v>
      </c>
      <c r="Q524" s="350">
        <v>40</v>
      </c>
      <c r="R524" s="349">
        <v>16</v>
      </c>
      <c r="S524" s="349">
        <v>67</v>
      </c>
      <c r="T524" s="351">
        <v>171</v>
      </c>
      <c r="U524" s="350">
        <v>34</v>
      </c>
      <c r="V524" s="350">
        <v>34</v>
      </c>
      <c r="W524" s="350">
        <v>27</v>
      </c>
      <c r="X524" s="349">
        <v>4</v>
      </c>
    </row>
    <row r="525" spans="1:24" x14ac:dyDescent="0.2">
      <c r="A525" s="391">
        <v>7</v>
      </c>
      <c r="B525" s="389" t="s">
        <v>1431</v>
      </c>
      <c r="C525" s="352" t="s">
        <v>2172</v>
      </c>
      <c r="D525" s="352" t="s">
        <v>1372</v>
      </c>
      <c r="E525" s="352" t="s">
        <v>922</v>
      </c>
      <c r="F525" s="352" t="s">
        <v>125</v>
      </c>
      <c r="G525" s="349">
        <v>71</v>
      </c>
      <c r="H525" s="351">
        <v>782</v>
      </c>
      <c r="I525" s="350">
        <v>1</v>
      </c>
      <c r="J525" s="350">
        <v>6</v>
      </c>
      <c r="K525" s="350">
        <v>34</v>
      </c>
      <c r="L525" s="349">
        <v>59</v>
      </c>
      <c r="M525" s="349">
        <v>71</v>
      </c>
      <c r="N525" s="351">
        <v>865</v>
      </c>
      <c r="O525" s="350">
        <v>0</v>
      </c>
      <c r="P525" s="350">
        <v>4</v>
      </c>
      <c r="Q525" s="350">
        <v>35</v>
      </c>
      <c r="R525" s="349">
        <v>61</v>
      </c>
      <c r="S525" s="349">
        <v>71</v>
      </c>
      <c r="T525" s="351">
        <v>231</v>
      </c>
      <c r="U525" s="350">
        <v>3</v>
      </c>
      <c r="V525" s="350">
        <v>20</v>
      </c>
      <c r="W525" s="350">
        <v>44</v>
      </c>
      <c r="X525" s="349">
        <v>34</v>
      </c>
    </row>
    <row r="526" spans="1:24" x14ac:dyDescent="0.2">
      <c r="A526" s="391">
        <v>7</v>
      </c>
      <c r="B526" s="389" t="s">
        <v>1431</v>
      </c>
      <c r="C526" s="352"/>
      <c r="D526" s="352" t="s">
        <v>1372</v>
      </c>
      <c r="E526" s="352" t="s">
        <v>922</v>
      </c>
      <c r="F526" s="352"/>
      <c r="G526" s="349">
        <v>71</v>
      </c>
      <c r="H526" s="351">
        <v>782</v>
      </c>
      <c r="I526" s="350">
        <v>1</v>
      </c>
      <c r="J526" s="350">
        <v>6</v>
      </c>
      <c r="K526" s="350">
        <v>34</v>
      </c>
      <c r="L526" s="349">
        <v>59</v>
      </c>
      <c r="M526" s="349">
        <v>71</v>
      </c>
      <c r="N526" s="351">
        <v>865</v>
      </c>
      <c r="O526" s="350">
        <v>0</v>
      </c>
      <c r="P526" s="350">
        <v>4</v>
      </c>
      <c r="Q526" s="350">
        <v>35</v>
      </c>
      <c r="R526" s="349">
        <v>61</v>
      </c>
      <c r="S526" s="349">
        <v>71</v>
      </c>
      <c r="T526" s="351">
        <v>231</v>
      </c>
      <c r="U526" s="350">
        <v>3</v>
      </c>
      <c r="V526" s="350">
        <v>20</v>
      </c>
      <c r="W526" s="350">
        <v>44</v>
      </c>
      <c r="X526" s="349">
        <v>34</v>
      </c>
    </row>
    <row r="527" spans="1:24" x14ac:dyDescent="0.2">
      <c r="A527" s="391">
        <v>7</v>
      </c>
      <c r="B527" s="389" t="s">
        <v>1429</v>
      </c>
      <c r="C527" s="352" t="s">
        <v>2340</v>
      </c>
      <c r="D527" s="352" t="s">
        <v>1375</v>
      </c>
      <c r="E527" s="352" t="s">
        <v>954</v>
      </c>
      <c r="F527" s="352" t="s">
        <v>204</v>
      </c>
      <c r="G527" s="349">
        <v>210</v>
      </c>
      <c r="H527" s="351">
        <v>754</v>
      </c>
      <c r="I527" s="350">
        <v>7</v>
      </c>
      <c r="J527" s="350">
        <v>13</v>
      </c>
      <c r="K527" s="350">
        <v>35</v>
      </c>
      <c r="L527" s="349">
        <v>45</v>
      </c>
      <c r="M527" s="349">
        <v>210</v>
      </c>
      <c r="N527" s="351">
        <v>792</v>
      </c>
      <c r="O527" s="350">
        <v>4</v>
      </c>
      <c r="P527" s="350">
        <v>14</v>
      </c>
      <c r="Q527" s="350">
        <v>48</v>
      </c>
      <c r="R527" s="349">
        <v>34</v>
      </c>
      <c r="S527" s="349">
        <v>210</v>
      </c>
      <c r="T527" s="351">
        <v>207</v>
      </c>
      <c r="U527" s="350">
        <v>8</v>
      </c>
      <c r="V527" s="350">
        <v>31</v>
      </c>
      <c r="W527" s="350">
        <v>46</v>
      </c>
      <c r="X527" s="349">
        <v>16</v>
      </c>
    </row>
    <row r="528" spans="1:24" x14ac:dyDescent="0.2">
      <c r="A528" s="391">
        <v>7</v>
      </c>
      <c r="B528" s="389" t="s">
        <v>1429</v>
      </c>
      <c r="C528" s="352"/>
      <c r="D528" s="352" t="s">
        <v>1375</v>
      </c>
      <c r="E528" s="352" t="s">
        <v>954</v>
      </c>
      <c r="F528" s="352"/>
      <c r="G528" s="349">
        <v>210</v>
      </c>
      <c r="H528" s="351">
        <v>754</v>
      </c>
      <c r="I528" s="350">
        <v>7</v>
      </c>
      <c r="J528" s="350">
        <v>13</v>
      </c>
      <c r="K528" s="350">
        <v>35</v>
      </c>
      <c r="L528" s="349">
        <v>45</v>
      </c>
      <c r="M528" s="349">
        <v>210</v>
      </c>
      <c r="N528" s="351">
        <v>792</v>
      </c>
      <c r="O528" s="350">
        <v>4</v>
      </c>
      <c r="P528" s="350">
        <v>14</v>
      </c>
      <c r="Q528" s="350">
        <v>48</v>
      </c>
      <c r="R528" s="349">
        <v>34</v>
      </c>
      <c r="S528" s="349">
        <v>210</v>
      </c>
      <c r="T528" s="351">
        <v>207</v>
      </c>
      <c r="U528" s="350">
        <v>8</v>
      </c>
      <c r="V528" s="350">
        <v>31</v>
      </c>
      <c r="W528" s="350">
        <v>46</v>
      </c>
      <c r="X528" s="349">
        <v>16</v>
      </c>
    </row>
    <row r="529" spans="1:24" x14ac:dyDescent="0.2">
      <c r="A529" s="391">
        <v>7</v>
      </c>
      <c r="B529" s="389" t="s">
        <v>1422</v>
      </c>
      <c r="C529" s="352" t="s">
        <v>2339</v>
      </c>
      <c r="D529" s="352" t="s">
        <v>1372</v>
      </c>
      <c r="E529" s="352" t="s">
        <v>960</v>
      </c>
      <c r="F529" s="352" t="s">
        <v>220</v>
      </c>
      <c r="G529" s="349">
        <v>260</v>
      </c>
      <c r="H529" s="351">
        <v>723</v>
      </c>
      <c r="I529" s="350">
        <v>10</v>
      </c>
      <c r="J529" s="350">
        <v>14</v>
      </c>
      <c r="K529" s="350">
        <v>45</v>
      </c>
      <c r="L529" s="349">
        <v>32</v>
      </c>
      <c r="M529" s="349">
        <v>260</v>
      </c>
      <c r="N529" s="351">
        <v>739</v>
      </c>
      <c r="O529" s="350">
        <v>3</v>
      </c>
      <c r="P529" s="350">
        <v>32</v>
      </c>
      <c r="Q529" s="350">
        <v>41</v>
      </c>
      <c r="R529" s="349">
        <v>24</v>
      </c>
      <c r="S529" s="349">
        <v>260</v>
      </c>
      <c r="T529" s="351">
        <v>180</v>
      </c>
      <c r="U529" s="350">
        <v>23</v>
      </c>
      <c r="V529" s="350">
        <v>48</v>
      </c>
      <c r="W529" s="350">
        <v>25</v>
      </c>
      <c r="X529" s="349">
        <v>4</v>
      </c>
    </row>
    <row r="530" spans="1:24" x14ac:dyDescent="0.2">
      <c r="A530" s="391">
        <v>7</v>
      </c>
      <c r="B530" s="389" t="s">
        <v>1422</v>
      </c>
      <c r="C530" s="352" t="s">
        <v>2338</v>
      </c>
      <c r="D530" s="352" t="s">
        <v>1372</v>
      </c>
      <c r="E530" s="352" t="s">
        <v>960</v>
      </c>
      <c r="F530" s="352" t="s">
        <v>224</v>
      </c>
      <c r="G530" s="349">
        <v>248</v>
      </c>
      <c r="H530" s="351">
        <v>732</v>
      </c>
      <c r="I530" s="350">
        <v>10</v>
      </c>
      <c r="J530" s="350">
        <v>16</v>
      </c>
      <c r="K530" s="350">
        <v>35</v>
      </c>
      <c r="L530" s="349">
        <v>38</v>
      </c>
      <c r="M530" s="349">
        <v>248</v>
      </c>
      <c r="N530" s="351">
        <v>742</v>
      </c>
      <c r="O530" s="350">
        <v>2</v>
      </c>
      <c r="P530" s="350">
        <v>33</v>
      </c>
      <c r="Q530" s="350">
        <v>41</v>
      </c>
      <c r="R530" s="349">
        <v>25</v>
      </c>
      <c r="S530" s="349">
        <v>248</v>
      </c>
      <c r="T530" s="351">
        <v>182</v>
      </c>
      <c r="U530" s="350">
        <v>26</v>
      </c>
      <c r="V530" s="350">
        <v>37</v>
      </c>
      <c r="W530" s="350">
        <v>31</v>
      </c>
      <c r="X530" s="349">
        <v>6</v>
      </c>
    </row>
    <row r="531" spans="1:24" x14ac:dyDescent="0.2">
      <c r="A531" s="391">
        <v>7</v>
      </c>
      <c r="B531" s="389" t="s">
        <v>1422</v>
      </c>
      <c r="C531" s="352"/>
      <c r="D531" s="352" t="s">
        <v>1372</v>
      </c>
      <c r="E531" s="352" t="s">
        <v>960</v>
      </c>
      <c r="F531" s="352"/>
      <c r="G531" s="349">
        <v>508</v>
      </c>
      <c r="H531" s="351">
        <v>727</v>
      </c>
      <c r="I531" s="350">
        <v>10</v>
      </c>
      <c r="J531" s="350">
        <v>15</v>
      </c>
      <c r="K531" s="350">
        <v>40</v>
      </c>
      <c r="L531" s="349">
        <v>35</v>
      </c>
      <c r="M531" s="349">
        <v>508</v>
      </c>
      <c r="N531" s="351">
        <v>741</v>
      </c>
      <c r="O531" s="350">
        <v>3</v>
      </c>
      <c r="P531" s="350">
        <v>32</v>
      </c>
      <c r="Q531" s="350">
        <v>41</v>
      </c>
      <c r="R531" s="349">
        <v>24</v>
      </c>
      <c r="S531" s="349">
        <v>508</v>
      </c>
      <c r="T531" s="351">
        <v>181</v>
      </c>
      <c r="U531" s="350">
        <v>24</v>
      </c>
      <c r="V531" s="350">
        <v>43</v>
      </c>
      <c r="W531" s="350">
        <v>28</v>
      </c>
      <c r="X531" s="349">
        <v>5</v>
      </c>
    </row>
    <row r="532" spans="1:24" x14ac:dyDescent="0.2">
      <c r="A532" s="391">
        <v>7</v>
      </c>
      <c r="B532" s="389" t="s">
        <v>1417</v>
      </c>
      <c r="C532" s="352" t="s">
        <v>2168</v>
      </c>
      <c r="D532" s="352" t="s">
        <v>1382</v>
      </c>
      <c r="E532" s="352" t="s">
        <v>976</v>
      </c>
      <c r="F532" s="352" t="s">
        <v>285</v>
      </c>
      <c r="G532" s="349">
        <v>243</v>
      </c>
      <c r="H532" s="351">
        <v>769</v>
      </c>
      <c r="I532" s="350">
        <v>5</v>
      </c>
      <c r="J532" s="350">
        <v>9</v>
      </c>
      <c r="K532" s="350">
        <v>29</v>
      </c>
      <c r="L532" s="349">
        <v>57</v>
      </c>
      <c r="M532" s="349">
        <v>243</v>
      </c>
      <c r="N532" s="351">
        <v>805</v>
      </c>
      <c r="O532" s="350">
        <v>2</v>
      </c>
      <c r="P532" s="350">
        <v>12</v>
      </c>
      <c r="Q532" s="350">
        <v>47</v>
      </c>
      <c r="R532" s="349">
        <v>40</v>
      </c>
      <c r="S532" s="349">
        <v>243</v>
      </c>
      <c r="T532" s="351">
        <v>197</v>
      </c>
      <c r="U532" s="350">
        <v>9</v>
      </c>
      <c r="V532" s="350">
        <v>42</v>
      </c>
      <c r="W532" s="350">
        <v>40</v>
      </c>
      <c r="X532" s="349">
        <v>9</v>
      </c>
    </row>
    <row r="533" spans="1:24" x14ac:dyDescent="0.2">
      <c r="A533" s="391">
        <v>7</v>
      </c>
      <c r="B533" s="389" t="s">
        <v>1417</v>
      </c>
      <c r="C533" s="352"/>
      <c r="D533" s="352" t="s">
        <v>1382</v>
      </c>
      <c r="E533" s="352" t="s">
        <v>976</v>
      </c>
      <c r="F533" s="352"/>
      <c r="G533" s="349">
        <v>243</v>
      </c>
      <c r="H533" s="351">
        <v>769</v>
      </c>
      <c r="I533" s="350">
        <v>5</v>
      </c>
      <c r="J533" s="350">
        <v>9</v>
      </c>
      <c r="K533" s="350">
        <v>29</v>
      </c>
      <c r="L533" s="349">
        <v>57</v>
      </c>
      <c r="M533" s="349">
        <v>243</v>
      </c>
      <c r="N533" s="351">
        <v>805</v>
      </c>
      <c r="O533" s="350">
        <v>2</v>
      </c>
      <c r="P533" s="350">
        <v>12</v>
      </c>
      <c r="Q533" s="350">
        <v>47</v>
      </c>
      <c r="R533" s="349">
        <v>40</v>
      </c>
      <c r="S533" s="349">
        <v>243</v>
      </c>
      <c r="T533" s="351">
        <v>197</v>
      </c>
      <c r="U533" s="350">
        <v>9</v>
      </c>
      <c r="V533" s="350">
        <v>42</v>
      </c>
      <c r="W533" s="350">
        <v>40</v>
      </c>
      <c r="X533" s="349">
        <v>9</v>
      </c>
    </row>
    <row r="534" spans="1:24" x14ac:dyDescent="0.2">
      <c r="A534" s="391">
        <v>7</v>
      </c>
      <c r="B534" s="389" t="s">
        <v>1415</v>
      </c>
      <c r="C534" s="352" t="s">
        <v>2337</v>
      </c>
      <c r="D534" s="352" t="s">
        <v>1375</v>
      </c>
      <c r="E534" s="352" t="s">
        <v>982</v>
      </c>
      <c r="F534" s="352" t="s">
        <v>300</v>
      </c>
      <c r="G534" s="349">
        <v>28</v>
      </c>
      <c r="H534" s="351">
        <v>723</v>
      </c>
      <c r="I534" s="350">
        <v>11</v>
      </c>
      <c r="J534" s="350">
        <v>11</v>
      </c>
      <c r="K534" s="350">
        <v>46</v>
      </c>
      <c r="L534" s="349">
        <v>32</v>
      </c>
      <c r="M534" s="349">
        <v>28</v>
      </c>
      <c r="N534" s="351">
        <v>719</v>
      </c>
      <c r="O534" s="350">
        <v>14</v>
      </c>
      <c r="P534" s="350">
        <v>21</v>
      </c>
      <c r="Q534" s="350">
        <v>36</v>
      </c>
      <c r="R534" s="349">
        <v>29</v>
      </c>
      <c r="S534" s="349">
        <v>28</v>
      </c>
      <c r="T534" s="351">
        <v>197</v>
      </c>
      <c r="U534" s="350">
        <v>11</v>
      </c>
      <c r="V534" s="350">
        <v>43</v>
      </c>
      <c r="W534" s="350">
        <v>43</v>
      </c>
      <c r="X534" s="349">
        <v>4</v>
      </c>
    </row>
    <row r="535" spans="1:24" x14ac:dyDescent="0.2">
      <c r="A535" s="391">
        <v>7</v>
      </c>
      <c r="B535" s="389" t="s">
        <v>1415</v>
      </c>
      <c r="C535" s="352"/>
      <c r="D535" s="352" t="s">
        <v>1375</v>
      </c>
      <c r="E535" s="352" t="s">
        <v>982</v>
      </c>
      <c r="F535" s="352"/>
      <c r="G535" s="349">
        <v>28</v>
      </c>
      <c r="H535" s="351">
        <v>723</v>
      </c>
      <c r="I535" s="350">
        <v>11</v>
      </c>
      <c r="J535" s="350">
        <v>11</v>
      </c>
      <c r="K535" s="350">
        <v>46</v>
      </c>
      <c r="L535" s="349">
        <v>32</v>
      </c>
      <c r="M535" s="349">
        <v>28</v>
      </c>
      <c r="N535" s="351">
        <v>719</v>
      </c>
      <c r="O535" s="350">
        <v>14</v>
      </c>
      <c r="P535" s="350">
        <v>21</v>
      </c>
      <c r="Q535" s="350">
        <v>36</v>
      </c>
      <c r="R535" s="349">
        <v>29</v>
      </c>
      <c r="S535" s="349">
        <v>28</v>
      </c>
      <c r="T535" s="351">
        <v>197</v>
      </c>
      <c r="U535" s="350">
        <v>11</v>
      </c>
      <c r="V535" s="350">
        <v>43</v>
      </c>
      <c r="W535" s="350">
        <v>43</v>
      </c>
      <c r="X535" s="349">
        <v>4</v>
      </c>
    </row>
    <row r="536" spans="1:24" x14ac:dyDescent="0.2">
      <c r="A536" s="391">
        <v>7</v>
      </c>
      <c r="B536" s="389" t="s">
        <v>1413</v>
      </c>
      <c r="C536" s="352" t="s">
        <v>2167</v>
      </c>
      <c r="D536" s="352" t="s">
        <v>1372</v>
      </c>
      <c r="E536" s="352" t="s">
        <v>1108</v>
      </c>
      <c r="F536" s="352" t="s">
        <v>731</v>
      </c>
      <c r="G536" s="349">
        <v>107</v>
      </c>
      <c r="H536" s="351">
        <v>715</v>
      </c>
      <c r="I536" s="350">
        <v>17</v>
      </c>
      <c r="J536" s="350">
        <v>16</v>
      </c>
      <c r="K536" s="350">
        <v>31</v>
      </c>
      <c r="L536" s="349">
        <v>36</v>
      </c>
      <c r="M536" s="349">
        <v>107</v>
      </c>
      <c r="N536" s="351">
        <v>681</v>
      </c>
      <c r="O536" s="350">
        <v>7</v>
      </c>
      <c r="P536" s="350">
        <v>38</v>
      </c>
      <c r="Q536" s="350">
        <v>39</v>
      </c>
      <c r="R536" s="349">
        <v>15</v>
      </c>
      <c r="S536" s="349">
        <v>107</v>
      </c>
      <c r="T536" s="351">
        <v>177</v>
      </c>
      <c r="U536" s="350">
        <v>29</v>
      </c>
      <c r="V536" s="350">
        <v>35</v>
      </c>
      <c r="W536" s="350">
        <v>31</v>
      </c>
      <c r="X536" s="349">
        <v>6</v>
      </c>
    </row>
    <row r="537" spans="1:24" x14ac:dyDescent="0.2">
      <c r="A537" s="391">
        <v>7</v>
      </c>
      <c r="B537" s="389" t="s">
        <v>1413</v>
      </c>
      <c r="C537" s="352"/>
      <c r="D537" s="352" t="s">
        <v>1372</v>
      </c>
      <c r="E537" s="352" t="s">
        <v>1108</v>
      </c>
      <c r="F537" s="352"/>
      <c r="G537" s="349">
        <v>107</v>
      </c>
      <c r="H537" s="351">
        <v>715</v>
      </c>
      <c r="I537" s="350">
        <v>17</v>
      </c>
      <c r="J537" s="350">
        <v>16</v>
      </c>
      <c r="K537" s="350">
        <v>31</v>
      </c>
      <c r="L537" s="349">
        <v>36</v>
      </c>
      <c r="M537" s="349">
        <v>107</v>
      </c>
      <c r="N537" s="351">
        <v>681</v>
      </c>
      <c r="O537" s="350">
        <v>7</v>
      </c>
      <c r="P537" s="350">
        <v>38</v>
      </c>
      <c r="Q537" s="350">
        <v>39</v>
      </c>
      <c r="R537" s="349">
        <v>15</v>
      </c>
      <c r="S537" s="349">
        <v>107</v>
      </c>
      <c r="T537" s="351">
        <v>177</v>
      </c>
      <c r="U537" s="350">
        <v>29</v>
      </c>
      <c r="V537" s="350">
        <v>35</v>
      </c>
      <c r="W537" s="350">
        <v>31</v>
      </c>
      <c r="X537" s="349">
        <v>6</v>
      </c>
    </row>
    <row r="538" spans="1:24" x14ac:dyDescent="0.2">
      <c r="A538" s="391">
        <v>7</v>
      </c>
      <c r="B538" s="389" t="s">
        <v>1411</v>
      </c>
      <c r="C538" s="352" t="s">
        <v>2245</v>
      </c>
      <c r="D538" s="352" t="s">
        <v>1153</v>
      </c>
      <c r="E538" s="352" t="s">
        <v>925</v>
      </c>
      <c r="F538" s="352" t="s">
        <v>132</v>
      </c>
      <c r="G538" s="349">
        <v>122</v>
      </c>
      <c r="H538" s="351">
        <v>725</v>
      </c>
      <c r="I538" s="350">
        <v>11</v>
      </c>
      <c r="J538" s="350">
        <v>11</v>
      </c>
      <c r="K538" s="350">
        <v>45</v>
      </c>
      <c r="L538" s="349">
        <v>33</v>
      </c>
      <c r="M538" s="349">
        <v>122</v>
      </c>
      <c r="N538" s="351">
        <v>688</v>
      </c>
      <c r="O538" s="350">
        <v>9</v>
      </c>
      <c r="P538" s="350">
        <v>34</v>
      </c>
      <c r="Q538" s="350">
        <v>41</v>
      </c>
      <c r="R538" s="349">
        <v>16</v>
      </c>
      <c r="S538" s="349">
        <v>122</v>
      </c>
      <c r="T538" s="351">
        <v>152</v>
      </c>
      <c r="U538" s="350">
        <v>48</v>
      </c>
      <c r="V538" s="350">
        <v>38</v>
      </c>
      <c r="W538" s="350">
        <v>14</v>
      </c>
      <c r="X538" s="349">
        <v>0</v>
      </c>
    </row>
    <row r="539" spans="1:24" x14ac:dyDescent="0.2">
      <c r="A539" s="391">
        <v>7</v>
      </c>
      <c r="B539" s="389" t="s">
        <v>1411</v>
      </c>
      <c r="C539" s="352"/>
      <c r="D539" s="352" t="s">
        <v>1153</v>
      </c>
      <c r="E539" s="352" t="s">
        <v>925</v>
      </c>
      <c r="F539" s="352"/>
      <c r="G539" s="349">
        <v>122</v>
      </c>
      <c r="H539" s="351">
        <v>725</v>
      </c>
      <c r="I539" s="350">
        <v>11</v>
      </c>
      <c r="J539" s="350">
        <v>11</v>
      </c>
      <c r="K539" s="350">
        <v>45</v>
      </c>
      <c r="L539" s="349">
        <v>33</v>
      </c>
      <c r="M539" s="349">
        <v>122</v>
      </c>
      <c r="N539" s="351">
        <v>688</v>
      </c>
      <c r="O539" s="350">
        <v>9</v>
      </c>
      <c r="P539" s="350">
        <v>34</v>
      </c>
      <c r="Q539" s="350">
        <v>41</v>
      </c>
      <c r="R539" s="349">
        <v>16</v>
      </c>
      <c r="S539" s="349">
        <v>122</v>
      </c>
      <c r="T539" s="351">
        <v>152</v>
      </c>
      <c r="U539" s="350">
        <v>48</v>
      </c>
      <c r="V539" s="350">
        <v>38</v>
      </c>
      <c r="W539" s="350">
        <v>14</v>
      </c>
      <c r="X539" s="349">
        <v>0</v>
      </c>
    </row>
    <row r="540" spans="1:24" x14ac:dyDescent="0.2">
      <c r="A540" s="391">
        <v>7</v>
      </c>
      <c r="B540" s="389" t="s">
        <v>1409</v>
      </c>
      <c r="C540" s="352" t="s">
        <v>2336</v>
      </c>
      <c r="D540" s="352" t="s">
        <v>1382</v>
      </c>
      <c r="E540" s="352" t="s">
        <v>1017</v>
      </c>
      <c r="F540" s="352" t="s">
        <v>401</v>
      </c>
      <c r="G540" s="349">
        <v>251</v>
      </c>
      <c r="H540" s="351">
        <v>681</v>
      </c>
      <c r="I540" s="350">
        <v>26</v>
      </c>
      <c r="J540" s="350">
        <v>24</v>
      </c>
      <c r="K540" s="350">
        <v>30</v>
      </c>
      <c r="L540" s="349">
        <v>21</v>
      </c>
      <c r="M540" s="349">
        <v>251</v>
      </c>
      <c r="N540" s="351">
        <v>673</v>
      </c>
      <c r="O540" s="350">
        <v>7</v>
      </c>
      <c r="P540" s="350">
        <v>43</v>
      </c>
      <c r="Q540" s="350">
        <v>38</v>
      </c>
      <c r="R540" s="349">
        <v>12</v>
      </c>
      <c r="S540" s="349">
        <v>251</v>
      </c>
      <c r="T540" s="351">
        <v>148</v>
      </c>
      <c r="U540" s="350">
        <v>53</v>
      </c>
      <c r="V540" s="350">
        <v>35</v>
      </c>
      <c r="W540" s="350">
        <v>11</v>
      </c>
      <c r="X540" s="349">
        <v>0</v>
      </c>
    </row>
    <row r="541" spans="1:24" x14ac:dyDescent="0.2">
      <c r="A541" s="391">
        <v>7</v>
      </c>
      <c r="B541" s="389" t="s">
        <v>1409</v>
      </c>
      <c r="C541" s="352"/>
      <c r="D541" s="352" t="s">
        <v>1382</v>
      </c>
      <c r="E541" s="352" t="s">
        <v>1017</v>
      </c>
      <c r="F541" s="352"/>
      <c r="G541" s="349">
        <v>251</v>
      </c>
      <c r="H541" s="351">
        <v>681</v>
      </c>
      <c r="I541" s="350">
        <v>26</v>
      </c>
      <c r="J541" s="350">
        <v>24</v>
      </c>
      <c r="K541" s="350">
        <v>30</v>
      </c>
      <c r="L541" s="349">
        <v>21</v>
      </c>
      <c r="M541" s="349">
        <v>251</v>
      </c>
      <c r="N541" s="351">
        <v>673</v>
      </c>
      <c r="O541" s="350">
        <v>7</v>
      </c>
      <c r="P541" s="350">
        <v>43</v>
      </c>
      <c r="Q541" s="350">
        <v>38</v>
      </c>
      <c r="R541" s="349">
        <v>12</v>
      </c>
      <c r="S541" s="349">
        <v>251</v>
      </c>
      <c r="T541" s="351">
        <v>148</v>
      </c>
      <c r="U541" s="350">
        <v>53</v>
      </c>
      <c r="V541" s="350">
        <v>35</v>
      </c>
      <c r="W541" s="350">
        <v>11</v>
      </c>
      <c r="X541" s="349">
        <v>0</v>
      </c>
    </row>
    <row r="542" spans="1:24" x14ac:dyDescent="0.2">
      <c r="A542" s="391">
        <v>7</v>
      </c>
      <c r="B542" s="389" t="s">
        <v>1407</v>
      </c>
      <c r="C542" s="352" t="s">
        <v>2166</v>
      </c>
      <c r="D542" s="352" t="s">
        <v>1372</v>
      </c>
      <c r="E542" s="352" t="s">
        <v>1138</v>
      </c>
      <c r="F542" s="352" t="s">
        <v>865</v>
      </c>
      <c r="G542" s="349">
        <v>107</v>
      </c>
      <c r="H542" s="351">
        <v>738</v>
      </c>
      <c r="I542" s="350">
        <v>8</v>
      </c>
      <c r="J542" s="350">
        <v>13</v>
      </c>
      <c r="K542" s="350">
        <v>44</v>
      </c>
      <c r="L542" s="349">
        <v>35</v>
      </c>
      <c r="M542" s="349">
        <v>107</v>
      </c>
      <c r="N542" s="351">
        <v>725</v>
      </c>
      <c r="O542" s="350">
        <v>3</v>
      </c>
      <c r="P542" s="350">
        <v>31</v>
      </c>
      <c r="Q542" s="350">
        <v>49</v>
      </c>
      <c r="R542" s="349">
        <v>18</v>
      </c>
      <c r="S542" s="349">
        <v>107</v>
      </c>
      <c r="T542" s="351">
        <v>195</v>
      </c>
      <c r="U542" s="350">
        <v>16</v>
      </c>
      <c r="V542" s="350">
        <v>36</v>
      </c>
      <c r="W542" s="350">
        <v>36</v>
      </c>
      <c r="X542" s="349">
        <v>12</v>
      </c>
    </row>
    <row r="543" spans="1:24" x14ac:dyDescent="0.2">
      <c r="A543" s="391">
        <v>7</v>
      </c>
      <c r="B543" s="389" t="s">
        <v>1407</v>
      </c>
      <c r="C543" s="352"/>
      <c r="D543" s="352" t="s">
        <v>1372</v>
      </c>
      <c r="E543" s="352" t="s">
        <v>1138</v>
      </c>
      <c r="F543" s="352"/>
      <c r="G543" s="349">
        <v>107</v>
      </c>
      <c r="H543" s="351">
        <v>738</v>
      </c>
      <c r="I543" s="350">
        <v>8</v>
      </c>
      <c r="J543" s="350">
        <v>13</v>
      </c>
      <c r="K543" s="350">
        <v>44</v>
      </c>
      <c r="L543" s="349">
        <v>35</v>
      </c>
      <c r="M543" s="349">
        <v>107</v>
      </c>
      <c r="N543" s="351">
        <v>725</v>
      </c>
      <c r="O543" s="350">
        <v>3</v>
      </c>
      <c r="P543" s="350">
        <v>31</v>
      </c>
      <c r="Q543" s="350">
        <v>49</v>
      </c>
      <c r="R543" s="349">
        <v>18</v>
      </c>
      <c r="S543" s="349">
        <v>107</v>
      </c>
      <c r="T543" s="351">
        <v>195</v>
      </c>
      <c r="U543" s="350">
        <v>16</v>
      </c>
      <c r="V543" s="350">
        <v>36</v>
      </c>
      <c r="W543" s="350">
        <v>36</v>
      </c>
      <c r="X543" s="349">
        <v>12</v>
      </c>
    </row>
    <row r="544" spans="1:24" x14ac:dyDescent="0.2">
      <c r="A544" s="391">
        <v>7</v>
      </c>
      <c r="B544" s="389" t="s">
        <v>1398</v>
      </c>
      <c r="C544" s="352" t="s">
        <v>2335</v>
      </c>
      <c r="D544" s="352" t="s">
        <v>1375</v>
      </c>
      <c r="E544" s="352" t="s">
        <v>962</v>
      </c>
      <c r="F544" s="352" t="s">
        <v>237</v>
      </c>
      <c r="G544" s="349">
        <v>105</v>
      </c>
      <c r="H544" s="351">
        <v>672</v>
      </c>
      <c r="I544" s="350">
        <v>23</v>
      </c>
      <c r="J544" s="350">
        <v>24</v>
      </c>
      <c r="K544" s="350">
        <v>42</v>
      </c>
      <c r="L544" s="349">
        <v>11</v>
      </c>
      <c r="M544" s="349">
        <v>105</v>
      </c>
      <c r="N544" s="351">
        <v>672</v>
      </c>
      <c r="O544" s="350">
        <v>4</v>
      </c>
      <c r="P544" s="350">
        <v>47</v>
      </c>
      <c r="Q544" s="350">
        <v>43</v>
      </c>
      <c r="R544" s="349">
        <v>7</v>
      </c>
      <c r="S544" s="349">
        <v>105</v>
      </c>
      <c r="T544" s="351">
        <v>146</v>
      </c>
      <c r="U544" s="350">
        <v>58</v>
      </c>
      <c r="V544" s="350">
        <v>33</v>
      </c>
      <c r="W544" s="350">
        <v>9</v>
      </c>
      <c r="X544" s="349">
        <v>0</v>
      </c>
    </row>
    <row r="545" spans="1:24" x14ac:dyDescent="0.2">
      <c r="A545" s="391">
        <v>7</v>
      </c>
      <c r="B545" s="389" t="s">
        <v>1398</v>
      </c>
      <c r="C545" s="352" t="s">
        <v>2334</v>
      </c>
      <c r="D545" s="352" t="s">
        <v>1375</v>
      </c>
      <c r="E545" s="352" t="s">
        <v>962</v>
      </c>
      <c r="F545" s="352" t="s">
        <v>238</v>
      </c>
      <c r="G545" s="349">
        <v>160</v>
      </c>
      <c r="H545" s="351">
        <v>750</v>
      </c>
      <c r="I545" s="350">
        <v>6</v>
      </c>
      <c r="J545" s="350">
        <v>9</v>
      </c>
      <c r="K545" s="350">
        <v>39</v>
      </c>
      <c r="L545" s="349">
        <v>47</v>
      </c>
      <c r="M545" s="349">
        <v>160</v>
      </c>
      <c r="N545" s="351">
        <v>766</v>
      </c>
      <c r="O545" s="350">
        <v>4</v>
      </c>
      <c r="P545" s="350">
        <v>21</v>
      </c>
      <c r="Q545" s="350">
        <v>47</v>
      </c>
      <c r="R545" s="349">
        <v>28</v>
      </c>
      <c r="S545" s="349">
        <v>160</v>
      </c>
      <c r="T545" s="351">
        <v>176</v>
      </c>
      <c r="U545" s="350">
        <v>26</v>
      </c>
      <c r="V545" s="350">
        <v>39</v>
      </c>
      <c r="W545" s="350">
        <v>31</v>
      </c>
      <c r="X545" s="349">
        <v>3</v>
      </c>
    </row>
    <row r="546" spans="1:24" x14ac:dyDescent="0.2">
      <c r="A546" s="391">
        <v>7</v>
      </c>
      <c r="B546" s="389" t="s">
        <v>1398</v>
      </c>
      <c r="C546" s="352" t="s">
        <v>2333</v>
      </c>
      <c r="D546" s="352" t="s">
        <v>1375</v>
      </c>
      <c r="E546" s="352" t="s">
        <v>962</v>
      </c>
      <c r="F546" s="352" t="s">
        <v>239</v>
      </c>
      <c r="G546" s="349">
        <v>162</v>
      </c>
      <c r="H546" s="351">
        <v>673</v>
      </c>
      <c r="I546" s="350">
        <v>22</v>
      </c>
      <c r="J546" s="350">
        <v>29</v>
      </c>
      <c r="K546" s="350">
        <v>35</v>
      </c>
      <c r="L546" s="349">
        <v>15</v>
      </c>
      <c r="M546" s="349">
        <v>162</v>
      </c>
      <c r="N546" s="351">
        <v>680</v>
      </c>
      <c r="O546" s="350">
        <v>7</v>
      </c>
      <c r="P546" s="350">
        <v>36</v>
      </c>
      <c r="Q546" s="350">
        <v>46</v>
      </c>
      <c r="R546" s="349">
        <v>11</v>
      </c>
      <c r="S546" s="349">
        <v>162</v>
      </c>
      <c r="T546" s="351">
        <v>150</v>
      </c>
      <c r="U546" s="350">
        <v>50</v>
      </c>
      <c r="V546" s="350">
        <v>41</v>
      </c>
      <c r="W546" s="350">
        <v>9</v>
      </c>
      <c r="X546" s="349">
        <v>0</v>
      </c>
    </row>
    <row r="547" spans="1:24" x14ac:dyDescent="0.2">
      <c r="A547" s="391">
        <v>7</v>
      </c>
      <c r="B547" s="389" t="s">
        <v>1398</v>
      </c>
      <c r="C547" s="352"/>
      <c r="D547" s="352" t="s">
        <v>1375</v>
      </c>
      <c r="E547" s="352" t="s">
        <v>962</v>
      </c>
      <c r="F547" s="352"/>
      <c r="G547" s="349">
        <v>427</v>
      </c>
      <c r="H547" s="351">
        <v>701</v>
      </c>
      <c r="I547" s="350">
        <v>16</v>
      </c>
      <c r="J547" s="350">
        <v>20</v>
      </c>
      <c r="K547" s="350">
        <v>38</v>
      </c>
      <c r="L547" s="349">
        <v>26</v>
      </c>
      <c r="M547" s="349">
        <v>427</v>
      </c>
      <c r="N547" s="351">
        <v>711</v>
      </c>
      <c r="O547" s="350">
        <v>5</v>
      </c>
      <c r="P547" s="350">
        <v>33</v>
      </c>
      <c r="Q547" s="350">
        <v>45</v>
      </c>
      <c r="R547" s="349">
        <v>16</v>
      </c>
      <c r="S547" s="349">
        <v>427</v>
      </c>
      <c r="T547" s="351">
        <v>159</v>
      </c>
      <c r="U547" s="350">
        <v>43</v>
      </c>
      <c r="V547" s="350">
        <v>38</v>
      </c>
      <c r="W547" s="350">
        <v>17</v>
      </c>
      <c r="X547" s="349">
        <v>1</v>
      </c>
    </row>
    <row r="548" spans="1:24" x14ac:dyDescent="0.2">
      <c r="A548" s="391">
        <v>7</v>
      </c>
      <c r="B548" s="389" t="s">
        <v>1396</v>
      </c>
      <c r="C548" s="352" t="s">
        <v>2332</v>
      </c>
      <c r="D548" s="352" t="s">
        <v>1375</v>
      </c>
      <c r="E548" s="352" t="s">
        <v>940</v>
      </c>
      <c r="F548" s="352" t="s">
        <v>164</v>
      </c>
      <c r="G548" s="349">
        <v>44</v>
      </c>
      <c r="H548" s="351">
        <v>753</v>
      </c>
      <c r="I548" s="350">
        <v>2</v>
      </c>
      <c r="J548" s="350">
        <v>7</v>
      </c>
      <c r="K548" s="350">
        <v>41</v>
      </c>
      <c r="L548" s="349">
        <v>50</v>
      </c>
      <c r="M548" s="349">
        <v>44</v>
      </c>
      <c r="N548" s="351">
        <v>797</v>
      </c>
      <c r="O548" s="350">
        <v>0</v>
      </c>
      <c r="P548" s="350">
        <v>25</v>
      </c>
      <c r="Q548" s="350">
        <v>36</v>
      </c>
      <c r="R548" s="349">
        <v>39</v>
      </c>
      <c r="S548" s="349">
        <v>44</v>
      </c>
      <c r="T548" s="351">
        <v>202</v>
      </c>
      <c r="U548" s="350">
        <v>9</v>
      </c>
      <c r="V548" s="350">
        <v>32</v>
      </c>
      <c r="W548" s="350">
        <v>52</v>
      </c>
      <c r="X548" s="349">
        <v>7</v>
      </c>
    </row>
    <row r="549" spans="1:24" x14ac:dyDescent="0.2">
      <c r="A549" s="391">
        <v>7</v>
      </c>
      <c r="B549" s="389" t="s">
        <v>1396</v>
      </c>
      <c r="C549" s="352"/>
      <c r="D549" s="352" t="s">
        <v>1375</v>
      </c>
      <c r="E549" s="352" t="s">
        <v>940</v>
      </c>
      <c r="F549" s="352"/>
      <c r="G549" s="349">
        <v>44</v>
      </c>
      <c r="H549" s="351">
        <v>753</v>
      </c>
      <c r="I549" s="350">
        <v>2</v>
      </c>
      <c r="J549" s="350">
        <v>7</v>
      </c>
      <c r="K549" s="350">
        <v>41</v>
      </c>
      <c r="L549" s="349">
        <v>50</v>
      </c>
      <c r="M549" s="349">
        <v>44</v>
      </c>
      <c r="N549" s="351">
        <v>797</v>
      </c>
      <c r="O549" s="350">
        <v>0</v>
      </c>
      <c r="P549" s="350">
        <v>25</v>
      </c>
      <c r="Q549" s="350">
        <v>36</v>
      </c>
      <c r="R549" s="349">
        <v>39</v>
      </c>
      <c r="S549" s="349">
        <v>44</v>
      </c>
      <c r="T549" s="351">
        <v>202</v>
      </c>
      <c r="U549" s="350">
        <v>9</v>
      </c>
      <c r="V549" s="350">
        <v>32</v>
      </c>
      <c r="W549" s="350">
        <v>52</v>
      </c>
      <c r="X549" s="349">
        <v>7</v>
      </c>
    </row>
    <row r="550" spans="1:24" x14ac:dyDescent="0.2">
      <c r="A550" s="391">
        <v>7</v>
      </c>
      <c r="B550" s="389" t="s">
        <v>1394</v>
      </c>
      <c r="C550" s="352" t="s">
        <v>2331</v>
      </c>
      <c r="D550" s="352" t="s">
        <v>1372</v>
      </c>
      <c r="E550" s="352" t="s">
        <v>1151</v>
      </c>
      <c r="F550" s="352" t="s">
        <v>899</v>
      </c>
      <c r="G550" s="349">
        <v>45</v>
      </c>
      <c r="H550" s="351">
        <v>734</v>
      </c>
      <c r="I550" s="350">
        <v>2</v>
      </c>
      <c r="J550" s="350">
        <v>13</v>
      </c>
      <c r="K550" s="350">
        <v>49</v>
      </c>
      <c r="L550" s="349">
        <v>36</v>
      </c>
      <c r="M550" s="349">
        <v>45</v>
      </c>
      <c r="N550" s="351">
        <v>801</v>
      </c>
      <c r="O550" s="350">
        <v>2</v>
      </c>
      <c r="P550" s="350">
        <v>9</v>
      </c>
      <c r="Q550" s="350">
        <v>49</v>
      </c>
      <c r="R550" s="349">
        <v>40</v>
      </c>
      <c r="S550" s="349">
        <v>45</v>
      </c>
      <c r="T550" s="351">
        <v>192</v>
      </c>
      <c r="U550" s="350">
        <v>9</v>
      </c>
      <c r="V550" s="350">
        <v>44</v>
      </c>
      <c r="W550" s="350">
        <v>44</v>
      </c>
      <c r="X550" s="349">
        <v>2</v>
      </c>
    </row>
    <row r="551" spans="1:24" x14ac:dyDescent="0.2">
      <c r="A551" s="391">
        <v>7</v>
      </c>
      <c r="B551" s="389" t="s">
        <v>1394</v>
      </c>
      <c r="C551" s="352"/>
      <c r="D551" s="352" t="s">
        <v>1372</v>
      </c>
      <c r="E551" s="352" t="s">
        <v>1151</v>
      </c>
      <c r="F551" s="352"/>
      <c r="G551" s="349">
        <v>45</v>
      </c>
      <c r="H551" s="351">
        <v>734</v>
      </c>
      <c r="I551" s="350">
        <v>2</v>
      </c>
      <c r="J551" s="350">
        <v>13</v>
      </c>
      <c r="K551" s="350">
        <v>49</v>
      </c>
      <c r="L551" s="349">
        <v>36</v>
      </c>
      <c r="M551" s="349">
        <v>45</v>
      </c>
      <c r="N551" s="351">
        <v>801</v>
      </c>
      <c r="O551" s="350">
        <v>2</v>
      </c>
      <c r="P551" s="350">
        <v>9</v>
      </c>
      <c r="Q551" s="350">
        <v>49</v>
      </c>
      <c r="R551" s="349">
        <v>40</v>
      </c>
      <c r="S551" s="349">
        <v>45</v>
      </c>
      <c r="T551" s="351">
        <v>192</v>
      </c>
      <c r="U551" s="350">
        <v>9</v>
      </c>
      <c r="V551" s="350">
        <v>44</v>
      </c>
      <c r="W551" s="350">
        <v>44</v>
      </c>
      <c r="X551" s="349">
        <v>2</v>
      </c>
    </row>
    <row r="552" spans="1:24" x14ac:dyDescent="0.2">
      <c r="A552" s="391">
        <v>7</v>
      </c>
      <c r="B552" s="389" t="s">
        <v>1392</v>
      </c>
      <c r="C552" s="352" t="s">
        <v>2165</v>
      </c>
      <c r="D552" s="352" t="s">
        <v>1375</v>
      </c>
      <c r="E552" s="352" t="s">
        <v>949</v>
      </c>
      <c r="F552" s="352" t="s">
        <v>186</v>
      </c>
      <c r="G552" s="349">
        <v>125</v>
      </c>
      <c r="H552" s="351">
        <v>743</v>
      </c>
      <c r="I552" s="350">
        <v>8</v>
      </c>
      <c r="J552" s="350">
        <v>11</v>
      </c>
      <c r="K552" s="350">
        <v>34</v>
      </c>
      <c r="L552" s="349">
        <v>46</v>
      </c>
      <c r="M552" s="349">
        <v>125</v>
      </c>
      <c r="N552" s="351">
        <v>770</v>
      </c>
      <c r="O552" s="350">
        <v>6</v>
      </c>
      <c r="P552" s="350">
        <v>16</v>
      </c>
      <c r="Q552" s="350">
        <v>46</v>
      </c>
      <c r="R552" s="349">
        <v>32</v>
      </c>
      <c r="S552" s="349">
        <v>125</v>
      </c>
      <c r="T552" s="351">
        <v>196</v>
      </c>
      <c r="U552" s="350">
        <v>15</v>
      </c>
      <c r="V552" s="350">
        <v>30</v>
      </c>
      <c r="W552" s="350">
        <v>43</v>
      </c>
      <c r="X552" s="349">
        <v>11</v>
      </c>
    </row>
    <row r="553" spans="1:24" x14ac:dyDescent="0.2">
      <c r="A553" s="391">
        <v>7</v>
      </c>
      <c r="B553" s="389" t="s">
        <v>1392</v>
      </c>
      <c r="C553" s="352"/>
      <c r="D553" s="352" t="s">
        <v>1375</v>
      </c>
      <c r="E553" s="352" t="s">
        <v>949</v>
      </c>
      <c r="F553" s="352"/>
      <c r="G553" s="349">
        <v>125</v>
      </c>
      <c r="H553" s="351">
        <v>743</v>
      </c>
      <c r="I553" s="350">
        <v>8</v>
      </c>
      <c r="J553" s="350">
        <v>11</v>
      </c>
      <c r="K553" s="350">
        <v>34</v>
      </c>
      <c r="L553" s="349">
        <v>46</v>
      </c>
      <c r="M553" s="349">
        <v>125</v>
      </c>
      <c r="N553" s="351">
        <v>770</v>
      </c>
      <c r="O553" s="350">
        <v>6</v>
      </c>
      <c r="P553" s="350">
        <v>16</v>
      </c>
      <c r="Q553" s="350">
        <v>46</v>
      </c>
      <c r="R553" s="349">
        <v>32</v>
      </c>
      <c r="S553" s="349">
        <v>125</v>
      </c>
      <c r="T553" s="351">
        <v>196</v>
      </c>
      <c r="U553" s="350">
        <v>15</v>
      </c>
      <c r="V553" s="350">
        <v>30</v>
      </c>
      <c r="W553" s="350">
        <v>43</v>
      </c>
      <c r="X553" s="349">
        <v>11</v>
      </c>
    </row>
    <row r="554" spans="1:24" x14ac:dyDescent="0.2">
      <c r="A554" s="391">
        <v>7</v>
      </c>
      <c r="B554" s="389" t="s">
        <v>1390</v>
      </c>
      <c r="C554" s="352" t="s">
        <v>2330</v>
      </c>
      <c r="D554" s="352" t="s">
        <v>1372</v>
      </c>
      <c r="E554" s="352" t="s">
        <v>1021</v>
      </c>
      <c r="F554" s="352" t="s">
        <v>185</v>
      </c>
      <c r="G554" s="349">
        <v>39</v>
      </c>
      <c r="H554" s="351">
        <v>728</v>
      </c>
      <c r="I554" s="350">
        <v>13</v>
      </c>
      <c r="J554" s="350">
        <v>18</v>
      </c>
      <c r="K554" s="350">
        <v>33</v>
      </c>
      <c r="L554" s="349">
        <v>36</v>
      </c>
      <c r="M554" s="349">
        <v>39</v>
      </c>
      <c r="N554" s="351">
        <v>712</v>
      </c>
      <c r="O554" s="350">
        <v>10</v>
      </c>
      <c r="P554" s="350">
        <v>33</v>
      </c>
      <c r="Q554" s="350">
        <v>36</v>
      </c>
      <c r="R554" s="349">
        <v>21</v>
      </c>
      <c r="S554" s="349">
        <v>39</v>
      </c>
      <c r="T554" s="351">
        <v>188</v>
      </c>
      <c r="U554" s="350">
        <v>23</v>
      </c>
      <c r="V554" s="350">
        <v>31</v>
      </c>
      <c r="W554" s="350">
        <v>41</v>
      </c>
      <c r="X554" s="349">
        <v>5</v>
      </c>
    </row>
    <row r="555" spans="1:24" x14ac:dyDescent="0.2">
      <c r="A555" s="391">
        <v>7</v>
      </c>
      <c r="B555" s="389" t="s">
        <v>1390</v>
      </c>
      <c r="C555" s="352"/>
      <c r="D555" s="352" t="s">
        <v>1372</v>
      </c>
      <c r="E555" s="352" t="s">
        <v>1021</v>
      </c>
      <c r="F555" s="352"/>
      <c r="G555" s="349">
        <v>39</v>
      </c>
      <c r="H555" s="351">
        <v>728</v>
      </c>
      <c r="I555" s="350">
        <v>13</v>
      </c>
      <c r="J555" s="350">
        <v>18</v>
      </c>
      <c r="K555" s="350">
        <v>33</v>
      </c>
      <c r="L555" s="349">
        <v>36</v>
      </c>
      <c r="M555" s="349">
        <v>39</v>
      </c>
      <c r="N555" s="351">
        <v>712</v>
      </c>
      <c r="O555" s="350">
        <v>10</v>
      </c>
      <c r="P555" s="350">
        <v>33</v>
      </c>
      <c r="Q555" s="350">
        <v>36</v>
      </c>
      <c r="R555" s="349">
        <v>21</v>
      </c>
      <c r="S555" s="349">
        <v>39</v>
      </c>
      <c r="T555" s="351">
        <v>188</v>
      </c>
      <c r="U555" s="350">
        <v>23</v>
      </c>
      <c r="V555" s="350">
        <v>31</v>
      </c>
      <c r="W555" s="350">
        <v>41</v>
      </c>
      <c r="X555" s="349">
        <v>5</v>
      </c>
    </row>
    <row r="556" spans="1:24" x14ac:dyDescent="0.2">
      <c r="A556" s="391">
        <v>7</v>
      </c>
      <c r="B556" s="389" t="s">
        <v>1388</v>
      </c>
      <c r="C556" s="352" t="s">
        <v>2329</v>
      </c>
      <c r="D556" s="352" t="s">
        <v>1375</v>
      </c>
      <c r="E556" s="352" t="s">
        <v>1142</v>
      </c>
      <c r="F556" s="352" t="s">
        <v>877</v>
      </c>
      <c r="G556" s="349">
        <v>49</v>
      </c>
      <c r="H556" s="351">
        <v>745</v>
      </c>
      <c r="I556" s="350">
        <v>2</v>
      </c>
      <c r="J556" s="350">
        <v>16</v>
      </c>
      <c r="K556" s="350">
        <v>39</v>
      </c>
      <c r="L556" s="349">
        <v>43</v>
      </c>
      <c r="M556" s="349">
        <v>49</v>
      </c>
      <c r="N556" s="351">
        <v>759</v>
      </c>
      <c r="O556" s="350">
        <v>2</v>
      </c>
      <c r="P556" s="350">
        <v>22</v>
      </c>
      <c r="Q556" s="350">
        <v>51</v>
      </c>
      <c r="R556" s="349">
        <v>24</v>
      </c>
      <c r="S556" s="349">
        <v>49</v>
      </c>
      <c r="T556" s="351">
        <v>190</v>
      </c>
      <c r="U556" s="350">
        <v>8</v>
      </c>
      <c r="V556" s="350">
        <v>57</v>
      </c>
      <c r="W556" s="350">
        <v>22</v>
      </c>
      <c r="X556" s="349">
        <v>12</v>
      </c>
    </row>
    <row r="557" spans="1:24" x14ac:dyDescent="0.2">
      <c r="A557" s="391">
        <v>7</v>
      </c>
      <c r="B557" s="389" t="s">
        <v>1388</v>
      </c>
      <c r="C557" s="352"/>
      <c r="D557" s="352" t="s">
        <v>1375</v>
      </c>
      <c r="E557" s="352" t="s">
        <v>1142</v>
      </c>
      <c r="F557" s="352"/>
      <c r="G557" s="349">
        <v>49</v>
      </c>
      <c r="H557" s="351">
        <v>745</v>
      </c>
      <c r="I557" s="350">
        <v>2</v>
      </c>
      <c r="J557" s="350">
        <v>16</v>
      </c>
      <c r="K557" s="350">
        <v>39</v>
      </c>
      <c r="L557" s="349">
        <v>43</v>
      </c>
      <c r="M557" s="349">
        <v>49</v>
      </c>
      <c r="N557" s="351">
        <v>759</v>
      </c>
      <c r="O557" s="350">
        <v>2</v>
      </c>
      <c r="P557" s="350">
        <v>22</v>
      </c>
      <c r="Q557" s="350">
        <v>51</v>
      </c>
      <c r="R557" s="349">
        <v>24</v>
      </c>
      <c r="S557" s="349">
        <v>49</v>
      </c>
      <c r="T557" s="351">
        <v>190</v>
      </c>
      <c r="U557" s="350">
        <v>8</v>
      </c>
      <c r="V557" s="350">
        <v>57</v>
      </c>
      <c r="W557" s="350">
        <v>22</v>
      </c>
      <c r="X557" s="349">
        <v>12</v>
      </c>
    </row>
    <row r="558" spans="1:24" x14ac:dyDescent="0.2">
      <c r="A558" s="391">
        <v>7</v>
      </c>
      <c r="B558" s="389" t="s">
        <v>1383</v>
      </c>
      <c r="C558" s="352" t="s">
        <v>2328</v>
      </c>
      <c r="D558" s="352" t="s">
        <v>1382</v>
      </c>
      <c r="E558" s="352" t="s">
        <v>1018</v>
      </c>
      <c r="F558" s="352" t="s">
        <v>402</v>
      </c>
      <c r="G558" s="349">
        <v>35</v>
      </c>
      <c r="H558" s="351">
        <v>725</v>
      </c>
      <c r="I558" s="350">
        <v>9</v>
      </c>
      <c r="J558" s="350">
        <v>17</v>
      </c>
      <c r="K558" s="350">
        <v>46</v>
      </c>
      <c r="L558" s="349">
        <v>29</v>
      </c>
      <c r="M558" s="349">
        <v>35</v>
      </c>
      <c r="N558" s="351">
        <v>687</v>
      </c>
      <c r="O558" s="350">
        <v>3</v>
      </c>
      <c r="P558" s="350">
        <v>40</v>
      </c>
      <c r="Q558" s="350">
        <v>49</v>
      </c>
      <c r="R558" s="349">
        <v>9</v>
      </c>
      <c r="S558" s="349">
        <v>35</v>
      </c>
      <c r="T558" s="351">
        <v>180</v>
      </c>
      <c r="U558" s="350">
        <v>29</v>
      </c>
      <c r="V558" s="350">
        <v>34</v>
      </c>
      <c r="W558" s="350">
        <v>34</v>
      </c>
      <c r="X558" s="349">
        <v>3</v>
      </c>
    </row>
    <row r="559" spans="1:24" x14ac:dyDescent="0.2">
      <c r="A559" s="391">
        <v>7</v>
      </c>
      <c r="B559" s="389" t="s">
        <v>1383</v>
      </c>
      <c r="C559" s="352" t="s">
        <v>2327</v>
      </c>
      <c r="D559" s="352" t="s">
        <v>1382</v>
      </c>
      <c r="E559" s="352" t="s">
        <v>1018</v>
      </c>
      <c r="F559" s="352" t="s">
        <v>405</v>
      </c>
      <c r="G559" s="349">
        <v>183</v>
      </c>
      <c r="H559" s="351">
        <v>762</v>
      </c>
      <c r="I559" s="350">
        <v>8</v>
      </c>
      <c r="J559" s="350">
        <v>9</v>
      </c>
      <c r="K559" s="350">
        <v>32</v>
      </c>
      <c r="L559" s="349">
        <v>51</v>
      </c>
      <c r="M559" s="349">
        <v>183</v>
      </c>
      <c r="N559" s="351">
        <v>764</v>
      </c>
      <c r="O559" s="350">
        <v>5</v>
      </c>
      <c r="P559" s="350">
        <v>15</v>
      </c>
      <c r="Q559" s="350">
        <v>49</v>
      </c>
      <c r="R559" s="349">
        <v>31</v>
      </c>
      <c r="S559" s="349">
        <v>183</v>
      </c>
      <c r="T559" s="351">
        <v>181</v>
      </c>
      <c r="U559" s="350">
        <v>20</v>
      </c>
      <c r="V559" s="350">
        <v>50</v>
      </c>
      <c r="W559" s="350">
        <v>25</v>
      </c>
      <c r="X559" s="349">
        <v>6</v>
      </c>
    </row>
    <row r="560" spans="1:24" x14ac:dyDescent="0.2">
      <c r="A560" s="391">
        <v>7</v>
      </c>
      <c r="B560" s="389" t="s">
        <v>1383</v>
      </c>
      <c r="C560" s="352"/>
      <c r="D560" s="352" t="s">
        <v>1382</v>
      </c>
      <c r="E560" s="352" t="s">
        <v>1018</v>
      </c>
      <c r="F560" s="352"/>
      <c r="G560" s="349">
        <v>218</v>
      </c>
      <c r="H560" s="351">
        <v>756</v>
      </c>
      <c r="I560" s="350">
        <v>8</v>
      </c>
      <c r="J560" s="350">
        <v>11</v>
      </c>
      <c r="K560" s="350">
        <v>34</v>
      </c>
      <c r="L560" s="349">
        <v>47</v>
      </c>
      <c r="M560" s="349">
        <v>218</v>
      </c>
      <c r="N560" s="351">
        <v>752</v>
      </c>
      <c r="O560" s="350">
        <v>5</v>
      </c>
      <c r="P560" s="350">
        <v>19</v>
      </c>
      <c r="Q560" s="350">
        <v>49</v>
      </c>
      <c r="R560" s="349">
        <v>27</v>
      </c>
      <c r="S560" s="349">
        <v>218</v>
      </c>
      <c r="T560" s="351">
        <v>180</v>
      </c>
      <c r="U560" s="350">
        <v>21</v>
      </c>
      <c r="V560" s="350">
        <v>47</v>
      </c>
      <c r="W560" s="350">
        <v>26</v>
      </c>
      <c r="X560" s="349">
        <v>6</v>
      </c>
    </row>
    <row r="561" spans="1:24" x14ac:dyDescent="0.2">
      <c r="A561" s="391">
        <v>7</v>
      </c>
      <c r="B561" s="389" t="s">
        <v>1380</v>
      </c>
      <c r="C561" s="352" t="s">
        <v>2326</v>
      </c>
      <c r="D561" s="352" t="s">
        <v>1372</v>
      </c>
      <c r="E561" s="352" t="s">
        <v>946</v>
      </c>
      <c r="F561" s="352" t="s">
        <v>179</v>
      </c>
      <c r="G561" s="349">
        <v>18</v>
      </c>
      <c r="H561" s="351">
        <v>701</v>
      </c>
      <c r="I561" s="350">
        <v>22</v>
      </c>
      <c r="J561" s="350">
        <v>11</v>
      </c>
      <c r="K561" s="350">
        <v>33</v>
      </c>
      <c r="L561" s="349">
        <v>33</v>
      </c>
      <c r="M561" s="349">
        <v>18</v>
      </c>
      <c r="N561" s="351">
        <v>633</v>
      </c>
      <c r="O561" s="350">
        <v>17</v>
      </c>
      <c r="P561" s="350">
        <v>44</v>
      </c>
      <c r="Q561" s="350">
        <v>22</v>
      </c>
      <c r="R561" s="349">
        <v>17</v>
      </c>
      <c r="S561" s="349">
        <v>18</v>
      </c>
      <c r="T561" s="351">
        <v>169</v>
      </c>
      <c r="U561" s="350">
        <v>33</v>
      </c>
      <c r="V561" s="350">
        <v>39</v>
      </c>
      <c r="W561" s="350">
        <v>28</v>
      </c>
      <c r="X561" s="349">
        <v>0</v>
      </c>
    </row>
    <row r="562" spans="1:24" x14ac:dyDescent="0.2">
      <c r="A562" s="391">
        <v>7</v>
      </c>
      <c r="B562" s="389" t="s">
        <v>1380</v>
      </c>
      <c r="C562" s="352"/>
      <c r="D562" s="352" t="s">
        <v>1372</v>
      </c>
      <c r="E562" s="352" t="s">
        <v>946</v>
      </c>
      <c r="F562" s="352"/>
      <c r="G562" s="349">
        <v>18</v>
      </c>
      <c r="H562" s="351">
        <v>701</v>
      </c>
      <c r="I562" s="350">
        <v>22</v>
      </c>
      <c r="J562" s="350">
        <v>11</v>
      </c>
      <c r="K562" s="350">
        <v>33</v>
      </c>
      <c r="L562" s="349">
        <v>33</v>
      </c>
      <c r="M562" s="349">
        <v>18</v>
      </c>
      <c r="N562" s="351">
        <v>633</v>
      </c>
      <c r="O562" s="350">
        <v>17</v>
      </c>
      <c r="P562" s="350">
        <v>44</v>
      </c>
      <c r="Q562" s="350">
        <v>22</v>
      </c>
      <c r="R562" s="349">
        <v>17</v>
      </c>
      <c r="S562" s="349">
        <v>18</v>
      </c>
      <c r="T562" s="351">
        <v>169</v>
      </c>
      <c r="U562" s="350">
        <v>33</v>
      </c>
      <c r="V562" s="350">
        <v>39</v>
      </c>
      <c r="W562" s="350">
        <v>28</v>
      </c>
      <c r="X562" s="349">
        <v>0</v>
      </c>
    </row>
    <row r="563" spans="1:24" x14ac:dyDescent="0.2">
      <c r="A563" s="391">
        <v>7</v>
      </c>
      <c r="B563" s="389" t="s">
        <v>1378</v>
      </c>
      <c r="C563" s="352" t="s">
        <v>2325</v>
      </c>
      <c r="D563" s="352" t="s">
        <v>1153</v>
      </c>
      <c r="E563" s="352" t="s">
        <v>941</v>
      </c>
      <c r="F563" s="352" t="s">
        <v>166</v>
      </c>
      <c r="G563" s="349">
        <v>39</v>
      </c>
      <c r="H563" s="351">
        <v>720</v>
      </c>
      <c r="I563" s="350">
        <v>10</v>
      </c>
      <c r="J563" s="350">
        <v>10</v>
      </c>
      <c r="K563" s="350">
        <v>46</v>
      </c>
      <c r="L563" s="349">
        <v>33</v>
      </c>
      <c r="M563" s="349">
        <v>39</v>
      </c>
      <c r="N563" s="351">
        <v>738</v>
      </c>
      <c r="O563" s="350">
        <v>8</v>
      </c>
      <c r="P563" s="350">
        <v>23</v>
      </c>
      <c r="Q563" s="350">
        <v>38</v>
      </c>
      <c r="R563" s="349">
        <v>31</v>
      </c>
      <c r="S563" s="349">
        <v>39</v>
      </c>
      <c r="T563" s="351">
        <v>186</v>
      </c>
      <c r="U563" s="350">
        <v>13</v>
      </c>
      <c r="V563" s="350">
        <v>51</v>
      </c>
      <c r="W563" s="350">
        <v>28</v>
      </c>
      <c r="X563" s="349">
        <v>8</v>
      </c>
    </row>
    <row r="564" spans="1:24" x14ac:dyDescent="0.2">
      <c r="A564" s="391">
        <v>7</v>
      </c>
      <c r="B564" s="389" t="s">
        <v>1378</v>
      </c>
      <c r="C564" s="352"/>
      <c r="D564" s="352" t="s">
        <v>1153</v>
      </c>
      <c r="E564" s="352" t="s">
        <v>941</v>
      </c>
      <c r="F564" s="352"/>
      <c r="G564" s="349">
        <v>39</v>
      </c>
      <c r="H564" s="351">
        <v>720</v>
      </c>
      <c r="I564" s="350">
        <v>10</v>
      </c>
      <c r="J564" s="350">
        <v>10</v>
      </c>
      <c r="K564" s="350">
        <v>46</v>
      </c>
      <c r="L564" s="349">
        <v>33</v>
      </c>
      <c r="M564" s="349">
        <v>39</v>
      </c>
      <c r="N564" s="351">
        <v>738</v>
      </c>
      <c r="O564" s="350">
        <v>8</v>
      </c>
      <c r="P564" s="350">
        <v>23</v>
      </c>
      <c r="Q564" s="350">
        <v>38</v>
      </c>
      <c r="R564" s="349">
        <v>31</v>
      </c>
      <c r="S564" s="349">
        <v>39</v>
      </c>
      <c r="T564" s="351">
        <v>186</v>
      </c>
      <c r="U564" s="350">
        <v>13</v>
      </c>
      <c r="V564" s="350">
        <v>51</v>
      </c>
      <c r="W564" s="350">
        <v>28</v>
      </c>
      <c r="X564" s="349">
        <v>8</v>
      </c>
    </row>
    <row r="565" spans="1:24" x14ac:dyDescent="0.2">
      <c r="A565" s="391">
        <v>7</v>
      </c>
      <c r="B565" s="389" t="s">
        <v>1376</v>
      </c>
      <c r="C565" s="352" t="s">
        <v>2244</v>
      </c>
      <c r="D565" s="352" t="s">
        <v>1375</v>
      </c>
      <c r="E565" s="352" t="s">
        <v>965</v>
      </c>
      <c r="F565" s="352" t="s">
        <v>247</v>
      </c>
      <c r="G565" s="349">
        <v>193</v>
      </c>
      <c r="H565" s="351">
        <v>777</v>
      </c>
      <c r="I565" s="350">
        <v>4</v>
      </c>
      <c r="J565" s="350">
        <v>9</v>
      </c>
      <c r="K565" s="350">
        <v>26</v>
      </c>
      <c r="L565" s="349">
        <v>61</v>
      </c>
      <c r="M565" s="349">
        <v>193</v>
      </c>
      <c r="N565" s="351">
        <v>727</v>
      </c>
      <c r="O565" s="350">
        <v>3</v>
      </c>
      <c r="P565" s="350">
        <v>32</v>
      </c>
      <c r="Q565" s="350">
        <v>48</v>
      </c>
      <c r="R565" s="349">
        <v>18</v>
      </c>
      <c r="S565" s="349">
        <v>193</v>
      </c>
      <c r="T565" s="351">
        <v>191</v>
      </c>
      <c r="U565" s="350">
        <v>17</v>
      </c>
      <c r="V565" s="350">
        <v>38</v>
      </c>
      <c r="W565" s="350">
        <v>36</v>
      </c>
      <c r="X565" s="349">
        <v>8</v>
      </c>
    </row>
    <row r="566" spans="1:24" x14ac:dyDescent="0.2">
      <c r="A566" s="391">
        <v>7</v>
      </c>
      <c r="B566" s="389" t="s">
        <v>1376</v>
      </c>
      <c r="C566" s="352"/>
      <c r="D566" s="352" t="s">
        <v>1375</v>
      </c>
      <c r="E566" s="352" t="s">
        <v>965</v>
      </c>
      <c r="F566" s="352"/>
      <c r="G566" s="349">
        <v>193</v>
      </c>
      <c r="H566" s="351">
        <v>777</v>
      </c>
      <c r="I566" s="350">
        <v>4</v>
      </c>
      <c r="J566" s="350">
        <v>9</v>
      </c>
      <c r="K566" s="350">
        <v>26</v>
      </c>
      <c r="L566" s="349">
        <v>61</v>
      </c>
      <c r="M566" s="349">
        <v>193</v>
      </c>
      <c r="N566" s="351">
        <v>727</v>
      </c>
      <c r="O566" s="350">
        <v>3</v>
      </c>
      <c r="P566" s="350">
        <v>32</v>
      </c>
      <c r="Q566" s="350">
        <v>48</v>
      </c>
      <c r="R566" s="349">
        <v>18</v>
      </c>
      <c r="S566" s="349">
        <v>193</v>
      </c>
      <c r="T566" s="351">
        <v>191</v>
      </c>
      <c r="U566" s="350">
        <v>17</v>
      </c>
      <c r="V566" s="350">
        <v>38</v>
      </c>
      <c r="W566" s="350">
        <v>36</v>
      </c>
      <c r="X566" s="349">
        <v>8</v>
      </c>
    </row>
    <row r="567" spans="1:24" x14ac:dyDescent="0.2">
      <c r="A567" s="391">
        <v>7</v>
      </c>
      <c r="B567" s="389" t="s">
        <v>1373</v>
      </c>
      <c r="C567" s="352" t="s">
        <v>2324</v>
      </c>
      <c r="D567" s="352" t="s">
        <v>1372</v>
      </c>
      <c r="E567" s="352" t="s">
        <v>1042</v>
      </c>
      <c r="F567" s="352" t="s">
        <v>469</v>
      </c>
      <c r="G567" s="349">
        <v>60</v>
      </c>
      <c r="H567" s="351">
        <v>754</v>
      </c>
      <c r="I567" s="350">
        <v>2</v>
      </c>
      <c r="J567" s="350">
        <v>12</v>
      </c>
      <c r="K567" s="350">
        <v>42</v>
      </c>
      <c r="L567" s="349">
        <v>45</v>
      </c>
      <c r="M567" s="349">
        <v>60</v>
      </c>
      <c r="N567" s="351">
        <v>801</v>
      </c>
      <c r="O567" s="350">
        <v>5</v>
      </c>
      <c r="P567" s="350">
        <v>17</v>
      </c>
      <c r="Q567" s="350">
        <v>32</v>
      </c>
      <c r="R567" s="349">
        <v>47</v>
      </c>
      <c r="S567" s="349">
        <v>60</v>
      </c>
      <c r="T567" s="351">
        <v>196</v>
      </c>
      <c r="U567" s="350">
        <v>17</v>
      </c>
      <c r="V567" s="350">
        <v>33</v>
      </c>
      <c r="W567" s="350">
        <v>40</v>
      </c>
      <c r="X567" s="349">
        <v>10</v>
      </c>
    </row>
    <row r="568" spans="1:24" x14ac:dyDescent="0.2">
      <c r="A568" s="391">
        <v>7</v>
      </c>
      <c r="B568" s="389" t="s">
        <v>1373</v>
      </c>
      <c r="C568" s="352"/>
      <c r="D568" s="352" t="s">
        <v>1372</v>
      </c>
      <c r="E568" s="352" t="s">
        <v>1042</v>
      </c>
      <c r="F568" s="352"/>
      <c r="G568" s="349">
        <v>60</v>
      </c>
      <c r="H568" s="351">
        <v>754</v>
      </c>
      <c r="I568" s="350">
        <v>2</v>
      </c>
      <c r="J568" s="350">
        <v>12</v>
      </c>
      <c r="K568" s="350">
        <v>42</v>
      </c>
      <c r="L568" s="349">
        <v>45</v>
      </c>
      <c r="M568" s="349">
        <v>60</v>
      </c>
      <c r="N568" s="351">
        <v>801</v>
      </c>
      <c r="O568" s="350">
        <v>5</v>
      </c>
      <c r="P568" s="350">
        <v>17</v>
      </c>
      <c r="Q568" s="350">
        <v>32</v>
      </c>
      <c r="R568" s="349">
        <v>47</v>
      </c>
      <c r="S568" s="349">
        <v>60</v>
      </c>
      <c r="T568" s="351">
        <v>196</v>
      </c>
      <c r="U568" s="350">
        <v>17</v>
      </c>
      <c r="V568" s="350">
        <v>33</v>
      </c>
      <c r="W568" s="350">
        <v>40</v>
      </c>
      <c r="X568" s="349">
        <v>10</v>
      </c>
    </row>
    <row r="569" spans="1:24" ht="15" thickBot="1" x14ac:dyDescent="0.25">
      <c r="A569" s="390">
        <v>7</v>
      </c>
      <c r="B569" s="385"/>
      <c r="C569" s="333"/>
      <c r="D569" s="333" t="s">
        <v>1371</v>
      </c>
      <c r="E569" s="333"/>
      <c r="F569" s="333"/>
      <c r="G569" s="327">
        <v>35480</v>
      </c>
      <c r="H569" s="329">
        <v>733</v>
      </c>
      <c r="I569" s="328">
        <v>11</v>
      </c>
      <c r="J569" s="328">
        <v>14</v>
      </c>
      <c r="K569" s="328">
        <v>35</v>
      </c>
      <c r="L569" s="327">
        <v>39</v>
      </c>
      <c r="M569" s="327">
        <v>35480</v>
      </c>
      <c r="N569" s="329">
        <v>733</v>
      </c>
      <c r="O569" s="328">
        <v>4</v>
      </c>
      <c r="P569" s="328">
        <v>29</v>
      </c>
      <c r="Q569" s="328">
        <v>42</v>
      </c>
      <c r="R569" s="327">
        <v>25</v>
      </c>
      <c r="S569" s="327">
        <v>35480</v>
      </c>
      <c r="T569" s="329">
        <v>184</v>
      </c>
      <c r="U569" s="328">
        <v>24</v>
      </c>
      <c r="V569" s="328">
        <v>37</v>
      </c>
      <c r="W569" s="328">
        <v>31</v>
      </c>
      <c r="X569" s="327">
        <v>8</v>
      </c>
    </row>
  </sheetData>
  <mergeCells count="4">
    <mergeCell ref="A1:X1"/>
    <mergeCell ref="G2:L2"/>
    <mergeCell ref="M2:R2"/>
    <mergeCell ref="S2:X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7"/>
  <sheetViews>
    <sheetView workbookViewId="0">
      <selection sqref="A1:X1"/>
    </sheetView>
  </sheetViews>
  <sheetFormatPr defaultRowHeight="14.25" x14ac:dyDescent="0.2"/>
  <cols>
    <col min="1" max="1" width="5.25" style="277" bestFit="1" customWidth="1"/>
    <col min="2" max="2" width="4.875" style="277" bestFit="1" customWidth="1"/>
    <col min="3" max="3" width="8" style="277" bestFit="1" customWidth="1"/>
    <col min="4" max="4" width="12.625" style="277" bestFit="1" customWidth="1"/>
    <col min="5" max="5" width="39.375" style="277" bestFit="1" customWidth="1"/>
    <col min="6" max="6" width="38.125" style="277" bestFit="1" customWidth="1"/>
    <col min="7" max="7" width="5.25" style="277" bestFit="1" customWidth="1"/>
    <col min="8" max="8" width="3.5" style="277" bestFit="1" customWidth="1"/>
    <col min="9" max="12" width="2.875" style="277" bestFit="1" customWidth="1"/>
    <col min="13" max="13" width="5.25" style="277" bestFit="1" customWidth="1"/>
    <col min="14" max="14" width="3.5" style="277" bestFit="1" customWidth="1"/>
    <col min="15" max="24" width="2.875" style="277" bestFit="1" customWidth="1"/>
    <col min="25" max="16384" width="9" style="277"/>
  </cols>
  <sheetData>
    <row r="1" spans="1:24" x14ac:dyDescent="0.2">
      <c r="A1" s="408" t="s">
        <v>2538</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5" thickBot="1" x14ac:dyDescent="0.25">
      <c r="A2" s="373"/>
      <c r="B2" s="373"/>
      <c r="C2" s="373"/>
      <c r="D2" s="373"/>
      <c r="E2" s="373"/>
      <c r="F2" s="373"/>
      <c r="G2" s="406" t="s">
        <v>2145</v>
      </c>
      <c r="H2" s="406"/>
      <c r="I2" s="406"/>
      <c r="J2" s="406"/>
      <c r="K2" s="406"/>
      <c r="L2" s="406"/>
      <c r="M2" s="406" t="s">
        <v>2144</v>
      </c>
      <c r="N2" s="406"/>
      <c r="O2" s="406"/>
      <c r="P2" s="406"/>
      <c r="Q2" s="406"/>
      <c r="R2" s="406"/>
      <c r="S2" s="407" t="s">
        <v>2143</v>
      </c>
      <c r="T2" s="407"/>
      <c r="U2" s="407"/>
      <c r="V2" s="407"/>
      <c r="W2" s="407"/>
      <c r="X2" s="407"/>
    </row>
    <row r="3" spans="1:24" ht="183.75" thickBot="1" x14ac:dyDescent="0.25">
      <c r="A3" s="372" t="s">
        <v>1304</v>
      </c>
      <c r="B3" s="371" t="s">
        <v>2142</v>
      </c>
      <c r="C3" s="370" t="s">
        <v>2141</v>
      </c>
      <c r="D3" s="370" t="s">
        <v>2140</v>
      </c>
      <c r="E3" s="369" t="s">
        <v>0</v>
      </c>
      <c r="F3" s="368" t="s">
        <v>15</v>
      </c>
      <c r="G3" s="366" t="s">
        <v>26</v>
      </c>
      <c r="H3" s="365" t="s">
        <v>2139</v>
      </c>
      <c r="I3" s="364" t="s">
        <v>2138</v>
      </c>
      <c r="J3" s="364" t="s">
        <v>28</v>
      </c>
      <c r="K3" s="364" t="s">
        <v>29</v>
      </c>
      <c r="L3" s="367" t="s">
        <v>2137</v>
      </c>
      <c r="M3" s="366" t="s">
        <v>2136</v>
      </c>
      <c r="N3" s="365" t="s">
        <v>2135</v>
      </c>
      <c r="O3" s="364" t="s">
        <v>11</v>
      </c>
      <c r="P3" s="364" t="s">
        <v>12</v>
      </c>
      <c r="Q3" s="364" t="s">
        <v>13</v>
      </c>
      <c r="R3" s="367" t="s">
        <v>14</v>
      </c>
      <c r="S3" s="366" t="s">
        <v>2134</v>
      </c>
      <c r="T3" s="365" t="s">
        <v>2133</v>
      </c>
      <c r="U3" s="364" t="s">
        <v>1334</v>
      </c>
      <c r="V3" s="364" t="s">
        <v>1335</v>
      </c>
      <c r="W3" s="364" t="s">
        <v>1336</v>
      </c>
      <c r="X3" s="381" t="s">
        <v>1337</v>
      </c>
    </row>
    <row r="4" spans="1:24" x14ac:dyDescent="0.2">
      <c r="A4" s="362">
        <v>8</v>
      </c>
      <c r="B4" s="389" t="s">
        <v>2131</v>
      </c>
      <c r="C4" s="352" t="s">
        <v>2510</v>
      </c>
      <c r="D4" s="352" t="s">
        <v>1382</v>
      </c>
      <c r="E4" s="352" t="s">
        <v>2130</v>
      </c>
      <c r="F4" s="352" t="s">
        <v>685</v>
      </c>
      <c r="G4" s="349">
        <v>46</v>
      </c>
      <c r="H4" s="349">
        <v>712</v>
      </c>
      <c r="I4" s="349">
        <v>15</v>
      </c>
      <c r="J4" s="349">
        <v>24</v>
      </c>
      <c r="K4" s="349">
        <v>48</v>
      </c>
      <c r="L4" s="349">
        <v>13</v>
      </c>
      <c r="M4" s="349">
        <v>46</v>
      </c>
      <c r="N4" s="349">
        <v>828</v>
      </c>
      <c r="O4" s="349">
        <v>0</v>
      </c>
      <c r="P4" s="349">
        <v>15</v>
      </c>
      <c r="Q4" s="349">
        <v>48</v>
      </c>
      <c r="R4" s="349">
        <v>37</v>
      </c>
      <c r="S4" s="361">
        <v>0</v>
      </c>
      <c r="T4" s="380">
        <v>0</v>
      </c>
      <c r="U4" s="360">
        <v>0</v>
      </c>
      <c r="V4" s="360">
        <v>0</v>
      </c>
      <c r="W4" s="360">
        <v>0</v>
      </c>
      <c r="X4" s="379">
        <v>0</v>
      </c>
    </row>
    <row r="5" spans="1:24" x14ac:dyDescent="0.2">
      <c r="A5" s="347">
        <v>8</v>
      </c>
      <c r="B5" s="389" t="s">
        <v>2131</v>
      </c>
      <c r="C5" s="352"/>
      <c r="D5" s="352" t="s">
        <v>1382</v>
      </c>
      <c r="E5" s="352" t="s">
        <v>2130</v>
      </c>
      <c r="F5" s="352"/>
      <c r="G5" s="349">
        <v>46</v>
      </c>
      <c r="H5" s="349">
        <v>712</v>
      </c>
      <c r="I5" s="349">
        <v>15</v>
      </c>
      <c r="J5" s="349">
        <v>24</v>
      </c>
      <c r="K5" s="349">
        <v>48</v>
      </c>
      <c r="L5" s="349">
        <v>13</v>
      </c>
      <c r="M5" s="349">
        <v>46</v>
      </c>
      <c r="N5" s="349">
        <v>828</v>
      </c>
      <c r="O5" s="349">
        <v>0</v>
      </c>
      <c r="P5" s="349">
        <v>15</v>
      </c>
      <c r="Q5" s="349">
        <v>48</v>
      </c>
      <c r="R5" s="349">
        <v>37</v>
      </c>
      <c r="S5" s="339">
        <v>0</v>
      </c>
      <c r="T5" s="378">
        <v>0</v>
      </c>
      <c r="U5" s="338">
        <v>0</v>
      </c>
      <c r="V5" s="338">
        <v>0</v>
      </c>
      <c r="W5" s="338">
        <v>0</v>
      </c>
      <c r="X5" s="336">
        <v>0</v>
      </c>
    </row>
    <row r="6" spans="1:24" x14ac:dyDescent="0.2">
      <c r="A6" s="347">
        <v>8</v>
      </c>
      <c r="B6" s="389" t="s">
        <v>2128</v>
      </c>
      <c r="C6" s="352" t="s">
        <v>2322</v>
      </c>
      <c r="D6" s="352" t="s">
        <v>1372</v>
      </c>
      <c r="E6" s="352" t="s">
        <v>956</v>
      </c>
      <c r="F6" s="352" t="s">
        <v>209</v>
      </c>
      <c r="G6" s="349">
        <v>260</v>
      </c>
      <c r="H6" s="349">
        <v>732</v>
      </c>
      <c r="I6" s="349">
        <v>13</v>
      </c>
      <c r="J6" s="349">
        <v>18</v>
      </c>
      <c r="K6" s="349">
        <v>53</v>
      </c>
      <c r="L6" s="349">
        <v>15</v>
      </c>
      <c r="M6" s="349">
        <v>260</v>
      </c>
      <c r="N6" s="349">
        <v>815</v>
      </c>
      <c r="O6" s="349">
        <v>2</v>
      </c>
      <c r="P6" s="349">
        <v>18</v>
      </c>
      <c r="Q6" s="349">
        <v>48</v>
      </c>
      <c r="R6" s="349">
        <v>32</v>
      </c>
      <c r="S6" s="339">
        <v>0</v>
      </c>
      <c r="T6" s="378">
        <v>0</v>
      </c>
      <c r="U6" s="338">
        <v>0</v>
      </c>
      <c r="V6" s="338">
        <v>0</v>
      </c>
      <c r="W6" s="338">
        <v>0</v>
      </c>
      <c r="X6" s="336">
        <v>0</v>
      </c>
    </row>
    <row r="7" spans="1:24" x14ac:dyDescent="0.2">
      <c r="A7" s="347">
        <v>8</v>
      </c>
      <c r="B7" s="389" t="s">
        <v>2128</v>
      </c>
      <c r="C7" s="352"/>
      <c r="D7" s="352" t="s">
        <v>1372</v>
      </c>
      <c r="E7" s="352" t="s">
        <v>956</v>
      </c>
      <c r="F7" s="352"/>
      <c r="G7" s="349">
        <v>260</v>
      </c>
      <c r="H7" s="349">
        <v>732</v>
      </c>
      <c r="I7" s="349">
        <v>13</v>
      </c>
      <c r="J7" s="349">
        <v>18</v>
      </c>
      <c r="K7" s="349">
        <v>53</v>
      </c>
      <c r="L7" s="349">
        <v>15</v>
      </c>
      <c r="M7" s="349">
        <v>260</v>
      </c>
      <c r="N7" s="349">
        <v>815</v>
      </c>
      <c r="O7" s="349">
        <v>2</v>
      </c>
      <c r="P7" s="349">
        <v>18</v>
      </c>
      <c r="Q7" s="349">
        <v>48</v>
      </c>
      <c r="R7" s="349">
        <v>32</v>
      </c>
      <c r="S7" s="339">
        <v>0</v>
      </c>
      <c r="T7" s="378">
        <v>0</v>
      </c>
      <c r="U7" s="338">
        <v>0</v>
      </c>
      <c r="V7" s="338">
        <v>0</v>
      </c>
      <c r="W7" s="338">
        <v>0</v>
      </c>
      <c r="X7" s="336">
        <v>0</v>
      </c>
    </row>
    <row r="8" spans="1:24" x14ac:dyDescent="0.2">
      <c r="A8" s="347">
        <v>8</v>
      </c>
      <c r="B8" s="389" t="s">
        <v>2126</v>
      </c>
      <c r="C8" s="352" t="s">
        <v>2509</v>
      </c>
      <c r="D8" s="352" t="s">
        <v>1372</v>
      </c>
      <c r="E8" s="352" t="s">
        <v>918</v>
      </c>
      <c r="F8" s="352" t="s">
        <v>113</v>
      </c>
      <c r="G8" s="349">
        <v>35</v>
      </c>
      <c r="H8" s="349">
        <v>721</v>
      </c>
      <c r="I8" s="349">
        <v>14</v>
      </c>
      <c r="J8" s="349">
        <v>14</v>
      </c>
      <c r="K8" s="349">
        <v>60</v>
      </c>
      <c r="L8" s="349">
        <v>11</v>
      </c>
      <c r="M8" s="349">
        <v>35</v>
      </c>
      <c r="N8" s="349">
        <v>802</v>
      </c>
      <c r="O8" s="349">
        <v>6</v>
      </c>
      <c r="P8" s="349">
        <v>14</v>
      </c>
      <c r="Q8" s="349">
        <v>57</v>
      </c>
      <c r="R8" s="349">
        <v>23</v>
      </c>
      <c r="S8" s="339">
        <v>0</v>
      </c>
      <c r="T8" s="378">
        <v>0</v>
      </c>
      <c r="U8" s="338">
        <v>0</v>
      </c>
      <c r="V8" s="338">
        <v>0</v>
      </c>
      <c r="W8" s="338">
        <v>0</v>
      </c>
      <c r="X8" s="336">
        <v>0</v>
      </c>
    </row>
    <row r="9" spans="1:24" x14ac:dyDescent="0.2">
      <c r="A9" s="347">
        <v>8</v>
      </c>
      <c r="B9" s="389" t="s">
        <v>2126</v>
      </c>
      <c r="C9" s="352"/>
      <c r="D9" s="352" t="s">
        <v>1372</v>
      </c>
      <c r="E9" s="352" t="s">
        <v>918</v>
      </c>
      <c r="F9" s="352"/>
      <c r="G9" s="349">
        <v>35</v>
      </c>
      <c r="H9" s="349">
        <v>721</v>
      </c>
      <c r="I9" s="349">
        <v>14</v>
      </c>
      <c r="J9" s="349">
        <v>14</v>
      </c>
      <c r="K9" s="349">
        <v>60</v>
      </c>
      <c r="L9" s="349">
        <v>11</v>
      </c>
      <c r="M9" s="349">
        <v>35</v>
      </c>
      <c r="N9" s="349">
        <v>802</v>
      </c>
      <c r="O9" s="349">
        <v>6</v>
      </c>
      <c r="P9" s="349">
        <v>14</v>
      </c>
      <c r="Q9" s="349">
        <v>57</v>
      </c>
      <c r="R9" s="349">
        <v>23</v>
      </c>
      <c r="S9" s="339">
        <v>0</v>
      </c>
      <c r="T9" s="378">
        <v>0</v>
      </c>
      <c r="U9" s="338">
        <v>0</v>
      </c>
      <c r="V9" s="338">
        <v>0</v>
      </c>
      <c r="W9" s="338">
        <v>0</v>
      </c>
      <c r="X9" s="336">
        <v>0</v>
      </c>
    </row>
    <row r="10" spans="1:24" x14ac:dyDescent="0.2">
      <c r="A10" s="347">
        <v>8</v>
      </c>
      <c r="B10" s="389" t="s">
        <v>2124</v>
      </c>
      <c r="C10" s="352" t="s">
        <v>2321</v>
      </c>
      <c r="D10" s="352" t="s">
        <v>1438</v>
      </c>
      <c r="E10" s="352" t="s">
        <v>932</v>
      </c>
      <c r="F10" s="352" t="s">
        <v>148</v>
      </c>
      <c r="G10" s="349">
        <v>130</v>
      </c>
      <c r="H10" s="349">
        <v>753</v>
      </c>
      <c r="I10" s="349">
        <v>12</v>
      </c>
      <c r="J10" s="349">
        <v>18</v>
      </c>
      <c r="K10" s="349">
        <v>34</v>
      </c>
      <c r="L10" s="349">
        <v>36</v>
      </c>
      <c r="M10" s="349">
        <v>130</v>
      </c>
      <c r="N10" s="349">
        <v>816</v>
      </c>
      <c r="O10" s="349">
        <v>5</v>
      </c>
      <c r="P10" s="349">
        <v>14</v>
      </c>
      <c r="Q10" s="349">
        <v>48</v>
      </c>
      <c r="R10" s="349">
        <v>33</v>
      </c>
      <c r="S10" s="339">
        <v>0</v>
      </c>
      <c r="T10" s="378">
        <v>0</v>
      </c>
      <c r="U10" s="338">
        <v>0</v>
      </c>
      <c r="V10" s="338">
        <v>0</v>
      </c>
      <c r="W10" s="338">
        <v>0</v>
      </c>
      <c r="X10" s="336">
        <v>0</v>
      </c>
    </row>
    <row r="11" spans="1:24" x14ac:dyDescent="0.2">
      <c r="A11" s="347">
        <v>8</v>
      </c>
      <c r="B11" s="389" t="s">
        <v>2124</v>
      </c>
      <c r="C11" s="352"/>
      <c r="D11" s="352" t="s">
        <v>1438</v>
      </c>
      <c r="E11" s="352" t="s">
        <v>932</v>
      </c>
      <c r="F11" s="352"/>
      <c r="G11" s="349">
        <v>130</v>
      </c>
      <c r="H11" s="349">
        <v>753</v>
      </c>
      <c r="I11" s="349">
        <v>12</v>
      </c>
      <c r="J11" s="349">
        <v>18</v>
      </c>
      <c r="K11" s="349">
        <v>34</v>
      </c>
      <c r="L11" s="349">
        <v>36</v>
      </c>
      <c r="M11" s="349">
        <v>130</v>
      </c>
      <c r="N11" s="349">
        <v>816</v>
      </c>
      <c r="O11" s="349">
        <v>5</v>
      </c>
      <c r="P11" s="349">
        <v>14</v>
      </c>
      <c r="Q11" s="349">
        <v>48</v>
      </c>
      <c r="R11" s="349">
        <v>33</v>
      </c>
      <c r="S11" s="339">
        <v>0</v>
      </c>
      <c r="T11" s="378">
        <v>0</v>
      </c>
      <c r="U11" s="338">
        <v>0</v>
      </c>
      <c r="V11" s="338">
        <v>0</v>
      </c>
      <c r="W11" s="338">
        <v>0</v>
      </c>
      <c r="X11" s="336">
        <v>0</v>
      </c>
    </row>
    <row r="12" spans="1:24" x14ac:dyDescent="0.2">
      <c r="A12" s="347">
        <v>8</v>
      </c>
      <c r="B12" s="389" t="s">
        <v>2122</v>
      </c>
      <c r="C12" s="352" t="s">
        <v>2508</v>
      </c>
      <c r="D12" s="352" t="s">
        <v>1382</v>
      </c>
      <c r="E12" s="352" t="s">
        <v>1097</v>
      </c>
      <c r="F12" s="352" t="s">
        <v>699</v>
      </c>
      <c r="G12" s="349" t="s">
        <v>1606</v>
      </c>
      <c r="H12" s="349" t="s">
        <v>1606</v>
      </c>
      <c r="I12" s="349" t="s">
        <v>1606</v>
      </c>
      <c r="J12" s="349" t="s">
        <v>1606</v>
      </c>
      <c r="K12" s="349" t="s">
        <v>1606</v>
      </c>
      <c r="L12" s="349" t="s">
        <v>1606</v>
      </c>
      <c r="M12" s="349" t="s">
        <v>1606</v>
      </c>
      <c r="N12" s="349" t="s">
        <v>1606</v>
      </c>
      <c r="O12" s="349" t="s">
        <v>1606</v>
      </c>
      <c r="P12" s="349" t="s">
        <v>1606</v>
      </c>
      <c r="Q12" s="349" t="s">
        <v>1606</v>
      </c>
      <c r="R12" s="349" t="s">
        <v>1606</v>
      </c>
      <c r="S12" s="339">
        <v>0</v>
      </c>
      <c r="T12" s="378">
        <v>0</v>
      </c>
      <c r="U12" s="338">
        <v>0</v>
      </c>
      <c r="V12" s="338">
        <v>0</v>
      </c>
      <c r="W12" s="338">
        <v>0</v>
      </c>
      <c r="X12" s="336">
        <v>0</v>
      </c>
    </row>
    <row r="13" spans="1:24" x14ac:dyDescent="0.2">
      <c r="A13" s="347">
        <v>8</v>
      </c>
      <c r="B13" s="389" t="s">
        <v>2122</v>
      </c>
      <c r="C13" s="352"/>
      <c r="D13" s="352" t="s">
        <v>1382</v>
      </c>
      <c r="E13" s="352" t="s">
        <v>1097</v>
      </c>
      <c r="F13" s="352"/>
      <c r="G13" s="349" t="s">
        <v>1606</v>
      </c>
      <c r="H13" s="349" t="s">
        <v>1606</v>
      </c>
      <c r="I13" s="349" t="s">
        <v>1606</v>
      </c>
      <c r="J13" s="349" t="s">
        <v>1606</v>
      </c>
      <c r="K13" s="349" t="s">
        <v>1606</v>
      </c>
      <c r="L13" s="349" t="s">
        <v>1606</v>
      </c>
      <c r="M13" s="349" t="s">
        <v>1606</v>
      </c>
      <c r="N13" s="349" t="s">
        <v>1606</v>
      </c>
      <c r="O13" s="349" t="s">
        <v>1606</v>
      </c>
      <c r="P13" s="349" t="s">
        <v>1606</v>
      </c>
      <c r="Q13" s="349" t="s">
        <v>1606</v>
      </c>
      <c r="R13" s="349" t="s">
        <v>1606</v>
      </c>
      <c r="S13" s="339">
        <v>0</v>
      </c>
      <c r="T13" s="378">
        <v>0</v>
      </c>
      <c r="U13" s="338">
        <v>0</v>
      </c>
      <c r="V13" s="338">
        <v>0</v>
      </c>
      <c r="W13" s="338">
        <v>0</v>
      </c>
      <c r="X13" s="336">
        <v>0</v>
      </c>
    </row>
    <row r="14" spans="1:24" x14ac:dyDescent="0.2">
      <c r="A14" s="347">
        <v>8</v>
      </c>
      <c r="B14" s="389" t="s">
        <v>2120</v>
      </c>
      <c r="C14" s="352" t="s">
        <v>2121</v>
      </c>
      <c r="D14" s="352" t="s">
        <v>1382</v>
      </c>
      <c r="E14" s="352" t="s">
        <v>1098</v>
      </c>
      <c r="F14" s="352" t="s">
        <v>700</v>
      </c>
      <c r="G14" s="349" t="s">
        <v>1606</v>
      </c>
      <c r="H14" s="349" t="s">
        <v>1606</v>
      </c>
      <c r="I14" s="349" t="s">
        <v>1606</v>
      </c>
      <c r="J14" s="349" t="s">
        <v>1606</v>
      </c>
      <c r="K14" s="349" t="s">
        <v>1606</v>
      </c>
      <c r="L14" s="349" t="s">
        <v>1606</v>
      </c>
      <c r="M14" s="349" t="s">
        <v>1606</v>
      </c>
      <c r="N14" s="349" t="s">
        <v>1606</v>
      </c>
      <c r="O14" s="349" t="s">
        <v>1606</v>
      </c>
      <c r="P14" s="349" t="s">
        <v>1606</v>
      </c>
      <c r="Q14" s="349" t="s">
        <v>1606</v>
      </c>
      <c r="R14" s="349" t="s">
        <v>1606</v>
      </c>
      <c r="S14" s="339">
        <v>0</v>
      </c>
      <c r="T14" s="378">
        <v>0</v>
      </c>
      <c r="U14" s="338">
        <v>0</v>
      </c>
      <c r="V14" s="338">
        <v>0</v>
      </c>
      <c r="W14" s="338">
        <v>0</v>
      </c>
      <c r="X14" s="336">
        <v>0</v>
      </c>
    </row>
    <row r="15" spans="1:24" x14ac:dyDescent="0.2">
      <c r="A15" s="347">
        <v>8</v>
      </c>
      <c r="B15" s="389" t="s">
        <v>2120</v>
      </c>
      <c r="C15" s="352"/>
      <c r="D15" s="352" t="s">
        <v>1382</v>
      </c>
      <c r="E15" s="352" t="s">
        <v>1098</v>
      </c>
      <c r="F15" s="352"/>
      <c r="G15" s="349" t="s">
        <v>1606</v>
      </c>
      <c r="H15" s="349" t="s">
        <v>1606</v>
      </c>
      <c r="I15" s="349" t="s">
        <v>1606</v>
      </c>
      <c r="J15" s="349" t="s">
        <v>1606</v>
      </c>
      <c r="K15" s="349" t="s">
        <v>1606</v>
      </c>
      <c r="L15" s="349" t="s">
        <v>1606</v>
      </c>
      <c r="M15" s="349" t="s">
        <v>1606</v>
      </c>
      <c r="N15" s="349" t="s">
        <v>1606</v>
      </c>
      <c r="O15" s="349" t="s">
        <v>1606</v>
      </c>
      <c r="P15" s="349" t="s">
        <v>1606</v>
      </c>
      <c r="Q15" s="349" t="s">
        <v>1606</v>
      </c>
      <c r="R15" s="349" t="s">
        <v>1606</v>
      </c>
      <c r="S15" s="339">
        <v>0</v>
      </c>
      <c r="T15" s="378">
        <v>0</v>
      </c>
      <c r="U15" s="338">
        <v>0</v>
      </c>
      <c r="V15" s="338">
        <v>0</v>
      </c>
      <c r="W15" s="338">
        <v>0</v>
      </c>
      <c r="X15" s="336">
        <v>0</v>
      </c>
    </row>
    <row r="16" spans="1:24" x14ac:dyDescent="0.2">
      <c r="A16" s="347">
        <v>8</v>
      </c>
      <c r="B16" s="389" t="s">
        <v>2118</v>
      </c>
      <c r="C16" s="352" t="s">
        <v>2507</v>
      </c>
      <c r="D16" s="352" t="s">
        <v>1382</v>
      </c>
      <c r="E16" s="352" t="s">
        <v>688</v>
      </c>
      <c r="F16" s="352" t="s">
        <v>689</v>
      </c>
      <c r="G16" s="349">
        <v>32</v>
      </c>
      <c r="H16" s="351">
        <v>749</v>
      </c>
      <c r="I16" s="350">
        <v>6</v>
      </c>
      <c r="J16" s="350">
        <v>25</v>
      </c>
      <c r="K16" s="350">
        <v>38</v>
      </c>
      <c r="L16" s="349">
        <v>31</v>
      </c>
      <c r="M16" s="349">
        <v>32</v>
      </c>
      <c r="N16" s="351">
        <v>805</v>
      </c>
      <c r="O16" s="350">
        <v>3</v>
      </c>
      <c r="P16" s="350">
        <v>13</v>
      </c>
      <c r="Q16" s="350">
        <v>53</v>
      </c>
      <c r="R16" s="349">
        <v>31</v>
      </c>
      <c r="S16" s="339">
        <v>0</v>
      </c>
      <c r="T16" s="378">
        <v>0</v>
      </c>
      <c r="U16" s="338">
        <v>0</v>
      </c>
      <c r="V16" s="338">
        <v>0</v>
      </c>
      <c r="W16" s="338">
        <v>0</v>
      </c>
      <c r="X16" s="336">
        <v>0</v>
      </c>
    </row>
    <row r="17" spans="1:24" x14ac:dyDescent="0.2">
      <c r="A17" s="347">
        <v>8</v>
      </c>
      <c r="B17" s="389" t="s">
        <v>2118</v>
      </c>
      <c r="C17" s="352"/>
      <c r="D17" s="352" t="s">
        <v>1382</v>
      </c>
      <c r="E17" s="352" t="s">
        <v>688</v>
      </c>
      <c r="F17" s="352"/>
      <c r="G17" s="349">
        <v>32</v>
      </c>
      <c r="H17" s="351">
        <v>749</v>
      </c>
      <c r="I17" s="350">
        <v>6</v>
      </c>
      <c r="J17" s="350">
        <v>25</v>
      </c>
      <c r="K17" s="350">
        <v>38</v>
      </c>
      <c r="L17" s="349">
        <v>31</v>
      </c>
      <c r="M17" s="349">
        <v>32</v>
      </c>
      <c r="N17" s="351">
        <v>805</v>
      </c>
      <c r="O17" s="350">
        <v>3</v>
      </c>
      <c r="P17" s="350">
        <v>13</v>
      </c>
      <c r="Q17" s="350">
        <v>53</v>
      </c>
      <c r="R17" s="349">
        <v>31</v>
      </c>
      <c r="S17" s="339">
        <v>0</v>
      </c>
      <c r="T17" s="378">
        <v>0</v>
      </c>
      <c r="U17" s="338">
        <v>0</v>
      </c>
      <c r="V17" s="338">
        <v>0</v>
      </c>
      <c r="W17" s="338">
        <v>0</v>
      </c>
      <c r="X17" s="336">
        <v>0</v>
      </c>
    </row>
    <row r="18" spans="1:24" x14ac:dyDescent="0.2">
      <c r="A18" s="347">
        <v>8</v>
      </c>
      <c r="B18" s="389" t="s">
        <v>2116</v>
      </c>
      <c r="C18" s="352" t="s">
        <v>2506</v>
      </c>
      <c r="D18" s="352" t="s">
        <v>1375</v>
      </c>
      <c r="E18" s="352" t="s">
        <v>1046</v>
      </c>
      <c r="F18" s="352" t="s">
        <v>482</v>
      </c>
      <c r="G18" s="349">
        <v>47</v>
      </c>
      <c r="H18" s="351">
        <v>737</v>
      </c>
      <c r="I18" s="350">
        <v>13</v>
      </c>
      <c r="J18" s="350">
        <v>13</v>
      </c>
      <c r="K18" s="350">
        <v>53</v>
      </c>
      <c r="L18" s="349">
        <v>21</v>
      </c>
      <c r="M18" s="349">
        <v>47</v>
      </c>
      <c r="N18" s="351">
        <v>828</v>
      </c>
      <c r="O18" s="350">
        <v>6</v>
      </c>
      <c r="P18" s="350">
        <v>6</v>
      </c>
      <c r="Q18" s="350">
        <v>49</v>
      </c>
      <c r="R18" s="349">
        <v>38</v>
      </c>
      <c r="S18" s="339">
        <v>0</v>
      </c>
      <c r="T18" s="378">
        <v>0</v>
      </c>
      <c r="U18" s="338">
        <v>0</v>
      </c>
      <c r="V18" s="338">
        <v>0</v>
      </c>
      <c r="W18" s="338">
        <v>0</v>
      </c>
      <c r="X18" s="336">
        <v>0</v>
      </c>
    </row>
    <row r="19" spans="1:24" x14ac:dyDescent="0.2">
      <c r="A19" s="347">
        <v>8</v>
      </c>
      <c r="B19" s="389" t="s">
        <v>2116</v>
      </c>
      <c r="C19" s="352"/>
      <c r="D19" s="352" t="s">
        <v>1375</v>
      </c>
      <c r="E19" s="352" t="s">
        <v>1046</v>
      </c>
      <c r="F19" s="352"/>
      <c r="G19" s="349">
        <v>47</v>
      </c>
      <c r="H19" s="351">
        <v>737</v>
      </c>
      <c r="I19" s="350">
        <v>13</v>
      </c>
      <c r="J19" s="350">
        <v>13</v>
      </c>
      <c r="K19" s="350">
        <v>53</v>
      </c>
      <c r="L19" s="349">
        <v>21</v>
      </c>
      <c r="M19" s="349">
        <v>47</v>
      </c>
      <c r="N19" s="351">
        <v>828</v>
      </c>
      <c r="O19" s="350">
        <v>6</v>
      </c>
      <c r="P19" s="350">
        <v>6</v>
      </c>
      <c r="Q19" s="350">
        <v>49</v>
      </c>
      <c r="R19" s="349">
        <v>38</v>
      </c>
      <c r="S19" s="339">
        <v>0</v>
      </c>
      <c r="T19" s="378">
        <v>0</v>
      </c>
      <c r="U19" s="338">
        <v>0</v>
      </c>
      <c r="V19" s="338">
        <v>0</v>
      </c>
      <c r="W19" s="338">
        <v>0</v>
      </c>
      <c r="X19" s="336">
        <v>0</v>
      </c>
    </row>
    <row r="20" spans="1:24" x14ac:dyDescent="0.2">
      <c r="A20" s="347">
        <v>8</v>
      </c>
      <c r="B20" s="389" t="s">
        <v>2114</v>
      </c>
      <c r="C20" s="352" t="s">
        <v>2320</v>
      </c>
      <c r="D20" s="352" t="s">
        <v>1438</v>
      </c>
      <c r="E20" s="352" t="s">
        <v>1030</v>
      </c>
      <c r="F20" s="352" t="s">
        <v>435</v>
      </c>
      <c r="G20" s="349">
        <v>129</v>
      </c>
      <c r="H20" s="351">
        <v>708</v>
      </c>
      <c r="I20" s="350">
        <v>26</v>
      </c>
      <c r="J20" s="350">
        <v>20</v>
      </c>
      <c r="K20" s="350">
        <v>38</v>
      </c>
      <c r="L20" s="349">
        <v>16</v>
      </c>
      <c r="M20" s="349">
        <v>129</v>
      </c>
      <c r="N20" s="351">
        <v>763</v>
      </c>
      <c r="O20" s="350">
        <v>9</v>
      </c>
      <c r="P20" s="350">
        <v>22</v>
      </c>
      <c r="Q20" s="350">
        <v>44</v>
      </c>
      <c r="R20" s="349">
        <v>25</v>
      </c>
      <c r="S20" s="339">
        <v>0</v>
      </c>
      <c r="T20" s="378">
        <v>0</v>
      </c>
      <c r="U20" s="338">
        <v>0</v>
      </c>
      <c r="V20" s="338">
        <v>0</v>
      </c>
      <c r="W20" s="338">
        <v>0</v>
      </c>
      <c r="X20" s="336">
        <v>0</v>
      </c>
    </row>
    <row r="21" spans="1:24" x14ac:dyDescent="0.2">
      <c r="A21" s="347">
        <v>8</v>
      </c>
      <c r="B21" s="389" t="s">
        <v>2114</v>
      </c>
      <c r="C21" s="352"/>
      <c r="D21" s="352" t="s">
        <v>1438</v>
      </c>
      <c r="E21" s="352" t="s">
        <v>1030</v>
      </c>
      <c r="F21" s="352"/>
      <c r="G21" s="349">
        <v>129</v>
      </c>
      <c r="H21" s="351">
        <v>708</v>
      </c>
      <c r="I21" s="350">
        <v>26</v>
      </c>
      <c r="J21" s="350">
        <v>20</v>
      </c>
      <c r="K21" s="350">
        <v>38</v>
      </c>
      <c r="L21" s="349">
        <v>16</v>
      </c>
      <c r="M21" s="349">
        <v>129</v>
      </c>
      <c r="N21" s="351">
        <v>763</v>
      </c>
      <c r="O21" s="350">
        <v>9</v>
      </c>
      <c r="P21" s="350">
        <v>22</v>
      </c>
      <c r="Q21" s="350">
        <v>44</v>
      </c>
      <c r="R21" s="349">
        <v>25</v>
      </c>
      <c r="S21" s="339">
        <v>0</v>
      </c>
      <c r="T21" s="378">
        <v>0</v>
      </c>
      <c r="U21" s="338">
        <v>0</v>
      </c>
      <c r="V21" s="338">
        <v>0</v>
      </c>
      <c r="W21" s="338">
        <v>0</v>
      </c>
      <c r="X21" s="336">
        <v>0</v>
      </c>
    </row>
    <row r="22" spans="1:24" x14ac:dyDescent="0.2">
      <c r="A22" s="347">
        <v>8</v>
      </c>
      <c r="B22" s="389" t="s">
        <v>2112</v>
      </c>
      <c r="C22" s="352" t="s">
        <v>2242</v>
      </c>
      <c r="D22" s="352" t="s">
        <v>1372</v>
      </c>
      <c r="E22" s="352" t="s">
        <v>1081</v>
      </c>
      <c r="F22" s="352" t="s">
        <v>579</v>
      </c>
      <c r="G22" s="349">
        <v>65</v>
      </c>
      <c r="H22" s="351">
        <v>762</v>
      </c>
      <c r="I22" s="350">
        <v>11</v>
      </c>
      <c r="J22" s="350">
        <v>22</v>
      </c>
      <c r="K22" s="350">
        <v>35</v>
      </c>
      <c r="L22" s="349">
        <v>32</v>
      </c>
      <c r="M22" s="349">
        <v>65</v>
      </c>
      <c r="N22" s="351">
        <v>814</v>
      </c>
      <c r="O22" s="350">
        <v>3</v>
      </c>
      <c r="P22" s="350">
        <v>15</v>
      </c>
      <c r="Q22" s="350">
        <v>48</v>
      </c>
      <c r="R22" s="349">
        <v>34</v>
      </c>
      <c r="S22" s="339">
        <v>0</v>
      </c>
      <c r="T22" s="378">
        <v>0</v>
      </c>
      <c r="U22" s="338">
        <v>0</v>
      </c>
      <c r="V22" s="338">
        <v>0</v>
      </c>
      <c r="W22" s="338">
        <v>0</v>
      </c>
      <c r="X22" s="336">
        <v>0</v>
      </c>
    </row>
    <row r="23" spans="1:24" x14ac:dyDescent="0.2">
      <c r="A23" s="347">
        <v>8</v>
      </c>
      <c r="B23" s="389" t="s">
        <v>2112</v>
      </c>
      <c r="C23" s="352"/>
      <c r="D23" s="352" t="s">
        <v>1372</v>
      </c>
      <c r="E23" s="352" t="s">
        <v>1081</v>
      </c>
      <c r="F23" s="352"/>
      <c r="G23" s="349">
        <v>65</v>
      </c>
      <c r="H23" s="351">
        <v>762</v>
      </c>
      <c r="I23" s="350">
        <v>11</v>
      </c>
      <c r="J23" s="350">
        <v>22</v>
      </c>
      <c r="K23" s="350">
        <v>35</v>
      </c>
      <c r="L23" s="349">
        <v>32</v>
      </c>
      <c r="M23" s="349">
        <v>65</v>
      </c>
      <c r="N23" s="351">
        <v>814</v>
      </c>
      <c r="O23" s="350">
        <v>3</v>
      </c>
      <c r="P23" s="350">
        <v>15</v>
      </c>
      <c r="Q23" s="350">
        <v>48</v>
      </c>
      <c r="R23" s="349">
        <v>34</v>
      </c>
      <c r="S23" s="339">
        <v>0</v>
      </c>
      <c r="T23" s="378">
        <v>0</v>
      </c>
      <c r="U23" s="338">
        <v>0</v>
      </c>
      <c r="V23" s="338">
        <v>0</v>
      </c>
      <c r="W23" s="338">
        <v>0</v>
      </c>
      <c r="X23" s="336">
        <v>0</v>
      </c>
    </row>
    <row r="24" spans="1:24" x14ac:dyDescent="0.2">
      <c r="A24" s="347">
        <v>8</v>
      </c>
      <c r="B24" s="389" t="s">
        <v>2109</v>
      </c>
      <c r="C24" s="352" t="s">
        <v>2537</v>
      </c>
      <c r="D24" s="352" t="s">
        <v>1375</v>
      </c>
      <c r="E24" s="352" t="s">
        <v>1147</v>
      </c>
      <c r="F24" s="352" t="s">
        <v>890</v>
      </c>
      <c r="G24" s="349">
        <v>38</v>
      </c>
      <c r="H24" s="351">
        <v>648</v>
      </c>
      <c r="I24" s="350">
        <v>47</v>
      </c>
      <c r="J24" s="350">
        <v>24</v>
      </c>
      <c r="K24" s="350">
        <v>26</v>
      </c>
      <c r="L24" s="349">
        <v>3</v>
      </c>
      <c r="M24" s="349">
        <v>38</v>
      </c>
      <c r="N24" s="351">
        <v>679</v>
      </c>
      <c r="O24" s="350">
        <v>16</v>
      </c>
      <c r="P24" s="350">
        <v>34</v>
      </c>
      <c r="Q24" s="350">
        <v>42</v>
      </c>
      <c r="R24" s="349">
        <v>8</v>
      </c>
      <c r="S24" s="339">
        <v>0</v>
      </c>
      <c r="T24" s="378">
        <v>0</v>
      </c>
      <c r="U24" s="338">
        <v>0</v>
      </c>
      <c r="V24" s="338">
        <v>0</v>
      </c>
      <c r="W24" s="338">
        <v>0</v>
      </c>
      <c r="X24" s="336">
        <v>0</v>
      </c>
    </row>
    <row r="25" spans="1:24" x14ac:dyDescent="0.2">
      <c r="A25" s="347">
        <v>8</v>
      </c>
      <c r="B25" s="389" t="s">
        <v>2109</v>
      </c>
      <c r="C25" s="352"/>
      <c r="D25" s="352" t="s">
        <v>1375</v>
      </c>
      <c r="E25" s="352" t="s">
        <v>1147</v>
      </c>
      <c r="F25" s="352"/>
      <c r="G25" s="349">
        <v>38</v>
      </c>
      <c r="H25" s="351">
        <v>648</v>
      </c>
      <c r="I25" s="350">
        <v>47</v>
      </c>
      <c r="J25" s="350">
        <v>24</v>
      </c>
      <c r="K25" s="350">
        <v>26</v>
      </c>
      <c r="L25" s="349">
        <v>3</v>
      </c>
      <c r="M25" s="349">
        <v>38</v>
      </c>
      <c r="N25" s="351">
        <v>679</v>
      </c>
      <c r="O25" s="350">
        <v>16</v>
      </c>
      <c r="P25" s="350">
        <v>34</v>
      </c>
      <c r="Q25" s="350">
        <v>42</v>
      </c>
      <c r="R25" s="349">
        <v>8</v>
      </c>
      <c r="S25" s="339">
        <v>0</v>
      </c>
      <c r="T25" s="378">
        <v>0</v>
      </c>
      <c r="U25" s="338">
        <v>0</v>
      </c>
      <c r="V25" s="338">
        <v>0</v>
      </c>
      <c r="W25" s="338">
        <v>0</v>
      </c>
      <c r="X25" s="336">
        <v>0</v>
      </c>
    </row>
    <row r="26" spans="1:24" x14ac:dyDescent="0.2">
      <c r="A26" s="347">
        <v>8</v>
      </c>
      <c r="B26" s="389" t="s">
        <v>2107</v>
      </c>
      <c r="C26" s="352" t="s">
        <v>2241</v>
      </c>
      <c r="D26" s="352" t="s">
        <v>1375</v>
      </c>
      <c r="E26" s="352" t="s">
        <v>1139</v>
      </c>
      <c r="F26" s="352" t="s">
        <v>868</v>
      </c>
      <c r="G26" s="349">
        <v>87</v>
      </c>
      <c r="H26" s="351">
        <v>723</v>
      </c>
      <c r="I26" s="350">
        <v>23</v>
      </c>
      <c r="J26" s="350">
        <v>23</v>
      </c>
      <c r="K26" s="350">
        <v>29</v>
      </c>
      <c r="L26" s="349">
        <v>25</v>
      </c>
      <c r="M26" s="349">
        <v>87</v>
      </c>
      <c r="N26" s="351">
        <v>775</v>
      </c>
      <c r="O26" s="350">
        <v>11</v>
      </c>
      <c r="P26" s="350">
        <v>14</v>
      </c>
      <c r="Q26" s="350">
        <v>47</v>
      </c>
      <c r="R26" s="349">
        <v>28</v>
      </c>
      <c r="S26" s="339">
        <v>0</v>
      </c>
      <c r="T26" s="378">
        <v>0</v>
      </c>
      <c r="U26" s="338">
        <v>0</v>
      </c>
      <c r="V26" s="338">
        <v>0</v>
      </c>
      <c r="W26" s="338">
        <v>0</v>
      </c>
      <c r="X26" s="336">
        <v>0</v>
      </c>
    </row>
    <row r="27" spans="1:24" x14ac:dyDescent="0.2">
      <c r="A27" s="347">
        <v>8</v>
      </c>
      <c r="B27" s="389" t="s">
        <v>2107</v>
      </c>
      <c r="C27" s="352"/>
      <c r="D27" s="352" t="s">
        <v>1375</v>
      </c>
      <c r="E27" s="352" t="s">
        <v>1139</v>
      </c>
      <c r="F27" s="352"/>
      <c r="G27" s="349">
        <v>87</v>
      </c>
      <c r="H27" s="351">
        <v>723</v>
      </c>
      <c r="I27" s="350">
        <v>23</v>
      </c>
      <c r="J27" s="350">
        <v>23</v>
      </c>
      <c r="K27" s="350">
        <v>29</v>
      </c>
      <c r="L27" s="349">
        <v>25</v>
      </c>
      <c r="M27" s="349">
        <v>87</v>
      </c>
      <c r="N27" s="351">
        <v>775</v>
      </c>
      <c r="O27" s="350">
        <v>11</v>
      </c>
      <c r="P27" s="350">
        <v>14</v>
      </c>
      <c r="Q27" s="350">
        <v>47</v>
      </c>
      <c r="R27" s="349">
        <v>28</v>
      </c>
      <c r="S27" s="339">
        <v>0</v>
      </c>
      <c r="T27" s="378">
        <v>0</v>
      </c>
      <c r="U27" s="338">
        <v>0</v>
      </c>
      <c r="V27" s="338">
        <v>0</v>
      </c>
      <c r="W27" s="338">
        <v>0</v>
      </c>
      <c r="X27" s="336">
        <v>0</v>
      </c>
    </row>
    <row r="28" spans="1:24" x14ac:dyDescent="0.2">
      <c r="A28" s="347">
        <v>8</v>
      </c>
      <c r="B28" s="389" t="s">
        <v>2105</v>
      </c>
      <c r="C28" s="352" t="s">
        <v>2505</v>
      </c>
      <c r="D28" s="352" t="s">
        <v>1153</v>
      </c>
      <c r="E28" s="352" t="s">
        <v>1067</v>
      </c>
      <c r="F28" s="352" t="s">
        <v>536</v>
      </c>
      <c r="G28" s="349">
        <v>58</v>
      </c>
      <c r="H28" s="351">
        <v>691</v>
      </c>
      <c r="I28" s="350">
        <v>31</v>
      </c>
      <c r="J28" s="350">
        <v>22</v>
      </c>
      <c r="K28" s="350">
        <v>41</v>
      </c>
      <c r="L28" s="349">
        <v>5</v>
      </c>
      <c r="M28" s="349">
        <v>58</v>
      </c>
      <c r="N28" s="351">
        <v>785</v>
      </c>
      <c r="O28" s="350">
        <v>3</v>
      </c>
      <c r="P28" s="350">
        <v>24</v>
      </c>
      <c r="Q28" s="350">
        <v>45</v>
      </c>
      <c r="R28" s="349">
        <v>28</v>
      </c>
      <c r="S28" s="339">
        <v>0</v>
      </c>
      <c r="T28" s="378">
        <v>0</v>
      </c>
      <c r="U28" s="338">
        <v>0</v>
      </c>
      <c r="V28" s="338">
        <v>0</v>
      </c>
      <c r="W28" s="338">
        <v>0</v>
      </c>
      <c r="X28" s="336">
        <v>0</v>
      </c>
    </row>
    <row r="29" spans="1:24" x14ac:dyDescent="0.2">
      <c r="A29" s="347">
        <v>8</v>
      </c>
      <c r="B29" s="389" t="s">
        <v>2105</v>
      </c>
      <c r="C29" s="352"/>
      <c r="D29" s="352" t="s">
        <v>1153</v>
      </c>
      <c r="E29" s="352" t="s">
        <v>1067</v>
      </c>
      <c r="F29" s="352"/>
      <c r="G29" s="349">
        <v>58</v>
      </c>
      <c r="H29" s="351">
        <v>691</v>
      </c>
      <c r="I29" s="350">
        <v>31</v>
      </c>
      <c r="J29" s="350">
        <v>22</v>
      </c>
      <c r="K29" s="350">
        <v>41</v>
      </c>
      <c r="L29" s="349">
        <v>5</v>
      </c>
      <c r="M29" s="349">
        <v>58</v>
      </c>
      <c r="N29" s="351">
        <v>785</v>
      </c>
      <c r="O29" s="350">
        <v>3</v>
      </c>
      <c r="P29" s="350">
        <v>24</v>
      </c>
      <c r="Q29" s="350">
        <v>45</v>
      </c>
      <c r="R29" s="349">
        <v>28</v>
      </c>
      <c r="S29" s="339">
        <v>0</v>
      </c>
      <c r="T29" s="378">
        <v>0</v>
      </c>
      <c r="U29" s="338">
        <v>0</v>
      </c>
      <c r="V29" s="338">
        <v>0</v>
      </c>
      <c r="W29" s="338">
        <v>0</v>
      </c>
      <c r="X29" s="336">
        <v>0</v>
      </c>
    </row>
    <row r="30" spans="1:24" x14ac:dyDescent="0.2">
      <c r="A30" s="347">
        <v>8</v>
      </c>
      <c r="B30" s="389" t="s">
        <v>2100</v>
      </c>
      <c r="C30" s="352" t="s">
        <v>2504</v>
      </c>
      <c r="D30" s="352" t="s">
        <v>1375</v>
      </c>
      <c r="E30" s="352" t="s">
        <v>1006</v>
      </c>
      <c r="F30" s="352" t="s">
        <v>366</v>
      </c>
      <c r="G30" s="349">
        <v>217</v>
      </c>
      <c r="H30" s="351">
        <v>743</v>
      </c>
      <c r="I30" s="350">
        <v>15</v>
      </c>
      <c r="J30" s="350">
        <v>15</v>
      </c>
      <c r="K30" s="350">
        <v>40</v>
      </c>
      <c r="L30" s="349">
        <v>30</v>
      </c>
      <c r="M30" s="349">
        <v>217</v>
      </c>
      <c r="N30" s="351">
        <v>810</v>
      </c>
      <c r="O30" s="350">
        <v>3</v>
      </c>
      <c r="P30" s="350">
        <v>17</v>
      </c>
      <c r="Q30" s="350">
        <v>47</v>
      </c>
      <c r="R30" s="349">
        <v>33</v>
      </c>
      <c r="S30" s="339">
        <v>0</v>
      </c>
      <c r="T30" s="378">
        <v>0</v>
      </c>
      <c r="U30" s="338">
        <v>0</v>
      </c>
      <c r="V30" s="338">
        <v>0</v>
      </c>
      <c r="W30" s="338">
        <v>0</v>
      </c>
      <c r="X30" s="336">
        <v>0</v>
      </c>
    </row>
    <row r="31" spans="1:24" x14ac:dyDescent="0.2">
      <c r="A31" s="347">
        <v>8</v>
      </c>
      <c r="B31" s="389" t="s">
        <v>2100</v>
      </c>
      <c r="C31" s="352"/>
      <c r="D31" s="352" t="s">
        <v>1375</v>
      </c>
      <c r="E31" s="352" t="s">
        <v>1006</v>
      </c>
      <c r="F31" s="352"/>
      <c r="G31" s="349">
        <v>217</v>
      </c>
      <c r="H31" s="351">
        <v>743</v>
      </c>
      <c r="I31" s="350">
        <v>15</v>
      </c>
      <c r="J31" s="350">
        <v>15</v>
      </c>
      <c r="K31" s="350">
        <v>40</v>
      </c>
      <c r="L31" s="349">
        <v>30</v>
      </c>
      <c r="M31" s="349">
        <v>217</v>
      </c>
      <c r="N31" s="351">
        <v>810</v>
      </c>
      <c r="O31" s="350">
        <v>3</v>
      </c>
      <c r="P31" s="350">
        <v>17</v>
      </c>
      <c r="Q31" s="350">
        <v>47</v>
      </c>
      <c r="R31" s="349">
        <v>33</v>
      </c>
      <c r="S31" s="339">
        <v>0</v>
      </c>
      <c r="T31" s="378">
        <v>0</v>
      </c>
      <c r="U31" s="338">
        <v>0</v>
      </c>
      <c r="V31" s="338">
        <v>0</v>
      </c>
      <c r="W31" s="338">
        <v>0</v>
      </c>
      <c r="X31" s="336">
        <v>0</v>
      </c>
    </row>
    <row r="32" spans="1:24" x14ac:dyDescent="0.2">
      <c r="A32" s="347">
        <v>8</v>
      </c>
      <c r="B32" s="389" t="s">
        <v>2098</v>
      </c>
      <c r="C32" s="352" t="s">
        <v>2503</v>
      </c>
      <c r="D32" s="352" t="s">
        <v>1382</v>
      </c>
      <c r="E32" s="352" t="s">
        <v>1104</v>
      </c>
      <c r="F32" s="352" t="s">
        <v>713</v>
      </c>
      <c r="G32" s="349">
        <v>127</v>
      </c>
      <c r="H32" s="351">
        <v>721</v>
      </c>
      <c r="I32" s="350">
        <v>14</v>
      </c>
      <c r="J32" s="350">
        <v>24</v>
      </c>
      <c r="K32" s="350">
        <v>52</v>
      </c>
      <c r="L32" s="349">
        <v>10</v>
      </c>
      <c r="M32" s="349">
        <v>127</v>
      </c>
      <c r="N32" s="351">
        <v>776</v>
      </c>
      <c r="O32" s="350">
        <v>3</v>
      </c>
      <c r="P32" s="350">
        <v>26</v>
      </c>
      <c r="Q32" s="350">
        <v>51</v>
      </c>
      <c r="R32" s="349">
        <v>20</v>
      </c>
      <c r="S32" s="339">
        <v>0</v>
      </c>
      <c r="T32" s="378">
        <v>0</v>
      </c>
      <c r="U32" s="338">
        <v>0</v>
      </c>
      <c r="V32" s="338">
        <v>0</v>
      </c>
      <c r="W32" s="338">
        <v>0</v>
      </c>
      <c r="X32" s="336">
        <v>0</v>
      </c>
    </row>
    <row r="33" spans="1:24" x14ac:dyDescent="0.2">
      <c r="A33" s="347">
        <v>8</v>
      </c>
      <c r="B33" s="389" t="s">
        <v>2098</v>
      </c>
      <c r="C33" s="352"/>
      <c r="D33" s="352" t="s">
        <v>1382</v>
      </c>
      <c r="E33" s="352" t="s">
        <v>1104</v>
      </c>
      <c r="F33" s="352"/>
      <c r="G33" s="349">
        <v>127</v>
      </c>
      <c r="H33" s="351">
        <v>721</v>
      </c>
      <c r="I33" s="350">
        <v>14</v>
      </c>
      <c r="J33" s="350">
        <v>24</v>
      </c>
      <c r="K33" s="350">
        <v>52</v>
      </c>
      <c r="L33" s="349">
        <v>10</v>
      </c>
      <c r="M33" s="349">
        <v>127</v>
      </c>
      <c r="N33" s="351">
        <v>776</v>
      </c>
      <c r="O33" s="350">
        <v>3</v>
      </c>
      <c r="P33" s="350">
        <v>26</v>
      </c>
      <c r="Q33" s="350">
        <v>51</v>
      </c>
      <c r="R33" s="349">
        <v>20</v>
      </c>
      <c r="S33" s="339">
        <v>0</v>
      </c>
      <c r="T33" s="378">
        <v>0</v>
      </c>
      <c r="U33" s="338">
        <v>0</v>
      </c>
      <c r="V33" s="338">
        <v>0</v>
      </c>
      <c r="W33" s="338">
        <v>0</v>
      </c>
      <c r="X33" s="336">
        <v>0</v>
      </c>
    </row>
    <row r="34" spans="1:24" x14ac:dyDescent="0.2">
      <c r="A34" s="347">
        <v>8</v>
      </c>
      <c r="B34" s="389" t="s">
        <v>2096</v>
      </c>
      <c r="C34" s="352" t="s">
        <v>2502</v>
      </c>
      <c r="D34" s="352" t="s">
        <v>1375</v>
      </c>
      <c r="E34" s="352" t="s">
        <v>948</v>
      </c>
      <c r="F34" s="352" t="s">
        <v>184</v>
      </c>
      <c r="G34" s="349">
        <v>48</v>
      </c>
      <c r="H34" s="351">
        <v>686</v>
      </c>
      <c r="I34" s="350">
        <v>25</v>
      </c>
      <c r="J34" s="350">
        <v>35</v>
      </c>
      <c r="K34" s="350">
        <v>31</v>
      </c>
      <c r="L34" s="349">
        <v>8</v>
      </c>
      <c r="M34" s="349">
        <v>48</v>
      </c>
      <c r="N34" s="351">
        <v>730</v>
      </c>
      <c r="O34" s="350">
        <v>13</v>
      </c>
      <c r="P34" s="350">
        <v>27</v>
      </c>
      <c r="Q34" s="350">
        <v>42</v>
      </c>
      <c r="R34" s="349">
        <v>19</v>
      </c>
      <c r="S34" s="339">
        <v>0</v>
      </c>
      <c r="T34" s="378">
        <v>0</v>
      </c>
      <c r="U34" s="338">
        <v>0</v>
      </c>
      <c r="V34" s="338">
        <v>0</v>
      </c>
      <c r="W34" s="338">
        <v>0</v>
      </c>
      <c r="X34" s="336">
        <v>0</v>
      </c>
    </row>
    <row r="35" spans="1:24" x14ac:dyDescent="0.2">
      <c r="A35" s="347">
        <v>8</v>
      </c>
      <c r="B35" s="389" t="s">
        <v>2096</v>
      </c>
      <c r="C35" s="352"/>
      <c r="D35" s="352" t="s">
        <v>1375</v>
      </c>
      <c r="E35" s="352" t="s">
        <v>948</v>
      </c>
      <c r="F35" s="352"/>
      <c r="G35" s="349">
        <v>48</v>
      </c>
      <c r="H35" s="351">
        <v>686</v>
      </c>
      <c r="I35" s="350">
        <v>25</v>
      </c>
      <c r="J35" s="350">
        <v>35</v>
      </c>
      <c r="K35" s="350">
        <v>31</v>
      </c>
      <c r="L35" s="349">
        <v>8</v>
      </c>
      <c r="M35" s="349">
        <v>48</v>
      </c>
      <c r="N35" s="351">
        <v>730</v>
      </c>
      <c r="O35" s="350">
        <v>13</v>
      </c>
      <c r="P35" s="350">
        <v>27</v>
      </c>
      <c r="Q35" s="350">
        <v>42</v>
      </c>
      <c r="R35" s="349">
        <v>19</v>
      </c>
      <c r="S35" s="339">
        <v>0</v>
      </c>
      <c r="T35" s="378">
        <v>0</v>
      </c>
      <c r="U35" s="338">
        <v>0</v>
      </c>
      <c r="V35" s="338">
        <v>0</v>
      </c>
      <c r="W35" s="338">
        <v>0</v>
      </c>
      <c r="X35" s="336">
        <v>0</v>
      </c>
    </row>
    <row r="36" spans="1:24" x14ac:dyDescent="0.2">
      <c r="A36" s="347">
        <v>8</v>
      </c>
      <c r="B36" s="389" t="s">
        <v>2094</v>
      </c>
      <c r="C36" s="352" t="s">
        <v>2501</v>
      </c>
      <c r="D36" s="352" t="s">
        <v>1438</v>
      </c>
      <c r="E36" s="352" t="s">
        <v>1061</v>
      </c>
      <c r="F36" s="352" t="s">
        <v>521</v>
      </c>
      <c r="G36" s="349">
        <v>55</v>
      </c>
      <c r="H36" s="351">
        <v>704</v>
      </c>
      <c r="I36" s="350">
        <v>22</v>
      </c>
      <c r="J36" s="350">
        <v>24</v>
      </c>
      <c r="K36" s="350">
        <v>49</v>
      </c>
      <c r="L36" s="349">
        <v>5</v>
      </c>
      <c r="M36" s="349">
        <v>55</v>
      </c>
      <c r="N36" s="351">
        <v>775</v>
      </c>
      <c r="O36" s="350">
        <v>0</v>
      </c>
      <c r="P36" s="350">
        <v>25</v>
      </c>
      <c r="Q36" s="350">
        <v>55</v>
      </c>
      <c r="R36" s="349">
        <v>20</v>
      </c>
      <c r="S36" s="339">
        <v>0</v>
      </c>
      <c r="T36" s="378">
        <v>0</v>
      </c>
      <c r="U36" s="338">
        <v>0</v>
      </c>
      <c r="V36" s="338">
        <v>0</v>
      </c>
      <c r="W36" s="338">
        <v>0</v>
      </c>
      <c r="X36" s="336">
        <v>0</v>
      </c>
    </row>
    <row r="37" spans="1:24" x14ac:dyDescent="0.2">
      <c r="A37" s="347">
        <v>8</v>
      </c>
      <c r="B37" s="389" t="s">
        <v>2094</v>
      </c>
      <c r="C37" s="352"/>
      <c r="D37" s="352" t="s">
        <v>1438</v>
      </c>
      <c r="E37" s="352" t="s">
        <v>1061</v>
      </c>
      <c r="F37" s="352"/>
      <c r="G37" s="349">
        <v>55</v>
      </c>
      <c r="H37" s="351">
        <v>704</v>
      </c>
      <c r="I37" s="350">
        <v>22</v>
      </c>
      <c r="J37" s="350">
        <v>24</v>
      </c>
      <c r="K37" s="350">
        <v>49</v>
      </c>
      <c r="L37" s="349">
        <v>5</v>
      </c>
      <c r="M37" s="349">
        <v>55</v>
      </c>
      <c r="N37" s="351">
        <v>775</v>
      </c>
      <c r="O37" s="350">
        <v>0</v>
      </c>
      <c r="P37" s="350">
        <v>25</v>
      </c>
      <c r="Q37" s="350">
        <v>55</v>
      </c>
      <c r="R37" s="349">
        <v>20</v>
      </c>
      <c r="S37" s="339">
        <v>0</v>
      </c>
      <c r="T37" s="378">
        <v>0</v>
      </c>
      <c r="U37" s="338">
        <v>0</v>
      </c>
      <c r="V37" s="338">
        <v>0</v>
      </c>
      <c r="W37" s="338">
        <v>0</v>
      </c>
      <c r="X37" s="336">
        <v>0</v>
      </c>
    </row>
    <row r="38" spans="1:24" x14ac:dyDescent="0.2">
      <c r="A38" s="347">
        <v>8</v>
      </c>
      <c r="B38" s="389" t="s">
        <v>2091</v>
      </c>
      <c r="C38" s="352" t="s">
        <v>2500</v>
      </c>
      <c r="D38" s="352" t="s">
        <v>1375</v>
      </c>
      <c r="E38" s="352" t="s">
        <v>1140</v>
      </c>
      <c r="F38" s="352" t="s">
        <v>873</v>
      </c>
      <c r="G38" s="349" t="s">
        <v>1606</v>
      </c>
      <c r="H38" s="351" t="s">
        <v>1606</v>
      </c>
      <c r="I38" s="350" t="s">
        <v>1606</v>
      </c>
      <c r="J38" s="350" t="s">
        <v>1606</v>
      </c>
      <c r="K38" s="350" t="s">
        <v>1606</v>
      </c>
      <c r="L38" s="349" t="s">
        <v>1606</v>
      </c>
      <c r="M38" s="349" t="s">
        <v>1606</v>
      </c>
      <c r="N38" s="351" t="s">
        <v>1606</v>
      </c>
      <c r="O38" s="350" t="s">
        <v>1606</v>
      </c>
      <c r="P38" s="350" t="s">
        <v>1606</v>
      </c>
      <c r="Q38" s="350" t="s">
        <v>1606</v>
      </c>
      <c r="R38" s="349" t="s">
        <v>1606</v>
      </c>
      <c r="S38" s="339">
        <v>0</v>
      </c>
      <c r="T38" s="378">
        <v>0</v>
      </c>
      <c r="U38" s="338">
        <v>0</v>
      </c>
      <c r="V38" s="338">
        <v>0</v>
      </c>
      <c r="W38" s="338">
        <v>0</v>
      </c>
      <c r="X38" s="336">
        <v>0</v>
      </c>
    </row>
    <row r="39" spans="1:24" x14ac:dyDescent="0.2">
      <c r="A39" s="347">
        <v>8</v>
      </c>
      <c r="B39" s="389" t="s">
        <v>2091</v>
      </c>
      <c r="C39" s="352" t="s">
        <v>2499</v>
      </c>
      <c r="D39" s="352" t="s">
        <v>1375</v>
      </c>
      <c r="E39" s="352" t="s">
        <v>1140</v>
      </c>
      <c r="F39" s="352" t="s">
        <v>870</v>
      </c>
      <c r="G39" s="349">
        <v>244</v>
      </c>
      <c r="H39" s="351">
        <v>725</v>
      </c>
      <c r="I39" s="350">
        <v>17</v>
      </c>
      <c r="J39" s="350">
        <v>23</v>
      </c>
      <c r="K39" s="350">
        <v>40</v>
      </c>
      <c r="L39" s="349">
        <v>20</v>
      </c>
      <c r="M39" s="349">
        <v>244</v>
      </c>
      <c r="N39" s="351">
        <v>815</v>
      </c>
      <c r="O39" s="350">
        <v>2</v>
      </c>
      <c r="P39" s="350">
        <v>13</v>
      </c>
      <c r="Q39" s="350">
        <v>58</v>
      </c>
      <c r="R39" s="349">
        <v>27</v>
      </c>
      <c r="S39" s="339">
        <v>0</v>
      </c>
      <c r="T39" s="378">
        <v>0</v>
      </c>
      <c r="U39" s="338">
        <v>0</v>
      </c>
      <c r="V39" s="338">
        <v>0</v>
      </c>
      <c r="W39" s="338">
        <v>0</v>
      </c>
      <c r="X39" s="336">
        <v>0</v>
      </c>
    </row>
    <row r="40" spans="1:24" x14ac:dyDescent="0.2">
      <c r="A40" s="347">
        <v>8</v>
      </c>
      <c r="B40" s="389" t="s">
        <v>2091</v>
      </c>
      <c r="C40" s="352"/>
      <c r="D40" s="352" t="s">
        <v>1375</v>
      </c>
      <c r="E40" s="352" t="s">
        <v>1140</v>
      </c>
      <c r="F40" s="352"/>
      <c r="G40" s="349">
        <v>251</v>
      </c>
      <c r="H40" s="351">
        <v>722</v>
      </c>
      <c r="I40" s="350">
        <v>18</v>
      </c>
      <c r="J40" s="350">
        <v>23</v>
      </c>
      <c r="K40" s="350">
        <v>39</v>
      </c>
      <c r="L40" s="349">
        <v>19</v>
      </c>
      <c r="M40" s="349">
        <v>251</v>
      </c>
      <c r="N40" s="351">
        <v>809</v>
      </c>
      <c r="O40" s="350">
        <v>2</v>
      </c>
      <c r="P40" s="350">
        <v>14</v>
      </c>
      <c r="Q40" s="350">
        <v>57</v>
      </c>
      <c r="R40" s="349">
        <v>27</v>
      </c>
      <c r="S40" s="339">
        <v>0</v>
      </c>
      <c r="T40" s="378">
        <v>0</v>
      </c>
      <c r="U40" s="338">
        <v>0</v>
      </c>
      <c r="V40" s="338">
        <v>0</v>
      </c>
      <c r="W40" s="338">
        <v>0</v>
      </c>
      <c r="X40" s="336">
        <v>0</v>
      </c>
    </row>
    <row r="41" spans="1:24" x14ac:dyDescent="0.2">
      <c r="A41" s="347">
        <v>8</v>
      </c>
      <c r="B41" s="389" t="s">
        <v>2089</v>
      </c>
      <c r="C41" s="352" t="s">
        <v>2090</v>
      </c>
      <c r="D41" s="352" t="s">
        <v>1372</v>
      </c>
      <c r="E41" s="352" t="s">
        <v>917</v>
      </c>
      <c r="F41" s="352" t="s">
        <v>111</v>
      </c>
      <c r="G41" s="349">
        <v>59</v>
      </c>
      <c r="H41" s="351">
        <v>740</v>
      </c>
      <c r="I41" s="350">
        <v>14</v>
      </c>
      <c r="J41" s="350">
        <v>22</v>
      </c>
      <c r="K41" s="350">
        <v>42</v>
      </c>
      <c r="L41" s="349">
        <v>22</v>
      </c>
      <c r="M41" s="349">
        <v>59</v>
      </c>
      <c r="N41" s="351">
        <v>864</v>
      </c>
      <c r="O41" s="350">
        <v>0</v>
      </c>
      <c r="P41" s="350">
        <v>7</v>
      </c>
      <c r="Q41" s="350">
        <v>53</v>
      </c>
      <c r="R41" s="349">
        <v>41</v>
      </c>
      <c r="S41" s="339">
        <v>0</v>
      </c>
      <c r="T41" s="378">
        <v>0</v>
      </c>
      <c r="U41" s="338">
        <v>0</v>
      </c>
      <c r="V41" s="338">
        <v>0</v>
      </c>
      <c r="W41" s="338">
        <v>0</v>
      </c>
      <c r="X41" s="336">
        <v>0</v>
      </c>
    </row>
    <row r="42" spans="1:24" x14ac:dyDescent="0.2">
      <c r="A42" s="347">
        <v>8</v>
      </c>
      <c r="B42" s="389" t="s">
        <v>2089</v>
      </c>
      <c r="C42" s="352"/>
      <c r="D42" s="352" t="s">
        <v>1372</v>
      </c>
      <c r="E42" s="352" t="s">
        <v>917</v>
      </c>
      <c r="F42" s="352"/>
      <c r="G42" s="349">
        <v>59</v>
      </c>
      <c r="H42" s="351">
        <v>740</v>
      </c>
      <c r="I42" s="350">
        <v>14</v>
      </c>
      <c r="J42" s="350">
        <v>22</v>
      </c>
      <c r="K42" s="350">
        <v>42</v>
      </c>
      <c r="L42" s="349">
        <v>22</v>
      </c>
      <c r="M42" s="349">
        <v>59</v>
      </c>
      <c r="N42" s="351">
        <v>864</v>
      </c>
      <c r="O42" s="350">
        <v>0</v>
      </c>
      <c r="P42" s="350">
        <v>7</v>
      </c>
      <c r="Q42" s="350">
        <v>53</v>
      </c>
      <c r="R42" s="349">
        <v>41</v>
      </c>
      <c r="S42" s="339">
        <v>0</v>
      </c>
      <c r="T42" s="378">
        <v>0</v>
      </c>
      <c r="U42" s="338">
        <v>0</v>
      </c>
      <c r="V42" s="338">
        <v>0</v>
      </c>
      <c r="W42" s="338">
        <v>0</v>
      </c>
      <c r="X42" s="336">
        <v>0</v>
      </c>
    </row>
    <row r="43" spans="1:24" x14ac:dyDescent="0.2">
      <c r="A43" s="347">
        <v>8</v>
      </c>
      <c r="B43" s="389" t="s">
        <v>2084</v>
      </c>
      <c r="C43" s="352" t="s">
        <v>2536</v>
      </c>
      <c r="D43" s="352" t="s">
        <v>1382</v>
      </c>
      <c r="E43" s="352" t="s">
        <v>1105</v>
      </c>
      <c r="F43" s="352" t="s">
        <v>718</v>
      </c>
      <c r="G43" s="349">
        <v>364</v>
      </c>
      <c r="H43" s="351">
        <v>770</v>
      </c>
      <c r="I43" s="350">
        <v>10</v>
      </c>
      <c r="J43" s="350">
        <v>15</v>
      </c>
      <c r="K43" s="350">
        <v>35</v>
      </c>
      <c r="L43" s="349">
        <v>40</v>
      </c>
      <c r="M43" s="349">
        <v>364</v>
      </c>
      <c r="N43" s="351">
        <v>867</v>
      </c>
      <c r="O43" s="350">
        <v>1</v>
      </c>
      <c r="P43" s="350">
        <v>8</v>
      </c>
      <c r="Q43" s="350">
        <v>40</v>
      </c>
      <c r="R43" s="349">
        <v>51</v>
      </c>
      <c r="S43" s="339">
        <v>0</v>
      </c>
      <c r="T43" s="378">
        <v>0</v>
      </c>
      <c r="U43" s="338">
        <v>0</v>
      </c>
      <c r="V43" s="338">
        <v>0</v>
      </c>
      <c r="W43" s="338">
        <v>0</v>
      </c>
      <c r="X43" s="336">
        <v>0</v>
      </c>
    </row>
    <row r="44" spans="1:24" x14ac:dyDescent="0.2">
      <c r="A44" s="347">
        <v>8</v>
      </c>
      <c r="B44" s="389" t="s">
        <v>2084</v>
      </c>
      <c r="C44" s="352"/>
      <c r="D44" s="352" t="s">
        <v>1382</v>
      </c>
      <c r="E44" s="352" t="s">
        <v>1105</v>
      </c>
      <c r="F44" s="352"/>
      <c r="G44" s="349">
        <v>364</v>
      </c>
      <c r="H44" s="351">
        <v>770</v>
      </c>
      <c r="I44" s="350">
        <v>10</v>
      </c>
      <c r="J44" s="350">
        <v>15</v>
      </c>
      <c r="K44" s="350">
        <v>35</v>
      </c>
      <c r="L44" s="349">
        <v>40</v>
      </c>
      <c r="M44" s="349">
        <v>364</v>
      </c>
      <c r="N44" s="351">
        <v>867</v>
      </c>
      <c r="O44" s="350">
        <v>1</v>
      </c>
      <c r="P44" s="350">
        <v>8</v>
      </c>
      <c r="Q44" s="350">
        <v>40</v>
      </c>
      <c r="R44" s="349">
        <v>51</v>
      </c>
      <c r="S44" s="339">
        <v>0</v>
      </c>
      <c r="T44" s="378">
        <v>0</v>
      </c>
      <c r="U44" s="338">
        <v>0</v>
      </c>
      <c r="V44" s="338">
        <v>0</v>
      </c>
      <c r="W44" s="338">
        <v>0</v>
      </c>
      <c r="X44" s="336">
        <v>0</v>
      </c>
    </row>
    <row r="45" spans="1:24" x14ac:dyDescent="0.2">
      <c r="A45" s="347">
        <v>8</v>
      </c>
      <c r="B45" s="389" t="s">
        <v>2074</v>
      </c>
      <c r="C45" s="352" t="s">
        <v>2498</v>
      </c>
      <c r="D45" s="352" t="s">
        <v>1372</v>
      </c>
      <c r="E45" s="352" t="s">
        <v>910</v>
      </c>
      <c r="F45" s="352" t="s">
        <v>77</v>
      </c>
      <c r="G45" s="349">
        <v>471</v>
      </c>
      <c r="H45" s="351">
        <v>790</v>
      </c>
      <c r="I45" s="350">
        <v>3</v>
      </c>
      <c r="J45" s="350">
        <v>8</v>
      </c>
      <c r="K45" s="350">
        <v>42</v>
      </c>
      <c r="L45" s="349">
        <v>48</v>
      </c>
      <c r="M45" s="349">
        <v>471</v>
      </c>
      <c r="N45" s="351">
        <v>880</v>
      </c>
      <c r="O45" s="350">
        <v>0</v>
      </c>
      <c r="P45" s="350">
        <v>7</v>
      </c>
      <c r="Q45" s="350">
        <v>42</v>
      </c>
      <c r="R45" s="349">
        <v>52</v>
      </c>
      <c r="S45" s="339">
        <v>0</v>
      </c>
      <c r="T45" s="378">
        <v>0</v>
      </c>
      <c r="U45" s="338">
        <v>0</v>
      </c>
      <c r="V45" s="338">
        <v>0</v>
      </c>
      <c r="W45" s="338">
        <v>0</v>
      </c>
      <c r="X45" s="336">
        <v>0</v>
      </c>
    </row>
    <row r="46" spans="1:24" x14ac:dyDescent="0.2">
      <c r="A46" s="347">
        <v>8</v>
      </c>
      <c r="B46" s="389" t="s">
        <v>2074</v>
      </c>
      <c r="C46" s="352" t="s">
        <v>2497</v>
      </c>
      <c r="D46" s="352" t="s">
        <v>1372</v>
      </c>
      <c r="E46" s="352" t="s">
        <v>910</v>
      </c>
      <c r="F46" s="352" t="s">
        <v>70</v>
      </c>
      <c r="G46" s="349">
        <v>484</v>
      </c>
      <c r="H46" s="351">
        <v>793</v>
      </c>
      <c r="I46" s="350">
        <v>4</v>
      </c>
      <c r="J46" s="350">
        <v>7</v>
      </c>
      <c r="K46" s="350">
        <v>37</v>
      </c>
      <c r="L46" s="349">
        <v>52</v>
      </c>
      <c r="M46" s="349">
        <v>484</v>
      </c>
      <c r="N46" s="351">
        <v>873</v>
      </c>
      <c r="O46" s="350">
        <v>1</v>
      </c>
      <c r="P46" s="350">
        <v>6</v>
      </c>
      <c r="Q46" s="350">
        <v>42</v>
      </c>
      <c r="R46" s="349">
        <v>51</v>
      </c>
      <c r="S46" s="339">
        <v>0</v>
      </c>
      <c r="T46" s="378">
        <v>0</v>
      </c>
      <c r="U46" s="338">
        <v>0</v>
      </c>
      <c r="V46" s="338">
        <v>0</v>
      </c>
      <c r="W46" s="338">
        <v>0</v>
      </c>
      <c r="X46" s="336">
        <v>0</v>
      </c>
    </row>
    <row r="47" spans="1:24" x14ac:dyDescent="0.2">
      <c r="A47" s="347">
        <v>8</v>
      </c>
      <c r="B47" s="389" t="s">
        <v>2074</v>
      </c>
      <c r="C47" s="352"/>
      <c r="D47" s="352" t="s">
        <v>1372</v>
      </c>
      <c r="E47" s="352" t="s">
        <v>910</v>
      </c>
      <c r="F47" s="352"/>
      <c r="G47" s="349">
        <v>955</v>
      </c>
      <c r="H47" s="351">
        <v>792</v>
      </c>
      <c r="I47" s="350">
        <v>3</v>
      </c>
      <c r="J47" s="350">
        <v>7</v>
      </c>
      <c r="K47" s="350">
        <v>39</v>
      </c>
      <c r="L47" s="349">
        <v>50</v>
      </c>
      <c r="M47" s="349">
        <v>955</v>
      </c>
      <c r="N47" s="351">
        <v>876</v>
      </c>
      <c r="O47" s="350">
        <v>0</v>
      </c>
      <c r="P47" s="350">
        <v>6</v>
      </c>
      <c r="Q47" s="350">
        <v>42</v>
      </c>
      <c r="R47" s="349">
        <v>51</v>
      </c>
      <c r="S47" s="339">
        <v>0</v>
      </c>
      <c r="T47" s="378">
        <v>0</v>
      </c>
      <c r="U47" s="338">
        <v>0</v>
      </c>
      <c r="V47" s="338">
        <v>0</v>
      </c>
      <c r="W47" s="338">
        <v>0</v>
      </c>
      <c r="X47" s="336">
        <v>0</v>
      </c>
    </row>
    <row r="48" spans="1:24" x14ac:dyDescent="0.2">
      <c r="A48" s="347">
        <v>8</v>
      </c>
      <c r="B48" s="389" t="s">
        <v>2072</v>
      </c>
      <c r="C48" s="352" t="s">
        <v>2236</v>
      </c>
      <c r="D48" s="352" t="s">
        <v>1372</v>
      </c>
      <c r="E48" s="352" t="s">
        <v>919</v>
      </c>
      <c r="F48" s="352" t="s">
        <v>2235</v>
      </c>
      <c r="G48" s="349">
        <v>83</v>
      </c>
      <c r="H48" s="351">
        <v>768</v>
      </c>
      <c r="I48" s="350">
        <v>4</v>
      </c>
      <c r="J48" s="350">
        <v>17</v>
      </c>
      <c r="K48" s="350">
        <v>41</v>
      </c>
      <c r="L48" s="349">
        <v>39</v>
      </c>
      <c r="M48" s="349">
        <v>83</v>
      </c>
      <c r="N48" s="351">
        <v>860</v>
      </c>
      <c r="O48" s="350">
        <v>1</v>
      </c>
      <c r="P48" s="350">
        <v>5</v>
      </c>
      <c r="Q48" s="350">
        <v>54</v>
      </c>
      <c r="R48" s="349">
        <v>40</v>
      </c>
      <c r="S48" s="339">
        <v>0</v>
      </c>
      <c r="T48" s="378">
        <v>0</v>
      </c>
      <c r="U48" s="338">
        <v>0</v>
      </c>
      <c r="V48" s="338">
        <v>0</v>
      </c>
      <c r="W48" s="338">
        <v>0</v>
      </c>
      <c r="X48" s="336">
        <v>0</v>
      </c>
    </row>
    <row r="49" spans="1:24" x14ac:dyDescent="0.2">
      <c r="A49" s="347">
        <v>8</v>
      </c>
      <c r="B49" s="389" t="s">
        <v>2072</v>
      </c>
      <c r="C49" s="352"/>
      <c r="D49" s="352" t="s">
        <v>1372</v>
      </c>
      <c r="E49" s="352" t="s">
        <v>919</v>
      </c>
      <c r="F49" s="352"/>
      <c r="G49" s="349">
        <v>83</v>
      </c>
      <c r="H49" s="351">
        <v>768</v>
      </c>
      <c r="I49" s="350">
        <v>4</v>
      </c>
      <c r="J49" s="350">
        <v>17</v>
      </c>
      <c r="K49" s="350">
        <v>41</v>
      </c>
      <c r="L49" s="349">
        <v>39</v>
      </c>
      <c r="M49" s="349">
        <v>83</v>
      </c>
      <c r="N49" s="351">
        <v>860</v>
      </c>
      <c r="O49" s="350">
        <v>1</v>
      </c>
      <c r="P49" s="350">
        <v>5</v>
      </c>
      <c r="Q49" s="350">
        <v>54</v>
      </c>
      <c r="R49" s="349">
        <v>40</v>
      </c>
      <c r="S49" s="339">
        <v>0</v>
      </c>
      <c r="T49" s="378">
        <v>0</v>
      </c>
      <c r="U49" s="338">
        <v>0</v>
      </c>
      <c r="V49" s="338">
        <v>0</v>
      </c>
      <c r="W49" s="338">
        <v>0</v>
      </c>
      <c r="X49" s="336">
        <v>0</v>
      </c>
    </row>
    <row r="50" spans="1:24" x14ac:dyDescent="0.2">
      <c r="A50" s="347">
        <v>8</v>
      </c>
      <c r="B50" s="389" t="s">
        <v>2070</v>
      </c>
      <c r="C50" s="352" t="s">
        <v>2318</v>
      </c>
      <c r="D50" s="352" t="s">
        <v>1372</v>
      </c>
      <c r="E50" s="352" t="s">
        <v>927</v>
      </c>
      <c r="F50" s="352" t="s">
        <v>135</v>
      </c>
      <c r="G50" s="349">
        <v>128</v>
      </c>
      <c r="H50" s="351">
        <v>764</v>
      </c>
      <c r="I50" s="350">
        <v>7</v>
      </c>
      <c r="J50" s="350">
        <v>16</v>
      </c>
      <c r="K50" s="350">
        <v>42</v>
      </c>
      <c r="L50" s="349">
        <v>35</v>
      </c>
      <c r="M50" s="349">
        <v>128</v>
      </c>
      <c r="N50" s="351">
        <v>844</v>
      </c>
      <c r="O50" s="350">
        <v>1</v>
      </c>
      <c r="P50" s="350">
        <v>13</v>
      </c>
      <c r="Q50" s="350">
        <v>48</v>
      </c>
      <c r="R50" s="349">
        <v>39</v>
      </c>
      <c r="S50" s="339">
        <v>0</v>
      </c>
      <c r="T50" s="378">
        <v>0</v>
      </c>
      <c r="U50" s="338">
        <v>0</v>
      </c>
      <c r="V50" s="338">
        <v>0</v>
      </c>
      <c r="W50" s="338">
        <v>0</v>
      </c>
      <c r="X50" s="336">
        <v>0</v>
      </c>
    </row>
    <row r="51" spans="1:24" x14ac:dyDescent="0.2">
      <c r="A51" s="347">
        <v>8</v>
      </c>
      <c r="B51" s="389" t="s">
        <v>2070</v>
      </c>
      <c r="C51" s="352"/>
      <c r="D51" s="352" t="s">
        <v>1372</v>
      </c>
      <c r="E51" s="352" t="s">
        <v>927</v>
      </c>
      <c r="F51" s="352"/>
      <c r="G51" s="349">
        <v>128</v>
      </c>
      <c r="H51" s="351">
        <v>764</v>
      </c>
      <c r="I51" s="350">
        <v>7</v>
      </c>
      <c r="J51" s="350">
        <v>16</v>
      </c>
      <c r="K51" s="350">
        <v>42</v>
      </c>
      <c r="L51" s="349">
        <v>35</v>
      </c>
      <c r="M51" s="349">
        <v>128</v>
      </c>
      <c r="N51" s="351">
        <v>844</v>
      </c>
      <c r="O51" s="350">
        <v>1</v>
      </c>
      <c r="P51" s="350">
        <v>13</v>
      </c>
      <c r="Q51" s="350">
        <v>48</v>
      </c>
      <c r="R51" s="349">
        <v>39</v>
      </c>
      <c r="S51" s="339">
        <v>0</v>
      </c>
      <c r="T51" s="378">
        <v>0</v>
      </c>
      <c r="U51" s="338">
        <v>0</v>
      </c>
      <c r="V51" s="338">
        <v>0</v>
      </c>
      <c r="W51" s="338">
        <v>0</v>
      </c>
      <c r="X51" s="336">
        <v>0</v>
      </c>
    </row>
    <row r="52" spans="1:24" x14ac:dyDescent="0.2">
      <c r="A52" s="347">
        <v>8</v>
      </c>
      <c r="B52" s="389" t="s">
        <v>2068</v>
      </c>
      <c r="C52" s="352" t="s">
        <v>2234</v>
      </c>
      <c r="D52" s="352" t="s">
        <v>1382</v>
      </c>
      <c r="E52" s="352" t="s">
        <v>998</v>
      </c>
      <c r="F52" s="352" t="s">
        <v>345</v>
      </c>
      <c r="G52" s="349">
        <v>96</v>
      </c>
      <c r="H52" s="351">
        <v>764</v>
      </c>
      <c r="I52" s="350">
        <v>11</v>
      </c>
      <c r="J52" s="350">
        <v>16</v>
      </c>
      <c r="K52" s="350">
        <v>29</v>
      </c>
      <c r="L52" s="349">
        <v>44</v>
      </c>
      <c r="M52" s="349">
        <v>96</v>
      </c>
      <c r="N52" s="351">
        <v>850</v>
      </c>
      <c r="O52" s="350">
        <v>3</v>
      </c>
      <c r="P52" s="350">
        <v>10</v>
      </c>
      <c r="Q52" s="350">
        <v>35</v>
      </c>
      <c r="R52" s="349">
        <v>51</v>
      </c>
      <c r="S52" s="339">
        <v>0</v>
      </c>
      <c r="T52" s="378">
        <v>0</v>
      </c>
      <c r="U52" s="338">
        <v>0</v>
      </c>
      <c r="V52" s="338">
        <v>0</v>
      </c>
      <c r="W52" s="338">
        <v>0</v>
      </c>
      <c r="X52" s="336">
        <v>0</v>
      </c>
    </row>
    <row r="53" spans="1:24" x14ac:dyDescent="0.2">
      <c r="A53" s="347">
        <v>8</v>
      </c>
      <c r="B53" s="389" t="s">
        <v>2068</v>
      </c>
      <c r="C53" s="352"/>
      <c r="D53" s="352" t="s">
        <v>1382</v>
      </c>
      <c r="E53" s="352" t="s">
        <v>998</v>
      </c>
      <c r="F53" s="352"/>
      <c r="G53" s="349">
        <v>96</v>
      </c>
      <c r="H53" s="351">
        <v>764</v>
      </c>
      <c r="I53" s="350">
        <v>11</v>
      </c>
      <c r="J53" s="350">
        <v>16</v>
      </c>
      <c r="K53" s="350">
        <v>29</v>
      </c>
      <c r="L53" s="349">
        <v>44</v>
      </c>
      <c r="M53" s="349">
        <v>96</v>
      </c>
      <c r="N53" s="351">
        <v>850</v>
      </c>
      <c r="O53" s="350">
        <v>3</v>
      </c>
      <c r="P53" s="350">
        <v>10</v>
      </c>
      <c r="Q53" s="350">
        <v>35</v>
      </c>
      <c r="R53" s="349">
        <v>51</v>
      </c>
      <c r="S53" s="339">
        <v>0</v>
      </c>
      <c r="T53" s="378">
        <v>0</v>
      </c>
      <c r="U53" s="338">
        <v>0</v>
      </c>
      <c r="V53" s="338">
        <v>0</v>
      </c>
      <c r="W53" s="338">
        <v>0</v>
      </c>
      <c r="X53" s="336">
        <v>0</v>
      </c>
    </row>
    <row r="54" spans="1:24" x14ac:dyDescent="0.2">
      <c r="A54" s="347">
        <v>8</v>
      </c>
      <c r="B54" s="389" t="s">
        <v>2066</v>
      </c>
      <c r="C54" s="352" t="s">
        <v>2496</v>
      </c>
      <c r="D54" s="352" t="s">
        <v>1438</v>
      </c>
      <c r="E54" s="352" t="s">
        <v>995</v>
      </c>
      <c r="F54" s="352" t="s">
        <v>338</v>
      </c>
      <c r="G54" s="349">
        <v>41</v>
      </c>
      <c r="H54" s="351">
        <v>678</v>
      </c>
      <c r="I54" s="350">
        <v>29</v>
      </c>
      <c r="J54" s="350">
        <v>37</v>
      </c>
      <c r="K54" s="350">
        <v>24</v>
      </c>
      <c r="L54" s="349">
        <v>10</v>
      </c>
      <c r="M54" s="349">
        <v>41</v>
      </c>
      <c r="N54" s="351">
        <v>759</v>
      </c>
      <c r="O54" s="350">
        <v>7</v>
      </c>
      <c r="P54" s="350">
        <v>22</v>
      </c>
      <c r="Q54" s="350">
        <v>54</v>
      </c>
      <c r="R54" s="349">
        <v>17</v>
      </c>
      <c r="S54" s="339">
        <v>0</v>
      </c>
      <c r="T54" s="378">
        <v>0</v>
      </c>
      <c r="U54" s="338">
        <v>0</v>
      </c>
      <c r="V54" s="338">
        <v>0</v>
      </c>
      <c r="W54" s="338">
        <v>0</v>
      </c>
      <c r="X54" s="336">
        <v>0</v>
      </c>
    </row>
    <row r="55" spans="1:24" x14ac:dyDescent="0.2">
      <c r="A55" s="347">
        <v>8</v>
      </c>
      <c r="B55" s="389" t="s">
        <v>2066</v>
      </c>
      <c r="C55" s="352"/>
      <c r="D55" s="352" t="s">
        <v>1438</v>
      </c>
      <c r="E55" s="352" t="s">
        <v>995</v>
      </c>
      <c r="F55" s="352"/>
      <c r="G55" s="349">
        <v>41</v>
      </c>
      <c r="H55" s="351">
        <v>678</v>
      </c>
      <c r="I55" s="350">
        <v>29</v>
      </c>
      <c r="J55" s="350">
        <v>37</v>
      </c>
      <c r="K55" s="350">
        <v>24</v>
      </c>
      <c r="L55" s="349">
        <v>10</v>
      </c>
      <c r="M55" s="349">
        <v>41</v>
      </c>
      <c r="N55" s="351">
        <v>759</v>
      </c>
      <c r="O55" s="350">
        <v>7</v>
      </c>
      <c r="P55" s="350">
        <v>22</v>
      </c>
      <c r="Q55" s="350">
        <v>54</v>
      </c>
      <c r="R55" s="349">
        <v>17</v>
      </c>
      <c r="S55" s="339">
        <v>0</v>
      </c>
      <c r="T55" s="378">
        <v>0</v>
      </c>
      <c r="U55" s="338">
        <v>0</v>
      </c>
      <c r="V55" s="338">
        <v>0</v>
      </c>
      <c r="W55" s="338">
        <v>0</v>
      </c>
      <c r="X55" s="336">
        <v>0</v>
      </c>
    </row>
    <row r="56" spans="1:24" x14ac:dyDescent="0.2">
      <c r="A56" s="347">
        <v>8</v>
      </c>
      <c r="B56" s="389" t="s">
        <v>2064</v>
      </c>
      <c r="C56" s="352" t="s">
        <v>2495</v>
      </c>
      <c r="D56" s="352" t="s">
        <v>1375</v>
      </c>
      <c r="E56" s="352" t="s">
        <v>1047</v>
      </c>
      <c r="F56" s="352" t="s">
        <v>485</v>
      </c>
      <c r="G56" s="349">
        <v>15</v>
      </c>
      <c r="H56" s="351">
        <v>626</v>
      </c>
      <c r="I56" s="350">
        <v>60</v>
      </c>
      <c r="J56" s="350">
        <v>27</v>
      </c>
      <c r="K56" s="350">
        <v>13</v>
      </c>
      <c r="L56" s="349">
        <v>0</v>
      </c>
      <c r="M56" s="349">
        <v>15</v>
      </c>
      <c r="N56" s="351">
        <v>639</v>
      </c>
      <c r="O56" s="350">
        <v>20</v>
      </c>
      <c r="P56" s="350">
        <v>47</v>
      </c>
      <c r="Q56" s="350">
        <v>33</v>
      </c>
      <c r="R56" s="349">
        <v>0</v>
      </c>
      <c r="S56" s="339">
        <v>0</v>
      </c>
      <c r="T56" s="378">
        <v>0</v>
      </c>
      <c r="U56" s="338">
        <v>0</v>
      </c>
      <c r="V56" s="338">
        <v>0</v>
      </c>
      <c r="W56" s="338">
        <v>0</v>
      </c>
      <c r="X56" s="336">
        <v>0</v>
      </c>
    </row>
    <row r="57" spans="1:24" x14ac:dyDescent="0.2">
      <c r="A57" s="347">
        <v>8</v>
      </c>
      <c r="B57" s="389" t="s">
        <v>2064</v>
      </c>
      <c r="C57" s="352" t="s">
        <v>2494</v>
      </c>
      <c r="D57" s="352" t="s">
        <v>1375</v>
      </c>
      <c r="E57" s="352" t="s">
        <v>1047</v>
      </c>
      <c r="F57" s="352" t="s">
        <v>484</v>
      </c>
      <c r="G57" s="349">
        <v>183</v>
      </c>
      <c r="H57" s="351">
        <v>663</v>
      </c>
      <c r="I57" s="350">
        <v>48</v>
      </c>
      <c r="J57" s="350">
        <v>20</v>
      </c>
      <c r="K57" s="350">
        <v>26</v>
      </c>
      <c r="L57" s="349">
        <v>6</v>
      </c>
      <c r="M57" s="349">
        <v>183</v>
      </c>
      <c r="N57" s="351">
        <v>684</v>
      </c>
      <c r="O57" s="350">
        <v>17</v>
      </c>
      <c r="P57" s="350">
        <v>32</v>
      </c>
      <c r="Q57" s="350">
        <v>39</v>
      </c>
      <c r="R57" s="349">
        <v>11</v>
      </c>
      <c r="S57" s="339">
        <v>0</v>
      </c>
      <c r="T57" s="378">
        <v>0</v>
      </c>
      <c r="U57" s="338">
        <v>0</v>
      </c>
      <c r="V57" s="338">
        <v>0</v>
      </c>
      <c r="W57" s="338">
        <v>0</v>
      </c>
      <c r="X57" s="336">
        <v>0</v>
      </c>
    </row>
    <row r="58" spans="1:24" x14ac:dyDescent="0.2">
      <c r="A58" s="347">
        <v>8</v>
      </c>
      <c r="B58" s="389" t="s">
        <v>2064</v>
      </c>
      <c r="C58" s="352"/>
      <c r="D58" s="352" t="s">
        <v>1375</v>
      </c>
      <c r="E58" s="352" t="s">
        <v>1047</v>
      </c>
      <c r="F58" s="352"/>
      <c r="G58" s="349">
        <v>198</v>
      </c>
      <c r="H58" s="351">
        <v>660</v>
      </c>
      <c r="I58" s="350">
        <v>49</v>
      </c>
      <c r="J58" s="350">
        <v>21</v>
      </c>
      <c r="K58" s="350">
        <v>25</v>
      </c>
      <c r="L58" s="349">
        <v>6</v>
      </c>
      <c r="M58" s="349">
        <v>198</v>
      </c>
      <c r="N58" s="351">
        <v>681</v>
      </c>
      <c r="O58" s="350">
        <v>18</v>
      </c>
      <c r="P58" s="350">
        <v>33</v>
      </c>
      <c r="Q58" s="350">
        <v>39</v>
      </c>
      <c r="R58" s="349">
        <v>10</v>
      </c>
      <c r="S58" s="339">
        <v>0</v>
      </c>
      <c r="T58" s="378">
        <v>0</v>
      </c>
      <c r="U58" s="338">
        <v>0</v>
      </c>
      <c r="V58" s="338">
        <v>0</v>
      </c>
      <c r="W58" s="338">
        <v>0</v>
      </c>
      <c r="X58" s="336">
        <v>0</v>
      </c>
    </row>
    <row r="59" spans="1:24" x14ac:dyDescent="0.2">
      <c r="A59" s="347">
        <v>8</v>
      </c>
      <c r="B59" s="389" t="s">
        <v>2062</v>
      </c>
      <c r="C59" s="352" t="s">
        <v>2493</v>
      </c>
      <c r="D59" s="352" t="s">
        <v>1372</v>
      </c>
      <c r="E59" s="352" t="s">
        <v>1032</v>
      </c>
      <c r="F59" s="352" t="s">
        <v>439</v>
      </c>
      <c r="G59" s="349">
        <v>103</v>
      </c>
      <c r="H59" s="351">
        <v>737</v>
      </c>
      <c r="I59" s="350">
        <v>18</v>
      </c>
      <c r="J59" s="350">
        <v>14</v>
      </c>
      <c r="K59" s="350">
        <v>41</v>
      </c>
      <c r="L59" s="349">
        <v>27</v>
      </c>
      <c r="M59" s="349">
        <v>103</v>
      </c>
      <c r="N59" s="351">
        <v>818</v>
      </c>
      <c r="O59" s="350">
        <v>4</v>
      </c>
      <c r="P59" s="350">
        <v>17</v>
      </c>
      <c r="Q59" s="350">
        <v>38</v>
      </c>
      <c r="R59" s="349">
        <v>41</v>
      </c>
      <c r="S59" s="339">
        <v>0</v>
      </c>
      <c r="T59" s="378">
        <v>0</v>
      </c>
      <c r="U59" s="338">
        <v>0</v>
      </c>
      <c r="V59" s="338">
        <v>0</v>
      </c>
      <c r="W59" s="338">
        <v>0</v>
      </c>
      <c r="X59" s="336">
        <v>0</v>
      </c>
    </row>
    <row r="60" spans="1:24" x14ac:dyDescent="0.2">
      <c r="A60" s="347">
        <v>8</v>
      </c>
      <c r="B60" s="389" t="s">
        <v>2062</v>
      </c>
      <c r="C60" s="352"/>
      <c r="D60" s="352" t="s">
        <v>1372</v>
      </c>
      <c r="E60" s="352" t="s">
        <v>1032</v>
      </c>
      <c r="F60" s="352"/>
      <c r="G60" s="349">
        <v>103</v>
      </c>
      <c r="H60" s="351">
        <v>737</v>
      </c>
      <c r="I60" s="350">
        <v>18</v>
      </c>
      <c r="J60" s="350">
        <v>14</v>
      </c>
      <c r="K60" s="350">
        <v>41</v>
      </c>
      <c r="L60" s="349">
        <v>27</v>
      </c>
      <c r="M60" s="349">
        <v>103</v>
      </c>
      <c r="N60" s="351">
        <v>818</v>
      </c>
      <c r="O60" s="350">
        <v>4</v>
      </c>
      <c r="P60" s="350">
        <v>17</v>
      </c>
      <c r="Q60" s="350">
        <v>38</v>
      </c>
      <c r="R60" s="349">
        <v>41</v>
      </c>
      <c r="S60" s="339">
        <v>0</v>
      </c>
      <c r="T60" s="378">
        <v>0</v>
      </c>
      <c r="U60" s="338">
        <v>0</v>
      </c>
      <c r="V60" s="338">
        <v>0</v>
      </c>
      <c r="W60" s="338">
        <v>0</v>
      </c>
      <c r="X60" s="336">
        <v>0</v>
      </c>
    </row>
    <row r="61" spans="1:24" x14ac:dyDescent="0.2">
      <c r="A61" s="347">
        <v>8</v>
      </c>
      <c r="B61" s="389" t="s">
        <v>2060</v>
      </c>
      <c r="C61" s="352" t="s">
        <v>2492</v>
      </c>
      <c r="D61" s="352" t="s">
        <v>1375</v>
      </c>
      <c r="E61" s="352" t="s">
        <v>1141</v>
      </c>
      <c r="F61" s="352" t="s">
        <v>875</v>
      </c>
      <c r="G61" s="349">
        <v>37</v>
      </c>
      <c r="H61" s="351">
        <v>689</v>
      </c>
      <c r="I61" s="350">
        <v>27</v>
      </c>
      <c r="J61" s="350">
        <v>35</v>
      </c>
      <c r="K61" s="350">
        <v>32</v>
      </c>
      <c r="L61" s="349">
        <v>5</v>
      </c>
      <c r="M61" s="349">
        <v>37</v>
      </c>
      <c r="N61" s="351">
        <v>740</v>
      </c>
      <c r="O61" s="350">
        <v>8</v>
      </c>
      <c r="P61" s="350">
        <v>27</v>
      </c>
      <c r="Q61" s="350">
        <v>54</v>
      </c>
      <c r="R61" s="349">
        <v>11</v>
      </c>
      <c r="S61" s="339">
        <v>0</v>
      </c>
      <c r="T61" s="378">
        <v>0</v>
      </c>
      <c r="U61" s="338">
        <v>0</v>
      </c>
      <c r="V61" s="338">
        <v>0</v>
      </c>
      <c r="W61" s="338">
        <v>0</v>
      </c>
      <c r="X61" s="336">
        <v>0</v>
      </c>
    </row>
    <row r="62" spans="1:24" x14ac:dyDescent="0.2">
      <c r="A62" s="347">
        <v>8</v>
      </c>
      <c r="B62" s="389" t="s">
        <v>2060</v>
      </c>
      <c r="C62" s="352"/>
      <c r="D62" s="352" t="s">
        <v>1375</v>
      </c>
      <c r="E62" s="352" t="s">
        <v>1141</v>
      </c>
      <c r="F62" s="352"/>
      <c r="G62" s="349">
        <v>37</v>
      </c>
      <c r="H62" s="351">
        <v>689</v>
      </c>
      <c r="I62" s="350">
        <v>27</v>
      </c>
      <c r="J62" s="350">
        <v>35</v>
      </c>
      <c r="K62" s="350">
        <v>32</v>
      </c>
      <c r="L62" s="349">
        <v>5</v>
      </c>
      <c r="M62" s="349">
        <v>37</v>
      </c>
      <c r="N62" s="351">
        <v>740</v>
      </c>
      <c r="O62" s="350">
        <v>8</v>
      </c>
      <c r="P62" s="350">
        <v>27</v>
      </c>
      <c r="Q62" s="350">
        <v>54</v>
      </c>
      <c r="R62" s="349">
        <v>11</v>
      </c>
      <c r="S62" s="339">
        <v>0</v>
      </c>
      <c r="T62" s="378">
        <v>0</v>
      </c>
      <c r="U62" s="338">
        <v>0</v>
      </c>
      <c r="V62" s="338">
        <v>0</v>
      </c>
      <c r="W62" s="338">
        <v>0</v>
      </c>
      <c r="X62" s="336">
        <v>0</v>
      </c>
    </row>
    <row r="63" spans="1:24" x14ac:dyDescent="0.2">
      <c r="A63" s="347">
        <v>8</v>
      </c>
      <c r="B63" s="389" t="s">
        <v>2058</v>
      </c>
      <c r="C63" s="352" t="s">
        <v>2491</v>
      </c>
      <c r="D63" s="352" t="s">
        <v>1438</v>
      </c>
      <c r="E63" s="352" t="s">
        <v>1022</v>
      </c>
      <c r="F63" s="352" t="s">
        <v>413</v>
      </c>
      <c r="G63" s="349">
        <v>34</v>
      </c>
      <c r="H63" s="351">
        <v>702</v>
      </c>
      <c r="I63" s="350">
        <v>24</v>
      </c>
      <c r="J63" s="350">
        <v>26</v>
      </c>
      <c r="K63" s="350">
        <v>35</v>
      </c>
      <c r="L63" s="349">
        <v>15</v>
      </c>
      <c r="M63" s="349">
        <v>34</v>
      </c>
      <c r="N63" s="351">
        <v>782</v>
      </c>
      <c r="O63" s="350">
        <v>3</v>
      </c>
      <c r="P63" s="350">
        <v>29</v>
      </c>
      <c r="Q63" s="350">
        <v>35</v>
      </c>
      <c r="R63" s="349">
        <v>32</v>
      </c>
      <c r="S63" s="339">
        <v>0</v>
      </c>
      <c r="T63" s="378">
        <v>0</v>
      </c>
      <c r="U63" s="338">
        <v>0</v>
      </c>
      <c r="V63" s="338">
        <v>0</v>
      </c>
      <c r="W63" s="338">
        <v>0</v>
      </c>
      <c r="X63" s="336">
        <v>0</v>
      </c>
    </row>
    <row r="64" spans="1:24" x14ac:dyDescent="0.2">
      <c r="A64" s="347">
        <v>8</v>
      </c>
      <c r="B64" s="389" t="s">
        <v>2058</v>
      </c>
      <c r="C64" s="352"/>
      <c r="D64" s="352" t="s">
        <v>1438</v>
      </c>
      <c r="E64" s="352" t="s">
        <v>1022</v>
      </c>
      <c r="F64" s="352"/>
      <c r="G64" s="349">
        <v>34</v>
      </c>
      <c r="H64" s="351">
        <v>702</v>
      </c>
      <c r="I64" s="350">
        <v>24</v>
      </c>
      <c r="J64" s="350">
        <v>26</v>
      </c>
      <c r="K64" s="350">
        <v>35</v>
      </c>
      <c r="L64" s="349">
        <v>15</v>
      </c>
      <c r="M64" s="349">
        <v>34</v>
      </c>
      <c r="N64" s="351">
        <v>782</v>
      </c>
      <c r="O64" s="350">
        <v>3</v>
      </c>
      <c r="P64" s="350">
        <v>29</v>
      </c>
      <c r="Q64" s="350">
        <v>35</v>
      </c>
      <c r="R64" s="349">
        <v>32</v>
      </c>
      <c r="S64" s="339">
        <v>0</v>
      </c>
      <c r="T64" s="378">
        <v>0</v>
      </c>
      <c r="U64" s="338">
        <v>0</v>
      </c>
      <c r="V64" s="338">
        <v>0</v>
      </c>
      <c r="W64" s="338">
        <v>0</v>
      </c>
      <c r="X64" s="336">
        <v>0</v>
      </c>
    </row>
    <row r="65" spans="1:24" x14ac:dyDescent="0.2">
      <c r="A65" s="347">
        <v>8</v>
      </c>
      <c r="B65" s="389" t="s">
        <v>2056</v>
      </c>
      <c r="C65" s="352" t="s">
        <v>2490</v>
      </c>
      <c r="D65" s="352" t="s">
        <v>1153</v>
      </c>
      <c r="E65" s="352" t="s">
        <v>1053</v>
      </c>
      <c r="F65" s="352" t="s">
        <v>499</v>
      </c>
      <c r="G65" s="349">
        <v>46</v>
      </c>
      <c r="H65" s="351">
        <v>714</v>
      </c>
      <c r="I65" s="350">
        <v>22</v>
      </c>
      <c r="J65" s="350">
        <v>15</v>
      </c>
      <c r="K65" s="350">
        <v>43</v>
      </c>
      <c r="L65" s="349">
        <v>20</v>
      </c>
      <c r="M65" s="349">
        <v>46</v>
      </c>
      <c r="N65" s="351">
        <v>732</v>
      </c>
      <c r="O65" s="350">
        <v>13</v>
      </c>
      <c r="P65" s="350">
        <v>17</v>
      </c>
      <c r="Q65" s="350">
        <v>54</v>
      </c>
      <c r="R65" s="349">
        <v>15</v>
      </c>
      <c r="S65" s="339">
        <v>0</v>
      </c>
      <c r="T65" s="378">
        <v>0</v>
      </c>
      <c r="U65" s="338">
        <v>0</v>
      </c>
      <c r="V65" s="338">
        <v>0</v>
      </c>
      <c r="W65" s="338">
        <v>0</v>
      </c>
      <c r="X65" s="336">
        <v>0</v>
      </c>
    </row>
    <row r="66" spans="1:24" x14ac:dyDescent="0.2">
      <c r="A66" s="347">
        <v>8</v>
      </c>
      <c r="B66" s="389" t="s">
        <v>2056</v>
      </c>
      <c r="C66" s="352"/>
      <c r="D66" s="352" t="s">
        <v>1153</v>
      </c>
      <c r="E66" s="352" t="s">
        <v>1053</v>
      </c>
      <c r="F66" s="352"/>
      <c r="G66" s="349">
        <v>46</v>
      </c>
      <c r="H66" s="351">
        <v>714</v>
      </c>
      <c r="I66" s="350">
        <v>22</v>
      </c>
      <c r="J66" s="350">
        <v>15</v>
      </c>
      <c r="K66" s="350">
        <v>43</v>
      </c>
      <c r="L66" s="349">
        <v>20</v>
      </c>
      <c r="M66" s="349">
        <v>46</v>
      </c>
      <c r="N66" s="351">
        <v>732</v>
      </c>
      <c r="O66" s="350">
        <v>13</v>
      </c>
      <c r="P66" s="350">
        <v>17</v>
      </c>
      <c r="Q66" s="350">
        <v>54</v>
      </c>
      <c r="R66" s="349">
        <v>15</v>
      </c>
      <c r="S66" s="339">
        <v>0</v>
      </c>
      <c r="T66" s="378">
        <v>0</v>
      </c>
      <c r="U66" s="338">
        <v>0</v>
      </c>
      <c r="V66" s="338">
        <v>0</v>
      </c>
      <c r="W66" s="338">
        <v>0</v>
      </c>
      <c r="X66" s="336">
        <v>0</v>
      </c>
    </row>
    <row r="67" spans="1:24" x14ac:dyDescent="0.2">
      <c r="A67" s="347">
        <v>8</v>
      </c>
      <c r="B67" s="389" t="s">
        <v>2054</v>
      </c>
      <c r="C67" s="352" t="s">
        <v>2317</v>
      </c>
      <c r="D67" s="352" t="s">
        <v>1375</v>
      </c>
      <c r="E67" s="352" t="s">
        <v>950</v>
      </c>
      <c r="F67" s="352" t="s">
        <v>188</v>
      </c>
      <c r="G67" s="349">
        <v>141</v>
      </c>
      <c r="H67" s="351">
        <v>713</v>
      </c>
      <c r="I67" s="350">
        <v>21</v>
      </c>
      <c r="J67" s="350">
        <v>21</v>
      </c>
      <c r="K67" s="350">
        <v>43</v>
      </c>
      <c r="L67" s="349">
        <v>14</v>
      </c>
      <c r="M67" s="349">
        <v>141</v>
      </c>
      <c r="N67" s="351">
        <v>763</v>
      </c>
      <c r="O67" s="350">
        <v>8</v>
      </c>
      <c r="P67" s="350">
        <v>20</v>
      </c>
      <c r="Q67" s="350">
        <v>51</v>
      </c>
      <c r="R67" s="349">
        <v>21</v>
      </c>
      <c r="S67" s="339">
        <v>0</v>
      </c>
      <c r="T67" s="378">
        <v>0</v>
      </c>
      <c r="U67" s="338">
        <v>0</v>
      </c>
      <c r="V67" s="338">
        <v>0</v>
      </c>
      <c r="W67" s="338">
        <v>0</v>
      </c>
      <c r="X67" s="336">
        <v>0</v>
      </c>
    </row>
    <row r="68" spans="1:24" x14ac:dyDescent="0.2">
      <c r="A68" s="347">
        <v>8</v>
      </c>
      <c r="B68" s="389" t="s">
        <v>2054</v>
      </c>
      <c r="C68" s="352"/>
      <c r="D68" s="352" t="s">
        <v>1375</v>
      </c>
      <c r="E68" s="352" t="s">
        <v>950</v>
      </c>
      <c r="F68" s="352"/>
      <c r="G68" s="349">
        <v>141</v>
      </c>
      <c r="H68" s="351">
        <v>713</v>
      </c>
      <c r="I68" s="350">
        <v>21</v>
      </c>
      <c r="J68" s="350">
        <v>21</v>
      </c>
      <c r="K68" s="350">
        <v>43</v>
      </c>
      <c r="L68" s="349">
        <v>14</v>
      </c>
      <c r="M68" s="349">
        <v>141</v>
      </c>
      <c r="N68" s="351">
        <v>763</v>
      </c>
      <c r="O68" s="350">
        <v>8</v>
      </c>
      <c r="P68" s="350">
        <v>20</v>
      </c>
      <c r="Q68" s="350">
        <v>51</v>
      </c>
      <c r="R68" s="349">
        <v>21</v>
      </c>
      <c r="S68" s="339">
        <v>0</v>
      </c>
      <c r="T68" s="378">
        <v>0</v>
      </c>
      <c r="U68" s="338">
        <v>0</v>
      </c>
      <c r="V68" s="338">
        <v>0</v>
      </c>
      <c r="W68" s="338">
        <v>0</v>
      </c>
      <c r="X68" s="336">
        <v>0</v>
      </c>
    </row>
    <row r="69" spans="1:24" x14ac:dyDescent="0.2">
      <c r="A69" s="347">
        <v>8</v>
      </c>
      <c r="B69" s="389" t="s">
        <v>2046</v>
      </c>
      <c r="C69" s="352" t="s">
        <v>2316</v>
      </c>
      <c r="D69" s="352" t="s">
        <v>1382</v>
      </c>
      <c r="E69" s="352" t="s">
        <v>1106</v>
      </c>
      <c r="F69" s="352" t="s">
        <v>725</v>
      </c>
      <c r="G69" s="349">
        <v>253</v>
      </c>
      <c r="H69" s="351">
        <v>765</v>
      </c>
      <c r="I69" s="350">
        <v>11</v>
      </c>
      <c r="J69" s="350">
        <v>16</v>
      </c>
      <c r="K69" s="350">
        <v>34</v>
      </c>
      <c r="L69" s="349">
        <v>40</v>
      </c>
      <c r="M69" s="349">
        <v>253</v>
      </c>
      <c r="N69" s="351">
        <v>828</v>
      </c>
      <c r="O69" s="350">
        <v>4</v>
      </c>
      <c r="P69" s="350">
        <v>11</v>
      </c>
      <c r="Q69" s="350">
        <v>45</v>
      </c>
      <c r="R69" s="349">
        <v>40</v>
      </c>
      <c r="S69" s="339">
        <v>0</v>
      </c>
      <c r="T69" s="378">
        <v>0</v>
      </c>
      <c r="U69" s="338">
        <v>0</v>
      </c>
      <c r="V69" s="338">
        <v>0</v>
      </c>
      <c r="W69" s="338">
        <v>0</v>
      </c>
      <c r="X69" s="336">
        <v>0</v>
      </c>
    </row>
    <row r="70" spans="1:24" x14ac:dyDescent="0.2">
      <c r="A70" s="347">
        <v>8</v>
      </c>
      <c r="B70" s="389" t="s">
        <v>2046</v>
      </c>
      <c r="C70" s="352" t="s">
        <v>2315</v>
      </c>
      <c r="D70" s="352" t="s">
        <v>1382</v>
      </c>
      <c r="E70" s="352" t="s">
        <v>1106</v>
      </c>
      <c r="F70" s="352" t="s">
        <v>723</v>
      </c>
      <c r="G70" s="349">
        <v>364</v>
      </c>
      <c r="H70" s="351">
        <v>765</v>
      </c>
      <c r="I70" s="350">
        <v>12</v>
      </c>
      <c r="J70" s="350">
        <v>14</v>
      </c>
      <c r="K70" s="350">
        <v>34</v>
      </c>
      <c r="L70" s="349">
        <v>40</v>
      </c>
      <c r="M70" s="349">
        <v>364</v>
      </c>
      <c r="N70" s="351">
        <v>813</v>
      </c>
      <c r="O70" s="350">
        <v>3</v>
      </c>
      <c r="P70" s="350">
        <v>18</v>
      </c>
      <c r="Q70" s="350">
        <v>44</v>
      </c>
      <c r="R70" s="349">
        <v>35</v>
      </c>
      <c r="S70" s="339">
        <v>0</v>
      </c>
      <c r="T70" s="378">
        <v>0</v>
      </c>
      <c r="U70" s="338">
        <v>0</v>
      </c>
      <c r="V70" s="338">
        <v>0</v>
      </c>
      <c r="W70" s="338">
        <v>0</v>
      </c>
      <c r="X70" s="336">
        <v>0</v>
      </c>
    </row>
    <row r="71" spans="1:24" x14ac:dyDescent="0.2">
      <c r="A71" s="347">
        <v>8</v>
      </c>
      <c r="B71" s="389" t="s">
        <v>2046</v>
      </c>
      <c r="C71" s="352"/>
      <c r="D71" s="352" t="s">
        <v>1382</v>
      </c>
      <c r="E71" s="352" t="s">
        <v>1106</v>
      </c>
      <c r="F71" s="352"/>
      <c r="G71" s="349">
        <v>617</v>
      </c>
      <c r="H71" s="351">
        <v>765</v>
      </c>
      <c r="I71" s="350">
        <v>12</v>
      </c>
      <c r="J71" s="350">
        <v>15</v>
      </c>
      <c r="K71" s="350">
        <v>34</v>
      </c>
      <c r="L71" s="349">
        <v>40</v>
      </c>
      <c r="M71" s="349">
        <v>617</v>
      </c>
      <c r="N71" s="351">
        <v>819</v>
      </c>
      <c r="O71" s="350">
        <v>3</v>
      </c>
      <c r="P71" s="350">
        <v>15</v>
      </c>
      <c r="Q71" s="350">
        <v>44</v>
      </c>
      <c r="R71" s="349">
        <v>37</v>
      </c>
      <c r="S71" s="339">
        <v>0</v>
      </c>
      <c r="T71" s="378">
        <v>0</v>
      </c>
      <c r="U71" s="338">
        <v>0</v>
      </c>
      <c r="V71" s="338">
        <v>0</v>
      </c>
      <c r="W71" s="338">
        <v>0</v>
      </c>
      <c r="X71" s="336">
        <v>0</v>
      </c>
    </row>
    <row r="72" spans="1:24" x14ac:dyDescent="0.2">
      <c r="A72" s="347">
        <v>8</v>
      </c>
      <c r="B72" s="389" t="s">
        <v>2043</v>
      </c>
      <c r="C72" s="352" t="s">
        <v>2489</v>
      </c>
      <c r="D72" s="352" t="s">
        <v>1375</v>
      </c>
      <c r="E72" s="352" t="s">
        <v>951</v>
      </c>
      <c r="F72" s="352" t="s">
        <v>191</v>
      </c>
      <c r="G72" s="349">
        <v>63</v>
      </c>
      <c r="H72" s="351">
        <v>738</v>
      </c>
      <c r="I72" s="350">
        <v>17</v>
      </c>
      <c r="J72" s="350">
        <v>19</v>
      </c>
      <c r="K72" s="350">
        <v>38</v>
      </c>
      <c r="L72" s="349">
        <v>25</v>
      </c>
      <c r="M72" s="349">
        <v>63</v>
      </c>
      <c r="N72" s="351">
        <v>838</v>
      </c>
      <c r="O72" s="350">
        <v>5</v>
      </c>
      <c r="P72" s="350">
        <v>5</v>
      </c>
      <c r="Q72" s="350">
        <v>49</v>
      </c>
      <c r="R72" s="349">
        <v>41</v>
      </c>
      <c r="S72" s="339">
        <v>0</v>
      </c>
      <c r="T72" s="378">
        <v>0</v>
      </c>
      <c r="U72" s="338">
        <v>0</v>
      </c>
      <c r="V72" s="338">
        <v>0</v>
      </c>
      <c r="W72" s="338">
        <v>0</v>
      </c>
      <c r="X72" s="336">
        <v>0</v>
      </c>
    </row>
    <row r="73" spans="1:24" x14ac:dyDescent="0.2">
      <c r="A73" s="347">
        <v>8</v>
      </c>
      <c r="B73" s="389" t="s">
        <v>2043</v>
      </c>
      <c r="C73" s="352"/>
      <c r="D73" s="352" t="s">
        <v>1375</v>
      </c>
      <c r="E73" s="352" t="s">
        <v>951</v>
      </c>
      <c r="F73" s="352"/>
      <c r="G73" s="349">
        <v>63</v>
      </c>
      <c r="H73" s="351">
        <v>738</v>
      </c>
      <c r="I73" s="350">
        <v>17</v>
      </c>
      <c r="J73" s="350">
        <v>19</v>
      </c>
      <c r="K73" s="350">
        <v>38</v>
      </c>
      <c r="L73" s="349">
        <v>25</v>
      </c>
      <c r="M73" s="349">
        <v>63</v>
      </c>
      <c r="N73" s="351">
        <v>838</v>
      </c>
      <c r="O73" s="350">
        <v>5</v>
      </c>
      <c r="P73" s="350">
        <v>5</v>
      </c>
      <c r="Q73" s="350">
        <v>49</v>
      </c>
      <c r="R73" s="349">
        <v>41</v>
      </c>
      <c r="S73" s="339">
        <v>0</v>
      </c>
      <c r="T73" s="378">
        <v>0</v>
      </c>
      <c r="U73" s="338">
        <v>0</v>
      </c>
      <c r="V73" s="338">
        <v>0</v>
      </c>
      <c r="W73" s="338">
        <v>0</v>
      </c>
      <c r="X73" s="336">
        <v>0</v>
      </c>
    </row>
    <row r="74" spans="1:24" x14ac:dyDescent="0.2">
      <c r="A74" s="347">
        <v>8</v>
      </c>
      <c r="B74" s="389" t="s">
        <v>2033</v>
      </c>
      <c r="C74" s="352" t="s">
        <v>2488</v>
      </c>
      <c r="D74" s="352" t="s">
        <v>1382</v>
      </c>
      <c r="E74" s="352" t="s">
        <v>1039</v>
      </c>
      <c r="F74" s="352" t="s">
        <v>461</v>
      </c>
      <c r="G74" s="349">
        <v>17</v>
      </c>
      <c r="H74" s="351">
        <v>742</v>
      </c>
      <c r="I74" s="350">
        <v>24</v>
      </c>
      <c r="J74" s="350">
        <v>12</v>
      </c>
      <c r="K74" s="350">
        <v>29</v>
      </c>
      <c r="L74" s="349">
        <v>35</v>
      </c>
      <c r="M74" s="349">
        <v>17</v>
      </c>
      <c r="N74" s="351">
        <v>841</v>
      </c>
      <c r="O74" s="350">
        <v>0</v>
      </c>
      <c r="P74" s="350">
        <v>18</v>
      </c>
      <c r="Q74" s="350">
        <v>47</v>
      </c>
      <c r="R74" s="349">
        <v>35</v>
      </c>
      <c r="S74" s="339">
        <v>0</v>
      </c>
      <c r="T74" s="378">
        <v>0</v>
      </c>
      <c r="U74" s="338">
        <v>0</v>
      </c>
      <c r="V74" s="338">
        <v>0</v>
      </c>
      <c r="W74" s="338">
        <v>0</v>
      </c>
      <c r="X74" s="336">
        <v>0</v>
      </c>
    </row>
    <row r="75" spans="1:24" x14ac:dyDescent="0.2">
      <c r="A75" s="347">
        <v>8</v>
      </c>
      <c r="B75" s="389" t="s">
        <v>2033</v>
      </c>
      <c r="C75" s="352" t="s">
        <v>2487</v>
      </c>
      <c r="D75" s="352" t="s">
        <v>1382</v>
      </c>
      <c r="E75" s="352" t="s">
        <v>1039</v>
      </c>
      <c r="F75" s="352" t="s">
        <v>455</v>
      </c>
      <c r="G75" s="349">
        <v>390</v>
      </c>
      <c r="H75" s="351">
        <v>751</v>
      </c>
      <c r="I75" s="350">
        <v>11</v>
      </c>
      <c r="J75" s="350">
        <v>18</v>
      </c>
      <c r="K75" s="350">
        <v>43</v>
      </c>
      <c r="L75" s="349">
        <v>28</v>
      </c>
      <c r="M75" s="349">
        <v>390</v>
      </c>
      <c r="N75" s="351">
        <v>839</v>
      </c>
      <c r="O75" s="350">
        <v>3</v>
      </c>
      <c r="P75" s="350">
        <v>10</v>
      </c>
      <c r="Q75" s="350">
        <v>47</v>
      </c>
      <c r="R75" s="349">
        <v>39</v>
      </c>
      <c r="S75" s="339">
        <v>0</v>
      </c>
      <c r="T75" s="378">
        <v>0</v>
      </c>
      <c r="U75" s="338">
        <v>0</v>
      </c>
      <c r="V75" s="338">
        <v>0</v>
      </c>
      <c r="W75" s="338">
        <v>0</v>
      </c>
      <c r="X75" s="336">
        <v>0</v>
      </c>
    </row>
    <row r="76" spans="1:24" x14ac:dyDescent="0.2">
      <c r="A76" s="347">
        <v>8</v>
      </c>
      <c r="B76" s="389" t="s">
        <v>2033</v>
      </c>
      <c r="C76" s="352" t="s">
        <v>2486</v>
      </c>
      <c r="D76" s="352" t="s">
        <v>1382</v>
      </c>
      <c r="E76" s="352" t="s">
        <v>1039</v>
      </c>
      <c r="F76" s="352" t="s">
        <v>452</v>
      </c>
      <c r="G76" s="349">
        <v>359</v>
      </c>
      <c r="H76" s="351">
        <v>761</v>
      </c>
      <c r="I76" s="350">
        <v>7</v>
      </c>
      <c r="J76" s="350">
        <v>13</v>
      </c>
      <c r="K76" s="350">
        <v>49</v>
      </c>
      <c r="L76" s="349">
        <v>31</v>
      </c>
      <c r="M76" s="349">
        <v>359</v>
      </c>
      <c r="N76" s="351">
        <v>832</v>
      </c>
      <c r="O76" s="350">
        <v>2</v>
      </c>
      <c r="P76" s="350">
        <v>13</v>
      </c>
      <c r="Q76" s="350">
        <v>47</v>
      </c>
      <c r="R76" s="349">
        <v>39</v>
      </c>
      <c r="S76" s="339">
        <v>0</v>
      </c>
      <c r="T76" s="378">
        <v>0</v>
      </c>
      <c r="U76" s="338">
        <v>0</v>
      </c>
      <c r="V76" s="338">
        <v>0</v>
      </c>
      <c r="W76" s="338">
        <v>0</v>
      </c>
      <c r="X76" s="336">
        <v>0</v>
      </c>
    </row>
    <row r="77" spans="1:24" x14ac:dyDescent="0.2">
      <c r="A77" s="347">
        <v>8</v>
      </c>
      <c r="B77" s="389" t="s">
        <v>2033</v>
      </c>
      <c r="C77" s="352" t="s">
        <v>2160</v>
      </c>
      <c r="D77" s="352" t="s">
        <v>1382</v>
      </c>
      <c r="E77" s="352" t="s">
        <v>1039</v>
      </c>
      <c r="F77" s="352" t="s">
        <v>460</v>
      </c>
      <c r="G77" s="349" t="s">
        <v>1606</v>
      </c>
      <c r="H77" s="351" t="s">
        <v>1606</v>
      </c>
      <c r="I77" s="350" t="s">
        <v>1606</v>
      </c>
      <c r="J77" s="350" t="s">
        <v>1606</v>
      </c>
      <c r="K77" s="350" t="s">
        <v>1606</v>
      </c>
      <c r="L77" s="349" t="s">
        <v>1606</v>
      </c>
      <c r="M77" s="349" t="s">
        <v>1606</v>
      </c>
      <c r="N77" s="351" t="s">
        <v>1606</v>
      </c>
      <c r="O77" s="350" t="s">
        <v>1606</v>
      </c>
      <c r="P77" s="350" t="s">
        <v>1606</v>
      </c>
      <c r="Q77" s="350" t="s">
        <v>1606</v>
      </c>
      <c r="R77" s="349" t="s">
        <v>1606</v>
      </c>
      <c r="S77" s="339">
        <v>0</v>
      </c>
      <c r="T77" s="378">
        <v>0</v>
      </c>
      <c r="U77" s="338">
        <v>0</v>
      </c>
      <c r="V77" s="338">
        <v>0</v>
      </c>
      <c r="W77" s="338">
        <v>0</v>
      </c>
      <c r="X77" s="336">
        <v>0</v>
      </c>
    </row>
    <row r="78" spans="1:24" x14ac:dyDescent="0.2">
      <c r="A78" s="347">
        <v>8</v>
      </c>
      <c r="B78" s="389" t="s">
        <v>2033</v>
      </c>
      <c r="C78" s="352"/>
      <c r="D78" s="352" t="s">
        <v>1382</v>
      </c>
      <c r="E78" s="352" t="s">
        <v>1039</v>
      </c>
      <c r="F78" s="352"/>
      <c r="G78" s="349">
        <v>767</v>
      </c>
      <c r="H78" s="351">
        <v>756</v>
      </c>
      <c r="I78" s="350">
        <v>10</v>
      </c>
      <c r="J78" s="350">
        <v>15</v>
      </c>
      <c r="K78" s="350">
        <v>45</v>
      </c>
      <c r="L78" s="349">
        <v>30</v>
      </c>
      <c r="M78" s="349">
        <v>767</v>
      </c>
      <c r="N78" s="351">
        <v>836</v>
      </c>
      <c r="O78" s="350">
        <v>3</v>
      </c>
      <c r="P78" s="350">
        <v>12</v>
      </c>
      <c r="Q78" s="350">
        <v>47</v>
      </c>
      <c r="R78" s="349">
        <v>39</v>
      </c>
      <c r="S78" s="339">
        <v>0</v>
      </c>
      <c r="T78" s="378">
        <v>0</v>
      </c>
      <c r="U78" s="338">
        <v>0</v>
      </c>
      <c r="V78" s="338">
        <v>0</v>
      </c>
      <c r="W78" s="338">
        <v>0</v>
      </c>
      <c r="X78" s="336">
        <v>0</v>
      </c>
    </row>
    <row r="79" spans="1:24" x14ac:dyDescent="0.2">
      <c r="A79" s="347">
        <v>8</v>
      </c>
      <c r="B79" s="389" t="s">
        <v>2031</v>
      </c>
      <c r="C79" s="352" t="s">
        <v>2485</v>
      </c>
      <c r="D79" s="352" t="s">
        <v>1438</v>
      </c>
      <c r="E79" s="352" t="s">
        <v>1055</v>
      </c>
      <c r="F79" s="352" t="s">
        <v>503</v>
      </c>
      <c r="G79" s="349">
        <v>49</v>
      </c>
      <c r="H79" s="351">
        <v>739</v>
      </c>
      <c r="I79" s="350">
        <v>12</v>
      </c>
      <c r="J79" s="350">
        <v>16</v>
      </c>
      <c r="K79" s="350">
        <v>53</v>
      </c>
      <c r="L79" s="349">
        <v>18</v>
      </c>
      <c r="M79" s="349">
        <v>49</v>
      </c>
      <c r="N79" s="351">
        <v>834</v>
      </c>
      <c r="O79" s="350">
        <v>0</v>
      </c>
      <c r="P79" s="350">
        <v>14</v>
      </c>
      <c r="Q79" s="350">
        <v>57</v>
      </c>
      <c r="R79" s="349">
        <v>29</v>
      </c>
      <c r="S79" s="339">
        <v>0</v>
      </c>
      <c r="T79" s="378">
        <v>0</v>
      </c>
      <c r="U79" s="338">
        <v>0</v>
      </c>
      <c r="V79" s="338">
        <v>0</v>
      </c>
      <c r="W79" s="338">
        <v>0</v>
      </c>
      <c r="X79" s="336">
        <v>0</v>
      </c>
    </row>
    <row r="80" spans="1:24" x14ac:dyDescent="0.2">
      <c r="A80" s="347">
        <v>8</v>
      </c>
      <c r="B80" s="389" t="s">
        <v>2031</v>
      </c>
      <c r="C80" s="352"/>
      <c r="D80" s="352" t="s">
        <v>1438</v>
      </c>
      <c r="E80" s="352" t="s">
        <v>1055</v>
      </c>
      <c r="F80" s="352"/>
      <c r="G80" s="349">
        <v>49</v>
      </c>
      <c r="H80" s="351">
        <v>739</v>
      </c>
      <c r="I80" s="350">
        <v>12</v>
      </c>
      <c r="J80" s="350">
        <v>16</v>
      </c>
      <c r="K80" s="350">
        <v>53</v>
      </c>
      <c r="L80" s="349">
        <v>18</v>
      </c>
      <c r="M80" s="349">
        <v>49</v>
      </c>
      <c r="N80" s="351">
        <v>834</v>
      </c>
      <c r="O80" s="350">
        <v>0</v>
      </c>
      <c r="P80" s="350">
        <v>14</v>
      </c>
      <c r="Q80" s="350">
        <v>57</v>
      </c>
      <c r="R80" s="349">
        <v>29</v>
      </c>
      <c r="S80" s="339">
        <v>0</v>
      </c>
      <c r="T80" s="378">
        <v>0</v>
      </c>
      <c r="U80" s="338">
        <v>0</v>
      </c>
      <c r="V80" s="338">
        <v>0</v>
      </c>
      <c r="W80" s="338">
        <v>0</v>
      </c>
      <c r="X80" s="336">
        <v>0</v>
      </c>
    </row>
    <row r="81" spans="1:24" x14ac:dyDescent="0.2">
      <c r="A81" s="347">
        <v>8</v>
      </c>
      <c r="B81" s="389" t="s">
        <v>2029</v>
      </c>
      <c r="C81" s="352" t="s">
        <v>2484</v>
      </c>
      <c r="D81" s="352" t="s">
        <v>1375</v>
      </c>
      <c r="E81" s="352" t="s">
        <v>1010</v>
      </c>
      <c r="F81" s="352" t="s">
        <v>376</v>
      </c>
      <c r="G81" s="349">
        <v>15</v>
      </c>
      <c r="H81" s="351">
        <v>754</v>
      </c>
      <c r="I81" s="350">
        <v>13</v>
      </c>
      <c r="J81" s="350">
        <v>13</v>
      </c>
      <c r="K81" s="350">
        <v>47</v>
      </c>
      <c r="L81" s="349">
        <v>27</v>
      </c>
      <c r="M81" s="349">
        <v>15</v>
      </c>
      <c r="N81" s="351">
        <v>813</v>
      </c>
      <c r="O81" s="350">
        <v>0</v>
      </c>
      <c r="P81" s="350">
        <v>13</v>
      </c>
      <c r="Q81" s="350">
        <v>80</v>
      </c>
      <c r="R81" s="349">
        <v>7</v>
      </c>
      <c r="S81" s="339">
        <v>0</v>
      </c>
      <c r="T81" s="378">
        <v>0</v>
      </c>
      <c r="U81" s="338">
        <v>0</v>
      </c>
      <c r="V81" s="338">
        <v>0</v>
      </c>
      <c r="W81" s="338">
        <v>0</v>
      </c>
      <c r="X81" s="336">
        <v>0</v>
      </c>
    </row>
    <row r="82" spans="1:24" x14ac:dyDescent="0.2">
      <c r="A82" s="347">
        <v>8</v>
      </c>
      <c r="B82" s="389" t="s">
        <v>2029</v>
      </c>
      <c r="C82" s="352"/>
      <c r="D82" s="352" t="s">
        <v>1375</v>
      </c>
      <c r="E82" s="352" t="s">
        <v>1010</v>
      </c>
      <c r="F82" s="352"/>
      <c r="G82" s="349">
        <v>15</v>
      </c>
      <c r="H82" s="351">
        <v>754</v>
      </c>
      <c r="I82" s="350">
        <v>13</v>
      </c>
      <c r="J82" s="350">
        <v>13</v>
      </c>
      <c r="K82" s="350">
        <v>47</v>
      </c>
      <c r="L82" s="349">
        <v>27</v>
      </c>
      <c r="M82" s="349">
        <v>15</v>
      </c>
      <c r="N82" s="351">
        <v>813</v>
      </c>
      <c r="O82" s="350">
        <v>0</v>
      </c>
      <c r="P82" s="350">
        <v>13</v>
      </c>
      <c r="Q82" s="350">
        <v>80</v>
      </c>
      <c r="R82" s="349">
        <v>7</v>
      </c>
      <c r="S82" s="339">
        <v>0</v>
      </c>
      <c r="T82" s="378">
        <v>0</v>
      </c>
      <c r="U82" s="338">
        <v>0</v>
      </c>
      <c r="V82" s="338">
        <v>0</v>
      </c>
      <c r="W82" s="338">
        <v>0</v>
      </c>
      <c r="X82" s="336">
        <v>0</v>
      </c>
    </row>
    <row r="83" spans="1:24" x14ac:dyDescent="0.2">
      <c r="A83" s="347">
        <v>8</v>
      </c>
      <c r="B83" s="389" t="s">
        <v>2027</v>
      </c>
      <c r="C83" s="352" t="s">
        <v>2314</v>
      </c>
      <c r="D83" s="352" t="s">
        <v>1438</v>
      </c>
      <c r="E83" s="352" t="s">
        <v>1062</v>
      </c>
      <c r="F83" s="352" t="s">
        <v>524</v>
      </c>
      <c r="G83" s="349">
        <v>175</v>
      </c>
      <c r="H83" s="351">
        <v>691</v>
      </c>
      <c r="I83" s="350">
        <v>34</v>
      </c>
      <c r="J83" s="350">
        <v>20</v>
      </c>
      <c r="K83" s="350">
        <v>34</v>
      </c>
      <c r="L83" s="349">
        <v>11</v>
      </c>
      <c r="M83" s="349">
        <v>175</v>
      </c>
      <c r="N83" s="351">
        <v>749</v>
      </c>
      <c r="O83" s="350">
        <v>11</v>
      </c>
      <c r="P83" s="350">
        <v>22</v>
      </c>
      <c r="Q83" s="350">
        <v>45</v>
      </c>
      <c r="R83" s="349">
        <v>22</v>
      </c>
      <c r="S83" s="339">
        <v>0</v>
      </c>
      <c r="T83" s="378">
        <v>0</v>
      </c>
      <c r="U83" s="338">
        <v>0</v>
      </c>
      <c r="V83" s="338">
        <v>0</v>
      </c>
      <c r="W83" s="338">
        <v>0</v>
      </c>
      <c r="X83" s="336">
        <v>0</v>
      </c>
    </row>
    <row r="84" spans="1:24" x14ac:dyDescent="0.2">
      <c r="A84" s="347">
        <v>8</v>
      </c>
      <c r="B84" s="389" t="s">
        <v>2027</v>
      </c>
      <c r="C84" s="352"/>
      <c r="D84" s="352" t="s">
        <v>1438</v>
      </c>
      <c r="E84" s="352" t="s">
        <v>1062</v>
      </c>
      <c r="F84" s="352"/>
      <c r="G84" s="349">
        <v>175</v>
      </c>
      <c r="H84" s="351">
        <v>691</v>
      </c>
      <c r="I84" s="350">
        <v>34</v>
      </c>
      <c r="J84" s="350">
        <v>20</v>
      </c>
      <c r="K84" s="350">
        <v>34</v>
      </c>
      <c r="L84" s="349">
        <v>11</v>
      </c>
      <c r="M84" s="349">
        <v>175</v>
      </c>
      <c r="N84" s="351">
        <v>749</v>
      </c>
      <c r="O84" s="350">
        <v>11</v>
      </c>
      <c r="P84" s="350">
        <v>22</v>
      </c>
      <c r="Q84" s="350">
        <v>45</v>
      </c>
      <c r="R84" s="349">
        <v>22</v>
      </c>
      <c r="S84" s="339">
        <v>0</v>
      </c>
      <c r="T84" s="378">
        <v>0</v>
      </c>
      <c r="U84" s="338">
        <v>0</v>
      </c>
      <c r="V84" s="338">
        <v>0</v>
      </c>
      <c r="W84" s="338">
        <v>0</v>
      </c>
      <c r="X84" s="336">
        <v>0</v>
      </c>
    </row>
    <row r="85" spans="1:24" x14ac:dyDescent="0.2">
      <c r="A85" s="347">
        <v>8</v>
      </c>
      <c r="B85" s="389" t="s">
        <v>2025</v>
      </c>
      <c r="C85" s="352" t="s">
        <v>2483</v>
      </c>
      <c r="D85" s="352" t="s">
        <v>1382</v>
      </c>
      <c r="E85" s="352" t="s">
        <v>1038</v>
      </c>
      <c r="F85" s="352" t="s">
        <v>451</v>
      </c>
      <c r="G85" s="349">
        <v>57</v>
      </c>
      <c r="H85" s="351">
        <v>730</v>
      </c>
      <c r="I85" s="350">
        <v>19</v>
      </c>
      <c r="J85" s="350">
        <v>14</v>
      </c>
      <c r="K85" s="350">
        <v>40</v>
      </c>
      <c r="L85" s="349">
        <v>26</v>
      </c>
      <c r="M85" s="349">
        <v>57</v>
      </c>
      <c r="N85" s="351">
        <v>790</v>
      </c>
      <c r="O85" s="350">
        <v>9</v>
      </c>
      <c r="P85" s="350">
        <v>14</v>
      </c>
      <c r="Q85" s="350">
        <v>46</v>
      </c>
      <c r="R85" s="349">
        <v>32</v>
      </c>
      <c r="S85" s="339">
        <v>0</v>
      </c>
      <c r="T85" s="378">
        <v>0</v>
      </c>
      <c r="U85" s="338">
        <v>0</v>
      </c>
      <c r="V85" s="338">
        <v>0</v>
      </c>
      <c r="W85" s="338">
        <v>0</v>
      </c>
      <c r="X85" s="336">
        <v>0</v>
      </c>
    </row>
    <row r="86" spans="1:24" x14ac:dyDescent="0.2">
      <c r="A86" s="347">
        <v>8</v>
      </c>
      <c r="B86" s="389" t="s">
        <v>2025</v>
      </c>
      <c r="C86" s="352"/>
      <c r="D86" s="352" t="s">
        <v>1382</v>
      </c>
      <c r="E86" s="352" t="s">
        <v>1038</v>
      </c>
      <c r="F86" s="352"/>
      <c r="G86" s="349">
        <v>57</v>
      </c>
      <c r="H86" s="351">
        <v>730</v>
      </c>
      <c r="I86" s="350">
        <v>19</v>
      </c>
      <c r="J86" s="350">
        <v>14</v>
      </c>
      <c r="K86" s="350">
        <v>40</v>
      </c>
      <c r="L86" s="349">
        <v>26</v>
      </c>
      <c r="M86" s="349">
        <v>57</v>
      </c>
      <c r="N86" s="351">
        <v>790</v>
      </c>
      <c r="O86" s="350">
        <v>9</v>
      </c>
      <c r="P86" s="350">
        <v>14</v>
      </c>
      <c r="Q86" s="350">
        <v>46</v>
      </c>
      <c r="R86" s="349">
        <v>32</v>
      </c>
      <c r="S86" s="339">
        <v>0</v>
      </c>
      <c r="T86" s="378">
        <v>0</v>
      </c>
      <c r="U86" s="338">
        <v>0</v>
      </c>
      <c r="V86" s="338">
        <v>0</v>
      </c>
      <c r="W86" s="338">
        <v>0</v>
      </c>
      <c r="X86" s="336">
        <v>0</v>
      </c>
    </row>
    <row r="87" spans="1:24" x14ac:dyDescent="0.2">
      <c r="A87" s="347">
        <v>8</v>
      </c>
      <c r="B87" s="389" t="s">
        <v>2022</v>
      </c>
      <c r="C87" s="352" t="s">
        <v>2482</v>
      </c>
      <c r="D87" s="352" t="s">
        <v>1375</v>
      </c>
      <c r="E87" s="352" t="s">
        <v>1119</v>
      </c>
      <c r="F87" s="352" t="s">
        <v>784</v>
      </c>
      <c r="G87" s="349">
        <v>110</v>
      </c>
      <c r="H87" s="351">
        <v>740</v>
      </c>
      <c r="I87" s="350">
        <v>16</v>
      </c>
      <c r="J87" s="350">
        <v>17</v>
      </c>
      <c r="K87" s="350">
        <v>40</v>
      </c>
      <c r="L87" s="349">
        <v>26</v>
      </c>
      <c r="M87" s="349">
        <v>110</v>
      </c>
      <c r="N87" s="351">
        <v>804</v>
      </c>
      <c r="O87" s="350">
        <v>8</v>
      </c>
      <c r="P87" s="350">
        <v>14</v>
      </c>
      <c r="Q87" s="350">
        <v>47</v>
      </c>
      <c r="R87" s="349">
        <v>31</v>
      </c>
      <c r="S87" s="339">
        <v>0</v>
      </c>
      <c r="T87" s="378">
        <v>0</v>
      </c>
      <c r="U87" s="338">
        <v>0</v>
      </c>
      <c r="V87" s="338">
        <v>0</v>
      </c>
      <c r="W87" s="338">
        <v>0</v>
      </c>
      <c r="X87" s="336">
        <v>0</v>
      </c>
    </row>
    <row r="88" spans="1:24" x14ac:dyDescent="0.2">
      <c r="A88" s="347">
        <v>8</v>
      </c>
      <c r="B88" s="389" t="s">
        <v>2022</v>
      </c>
      <c r="C88" s="352"/>
      <c r="D88" s="352" t="s">
        <v>1375</v>
      </c>
      <c r="E88" s="352" t="s">
        <v>1119</v>
      </c>
      <c r="F88" s="352"/>
      <c r="G88" s="349">
        <v>110</v>
      </c>
      <c r="H88" s="351">
        <v>740</v>
      </c>
      <c r="I88" s="350">
        <v>16</v>
      </c>
      <c r="J88" s="350">
        <v>17</v>
      </c>
      <c r="K88" s="350">
        <v>40</v>
      </c>
      <c r="L88" s="349">
        <v>26</v>
      </c>
      <c r="M88" s="349">
        <v>110</v>
      </c>
      <c r="N88" s="351">
        <v>804</v>
      </c>
      <c r="O88" s="350">
        <v>8</v>
      </c>
      <c r="P88" s="350">
        <v>14</v>
      </c>
      <c r="Q88" s="350">
        <v>47</v>
      </c>
      <c r="R88" s="349">
        <v>31</v>
      </c>
      <c r="S88" s="339">
        <v>0</v>
      </c>
      <c r="T88" s="378">
        <v>0</v>
      </c>
      <c r="U88" s="338">
        <v>0</v>
      </c>
      <c r="V88" s="338">
        <v>0</v>
      </c>
      <c r="W88" s="338">
        <v>0</v>
      </c>
      <c r="X88" s="336">
        <v>0</v>
      </c>
    </row>
    <row r="89" spans="1:24" x14ac:dyDescent="0.2">
      <c r="A89" s="347">
        <v>8</v>
      </c>
      <c r="B89" s="389" t="s">
        <v>2019</v>
      </c>
      <c r="C89" s="352" t="s">
        <v>2481</v>
      </c>
      <c r="D89" s="352" t="s">
        <v>1375</v>
      </c>
      <c r="E89" s="352" t="s">
        <v>1009</v>
      </c>
      <c r="F89" s="352" t="s">
        <v>374</v>
      </c>
      <c r="G89" s="349">
        <v>69</v>
      </c>
      <c r="H89" s="351">
        <v>703</v>
      </c>
      <c r="I89" s="350">
        <v>23</v>
      </c>
      <c r="J89" s="350">
        <v>23</v>
      </c>
      <c r="K89" s="350">
        <v>48</v>
      </c>
      <c r="L89" s="349">
        <v>6</v>
      </c>
      <c r="M89" s="349">
        <v>69</v>
      </c>
      <c r="N89" s="351">
        <v>778</v>
      </c>
      <c r="O89" s="350">
        <v>4</v>
      </c>
      <c r="P89" s="350">
        <v>23</v>
      </c>
      <c r="Q89" s="350">
        <v>54</v>
      </c>
      <c r="R89" s="349">
        <v>19</v>
      </c>
      <c r="S89" s="339">
        <v>0</v>
      </c>
      <c r="T89" s="378">
        <v>0</v>
      </c>
      <c r="U89" s="338">
        <v>0</v>
      </c>
      <c r="V89" s="338">
        <v>0</v>
      </c>
      <c r="W89" s="338">
        <v>0</v>
      </c>
      <c r="X89" s="336">
        <v>0</v>
      </c>
    </row>
    <row r="90" spans="1:24" x14ac:dyDescent="0.2">
      <c r="A90" s="347">
        <v>8</v>
      </c>
      <c r="B90" s="389" t="s">
        <v>2019</v>
      </c>
      <c r="C90" s="352"/>
      <c r="D90" s="352" t="s">
        <v>1375</v>
      </c>
      <c r="E90" s="352" t="s">
        <v>1009</v>
      </c>
      <c r="F90" s="352"/>
      <c r="G90" s="349">
        <v>69</v>
      </c>
      <c r="H90" s="351">
        <v>703</v>
      </c>
      <c r="I90" s="350">
        <v>23</v>
      </c>
      <c r="J90" s="350">
        <v>23</v>
      </c>
      <c r="K90" s="350">
        <v>48</v>
      </c>
      <c r="L90" s="349">
        <v>6</v>
      </c>
      <c r="M90" s="349">
        <v>69</v>
      </c>
      <c r="N90" s="351">
        <v>778</v>
      </c>
      <c r="O90" s="350">
        <v>4</v>
      </c>
      <c r="P90" s="350">
        <v>23</v>
      </c>
      <c r="Q90" s="350">
        <v>54</v>
      </c>
      <c r="R90" s="349">
        <v>19</v>
      </c>
      <c r="S90" s="339">
        <v>0</v>
      </c>
      <c r="T90" s="378">
        <v>0</v>
      </c>
      <c r="U90" s="338">
        <v>0</v>
      </c>
      <c r="V90" s="338">
        <v>0</v>
      </c>
      <c r="W90" s="338">
        <v>0</v>
      </c>
      <c r="X90" s="336">
        <v>0</v>
      </c>
    </row>
    <row r="91" spans="1:24" x14ac:dyDescent="0.2">
      <c r="A91" s="347">
        <v>8</v>
      </c>
      <c r="B91" s="389" t="s">
        <v>2017</v>
      </c>
      <c r="C91" s="352" t="s">
        <v>2229</v>
      </c>
      <c r="D91" s="352" t="s">
        <v>1372</v>
      </c>
      <c r="E91" s="352" t="s">
        <v>957</v>
      </c>
      <c r="F91" s="352" t="s">
        <v>211</v>
      </c>
      <c r="G91" s="349">
        <v>67</v>
      </c>
      <c r="H91" s="351">
        <v>731</v>
      </c>
      <c r="I91" s="350">
        <v>18</v>
      </c>
      <c r="J91" s="350">
        <v>13</v>
      </c>
      <c r="K91" s="350">
        <v>45</v>
      </c>
      <c r="L91" s="349">
        <v>24</v>
      </c>
      <c r="M91" s="349">
        <v>67</v>
      </c>
      <c r="N91" s="351">
        <v>760</v>
      </c>
      <c r="O91" s="350">
        <v>7</v>
      </c>
      <c r="P91" s="350">
        <v>22</v>
      </c>
      <c r="Q91" s="350">
        <v>46</v>
      </c>
      <c r="R91" s="349">
        <v>24</v>
      </c>
      <c r="S91" s="339">
        <v>0</v>
      </c>
      <c r="T91" s="378">
        <v>0</v>
      </c>
      <c r="U91" s="338">
        <v>0</v>
      </c>
      <c r="V91" s="338">
        <v>0</v>
      </c>
      <c r="W91" s="338">
        <v>0</v>
      </c>
      <c r="X91" s="336">
        <v>0</v>
      </c>
    </row>
    <row r="92" spans="1:24" x14ac:dyDescent="0.2">
      <c r="A92" s="347">
        <v>8</v>
      </c>
      <c r="B92" s="389" t="s">
        <v>2017</v>
      </c>
      <c r="C92" s="352"/>
      <c r="D92" s="352" t="s">
        <v>1372</v>
      </c>
      <c r="E92" s="352" t="s">
        <v>957</v>
      </c>
      <c r="F92" s="352"/>
      <c r="G92" s="349">
        <v>67</v>
      </c>
      <c r="H92" s="351">
        <v>731</v>
      </c>
      <c r="I92" s="350">
        <v>18</v>
      </c>
      <c r="J92" s="350">
        <v>13</v>
      </c>
      <c r="K92" s="350">
        <v>45</v>
      </c>
      <c r="L92" s="349">
        <v>24</v>
      </c>
      <c r="M92" s="349">
        <v>67</v>
      </c>
      <c r="N92" s="351">
        <v>760</v>
      </c>
      <c r="O92" s="350">
        <v>7</v>
      </c>
      <c r="P92" s="350">
        <v>22</v>
      </c>
      <c r="Q92" s="350">
        <v>46</v>
      </c>
      <c r="R92" s="349">
        <v>24</v>
      </c>
      <c r="S92" s="339">
        <v>0</v>
      </c>
      <c r="T92" s="378">
        <v>0</v>
      </c>
      <c r="U92" s="338">
        <v>0</v>
      </c>
      <c r="V92" s="338">
        <v>0</v>
      </c>
      <c r="W92" s="338">
        <v>0</v>
      </c>
      <c r="X92" s="336">
        <v>0</v>
      </c>
    </row>
    <row r="93" spans="1:24" x14ac:dyDescent="0.2">
      <c r="A93" s="347">
        <v>8</v>
      </c>
      <c r="B93" s="389" t="s">
        <v>2015</v>
      </c>
      <c r="C93" s="352" t="s">
        <v>2313</v>
      </c>
      <c r="D93" s="352" t="s">
        <v>1438</v>
      </c>
      <c r="E93" s="352" t="s">
        <v>1071</v>
      </c>
      <c r="F93" s="352" t="s">
        <v>546</v>
      </c>
      <c r="G93" s="349">
        <v>87</v>
      </c>
      <c r="H93" s="351">
        <v>723</v>
      </c>
      <c r="I93" s="350">
        <v>20</v>
      </c>
      <c r="J93" s="350">
        <v>13</v>
      </c>
      <c r="K93" s="350">
        <v>51</v>
      </c>
      <c r="L93" s="349">
        <v>17</v>
      </c>
      <c r="M93" s="349">
        <v>87</v>
      </c>
      <c r="N93" s="351">
        <v>793</v>
      </c>
      <c r="O93" s="350">
        <v>5</v>
      </c>
      <c r="P93" s="350">
        <v>16</v>
      </c>
      <c r="Q93" s="350">
        <v>57</v>
      </c>
      <c r="R93" s="349">
        <v>22</v>
      </c>
      <c r="S93" s="339">
        <v>0</v>
      </c>
      <c r="T93" s="378">
        <v>0</v>
      </c>
      <c r="U93" s="338">
        <v>0</v>
      </c>
      <c r="V93" s="338">
        <v>0</v>
      </c>
      <c r="W93" s="338">
        <v>0</v>
      </c>
      <c r="X93" s="336">
        <v>0</v>
      </c>
    </row>
    <row r="94" spans="1:24" x14ac:dyDescent="0.2">
      <c r="A94" s="347">
        <v>8</v>
      </c>
      <c r="B94" s="389" t="s">
        <v>2015</v>
      </c>
      <c r="C94" s="352"/>
      <c r="D94" s="352" t="s">
        <v>1438</v>
      </c>
      <c r="E94" s="352" t="s">
        <v>1071</v>
      </c>
      <c r="F94" s="352"/>
      <c r="G94" s="349">
        <v>87</v>
      </c>
      <c r="H94" s="351">
        <v>723</v>
      </c>
      <c r="I94" s="350">
        <v>20</v>
      </c>
      <c r="J94" s="350">
        <v>13</v>
      </c>
      <c r="K94" s="350">
        <v>51</v>
      </c>
      <c r="L94" s="349">
        <v>17</v>
      </c>
      <c r="M94" s="349">
        <v>87</v>
      </c>
      <c r="N94" s="351">
        <v>793</v>
      </c>
      <c r="O94" s="350">
        <v>5</v>
      </c>
      <c r="P94" s="350">
        <v>16</v>
      </c>
      <c r="Q94" s="350">
        <v>57</v>
      </c>
      <c r="R94" s="349">
        <v>22</v>
      </c>
      <c r="S94" s="339">
        <v>0</v>
      </c>
      <c r="T94" s="378">
        <v>0</v>
      </c>
      <c r="U94" s="338">
        <v>0</v>
      </c>
      <c r="V94" s="338">
        <v>0</v>
      </c>
      <c r="W94" s="338">
        <v>0</v>
      </c>
      <c r="X94" s="336">
        <v>0</v>
      </c>
    </row>
    <row r="95" spans="1:24" x14ac:dyDescent="0.2">
      <c r="A95" s="347">
        <v>8</v>
      </c>
      <c r="B95" s="389" t="s">
        <v>2013</v>
      </c>
      <c r="C95" s="352" t="s">
        <v>2480</v>
      </c>
      <c r="D95" s="352" t="s">
        <v>1372</v>
      </c>
      <c r="E95" s="352" t="s">
        <v>977</v>
      </c>
      <c r="F95" s="352" t="s">
        <v>289</v>
      </c>
      <c r="G95" s="349">
        <v>75</v>
      </c>
      <c r="H95" s="351">
        <v>778</v>
      </c>
      <c r="I95" s="350">
        <v>11</v>
      </c>
      <c r="J95" s="350">
        <v>3</v>
      </c>
      <c r="K95" s="350">
        <v>39</v>
      </c>
      <c r="L95" s="349">
        <v>48</v>
      </c>
      <c r="M95" s="349">
        <v>75</v>
      </c>
      <c r="N95" s="351">
        <v>853</v>
      </c>
      <c r="O95" s="350">
        <v>4</v>
      </c>
      <c r="P95" s="350">
        <v>9</v>
      </c>
      <c r="Q95" s="350">
        <v>37</v>
      </c>
      <c r="R95" s="349">
        <v>49</v>
      </c>
      <c r="S95" s="339">
        <v>0</v>
      </c>
      <c r="T95" s="378">
        <v>0</v>
      </c>
      <c r="U95" s="338">
        <v>0</v>
      </c>
      <c r="V95" s="338">
        <v>0</v>
      </c>
      <c r="W95" s="338">
        <v>0</v>
      </c>
      <c r="X95" s="336">
        <v>0</v>
      </c>
    </row>
    <row r="96" spans="1:24" x14ac:dyDescent="0.2">
      <c r="A96" s="347">
        <v>8</v>
      </c>
      <c r="B96" s="389" t="s">
        <v>2013</v>
      </c>
      <c r="C96" s="352"/>
      <c r="D96" s="352" t="s">
        <v>1372</v>
      </c>
      <c r="E96" s="352" t="s">
        <v>977</v>
      </c>
      <c r="F96" s="352"/>
      <c r="G96" s="349">
        <v>75</v>
      </c>
      <c r="H96" s="351">
        <v>778</v>
      </c>
      <c r="I96" s="350">
        <v>11</v>
      </c>
      <c r="J96" s="350">
        <v>3</v>
      </c>
      <c r="K96" s="350">
        <v>39</v>
      </c>
      <c r="L96" s="349">
        <v>48</v>
      </c>
      <c r="M96" s="349">
        <v>75</v>
      </c>
      <c r="N96" s="351">
        <v>853</v>
      </c>
      <c r="O96" s="350">
        <v>4</v>
      </c>
      <c r="P96" s="350">
        <v>9</v>
      </c>
      <c r="Q96" s="350">
        <v>37</v>
      </c>
      <c r="R96" s="349">
        <v>49</v>
      </c>
      <c r="S96" s="339">
        <v>0</v>
      </c>
      <c r="T96" s="378">
        <v>0</v>
      </c>
      <c r="U96" s="338">
        <v>0</v>
      </c>
      <c r="V96" s="338">
        <v>0</v>
      </c>
      <c r="W96" s="338">
        <v>0</v>
      </c>
      <c r="X96" s="336">
        <v>0</v>
      </c>
    </row>
    <row r="97" spans="1:24" x14ac:dyDescent="0.2">
      <c r="A97" s="347">
        <v>8</v>
      </c>
      <c r="B97" s="389" t="s">
        <v>2011</v>
      </c>
      <c r="C97" s="352" t="s">
        <v>2479</v>
      </c>
      <c r="D97" s="352" t="s">
        <v>1153</v>
      </c>
      <c r="E97" s="352" t="s">
        <v>1054</v>
      </c>
      <c r="F97" s="352" t="s">
        <v>501</v>
      </c>
      <c r="G97" s="349">
        <v>45</v>
      </c>
      <c r="H97" s="351">
        <v>669</v>
      </c>
      <c r="I97" s="350">
        <v>33</v>
      </c>
      <c r="J97" s="350">
        <v>27</v>
      </c>
      <c r="K97" s="350">
        <v>36</v>
      </c>
      <c r="L97" s="349">
        <v>4</v>
      </c>
      <c r="M97" s="349">
        <v>45</v>
      </c>
      <c r="N97" s="351">
        <v>749</v>
      </c>
      <c r="O97" s="350">
        <v>13</v>
      </c>
      <c r="P97" s="350">
        <v>16</v>
      </c>
      <c r="Q97" s="350">
        <v>49</v>
      </c>
      <c r="R97" s="349">
        <v>22</v>
      </c>
      <c r="S97" s="339">
        <v>0</v>
      </c>
      <c r="T97" s="378">
        <v>0</v>
      </c>
      <c r="U97" s="338">
        <v>0</v>
      </c>
      <c r="V97" s="338">
        <v>0</v>
      </c>
      <c r="W97" s="338">
        <v>0</v>
      </c>
      <c r="X97" s="336">
        <v>0</v>
      </c>
    </row>
    <row r="98" spans="1:24" x14ac:dyDescent="0.2">
      <c r="A98" s="347">
        <v>8</v>
      </c>
      <c r="B98" s="389" t="s">
        <v>2011</v>
      </c>
      <c r="C98" s="352"/>
      <c r="D98" s="352" t="s">
        <v>1153</v>
      </c>
      <c r="E98" s="352" t="s">
        <v>1054</v>
      </c>
      <c r="F98" s="352"/>
      <c r="G98" s="349">
        <v>45</v>
      </c>
      <c r="H98" s="351">
        <v>669</v>
      </c>
      <c r="I98" s="350">
        <v>33</v>
      </c>
      <c r="J98" s="350">
        <v>27</v>
      </c>
      <c r="K98" s="350">
        <v>36</v>
      </c>
      <c r="L98" s="349">
        <v>4</v>
      </c>
      <c r="M98" s="349">
        <v>45</v>
      </c>
      <c r="N98" s="351">
        <v>749</v>
      </c>
      <c r="O98" s="350">
        <v>13</v>
      </c>
      <c r="P98" s="350">
        <v>16</v>
      </c>
      <c r="Q98" s="350">
        <v>49</v>
      </c>
      <c r="R98" s="349">
        <v>22</v>
      </c>
      <c r="S98" s="339">
        <v>0</v>
      </c>
      <c r="T98" s="378">
        <v>0</v>
      </c>
      <c r="U98" s="338">
        <v>0</v>
      </c>
      <c r="V98" s="338">
        <v>0</v>
      </c>
      <c r="W98" s="338">
        <v>0</v>
      </c>
      <c r="X98" s="336">
        <v>0</v>
      </c>
    </row>
    <row r="99" spans="1:24" x14ac:dyDescent="0.2">
      <c r="A99" s="347">
        <v>8</v>
      </c>
      <c r="B99" s="389" t="s">
        <v>2009</v>
      </c>
      <c r="C99" s="352" t="s">
        <v>2478</v>
      </c>
      <c r="D99" s="352" t="s">
        <v>1372</v>
      </c>
      <c r="E99" s="352" t="s">
        <v>1019</v>
      </c>
      <c r="F99" s="352" t="s">
        <v>409</v>
      </c>
      <c r="G99" s="349">
        <v>203</v>
      </c>
      <c r="H99" s="351">
        <v>751</v>
      </c>
      <c r="I99" s="350">
        <v>10</v>
      </c>
      <c r="J99" s="350">
        <v>14</v>
      </c>
      <c r="K99" s="350">
        <v>44</v>
      </c>
      <c r="L99" s="349">
        <v>32</v>
      </c>
      <c r="M99" s="349">
        <v>203</v>
      </c>
      <c r="N99" s="351">
        <v>847</v>
      </c>
      <c r="O99" s="350">
        <v>3</v>
      </c>
      <c r="P99" s="350">
        <v>8</v>
      </c>
      <c r="Q99" s="350">
        <v>42</v>
      </c>
      <c r="R99" s="349">
        <v>46</v>
      </c>
      <c r="S99" s="339">
        <v>0</v>
      </c>
      <c r="T99" s="378">
        <v>0</v>
      </c>
      <c r="U99" s="338">
        <v>0</v>
      </c>
      <c r="V99" s="338">
        <v>0</v>
      </c>
      <c r="W99" s="338">
        <v>0</v>
      </c>
      <c r="X99" s="336">
        <v>0</v>
      </c>
    </row>
    <row r="100" spans="1:24" x14ac:dyDescent="0.2">
      <c r="A100" s="347">
        <v>8</v>
      </c>
      <c r="B100" s="389" t="s">
        <v>2009</v>
      </c>
      <c r="C100" s="352"/>
      <c r="D100" s="352" t="s">
        <v>1372</v>
      </c>
      <c r="E100" s="352" t="s">
        <v>1019</v>
      </c>
      <c r="F100" s="352"/>
      <c r="G100" s="349">
        <v>203</v>
      </c>
      <c r="H100" s="351">
        <v>751</v>
      </c>
      <c r="I100" s="350">
        <v>10</v>
      </c>
      <c r="J100" s="350">
        <v>14</v>
      </c>
      <c r="K100" s="350">
        <v>44</v>
      </c>
      <c r="L100" s="349">
        <v>32</v>
      </c>
      <c r="M100" s="349">
        <v>203</v>
      </c>
      <c r="N100" s="351">
        <v>847</v>
      </c>
      <c r="O100" s="350">
        <v>3</v>
      </c>
      <c r="P100" s="350">
        <v>8</v>
      </c>
      <c r="Q100" s="350">
        <v>42</v>
      </c>
      <c r="R100" s="349">
        <v>46</v>
      </c>
      <c r="S100" s="339">
        <v>0</v>
      </c>
      <c r="T100" s="378">
        <v>0</v>
      </c>
      <c r="U100" s="338">
        <v>0</v>
      </c>
      <c r="V100" s="338">
        <v>0</v>
      </c>
      <c r="W100" s="338">
        <v>0</v>
      </c>
      <c r="X100" s="336">
        <v>0</v>
      </c>
    </row>
    <row r="101" spans="1:24" x14ac:dyDescent="0.2">
      <c r="A101" s="347">
        <v>8</v>
      </c>
      <c r="B101" s="389" t="s">
        <v>2006</v>
      </c>
      <c r="C101" s="352" t="s">
        <v>2477</v>
      </c>
      <c r="D101" s="352" t="s">
        <v>1153</v>
      </c>
      <c r="E101" s="352" t="s">
        <v>942</v>
      </c>
      <c r="F101" s="352" t="s">
        <v>169</v>
      </c>
      <c r="G101" s="349">
        <v>57</v>
      </c>
      <c r="H101" s="351">
        <v>713</v>
      </c>
      <c r="I101" s="350">
        <v>21</v>
      </c>
      <c r="J101" s="350">
        <v>25</v>
      </c>
      <c r="K101" s="350">
        <v>40</v>
      </c>
      <c r="L101" s="349">
        <v>14</v>
      </c>
      <c r="M101" s="349">
        <v>57</v>
      </c>
      <c r="N101" s="351">
        <v>815</v>
      </c>
      <c r="O101" s="350">
        <v>0</v>
      </c>
      <c r="P101" s="350">
        <v>14</v>
      </c>
      <c r="Q101" s="350">
        <v>54</v>
      </c>
      <c r="R101" s="349">
        <v>32</v>
      </c>
      <c r="S101" s="339">
        <v>0</v>
      </c>
      <c r="T101" s="378">
        <v>0</v>
      </c>
      <c r="U101" s="338">
        <v>0</v>
      </c>
      <c r="V101" s="338">
        <v>0</v>
      </c>
      <c r="W101" s="338">
        <v>0</v>
      </c>
      <c r="X101" s="336">
        <v>0</v>
      </c>
    </row>
    <row r="102" spans="1:24" x14ac:dyDescent="0.2">
      <c r="A102" s="347">
        <v>8</v>
      </c>
      <c r="B102" s="389" t="s">
        <v>2006</v>
      </c>
      <c r="C102" s="352"/>
      <c r="D102" s="352" t="s">
        <v>1153</v>
      </c>
      <c r="E102" s="352" t="s">
        <v>942</v>
      </c>
      <c r="F102" s="352"/>
      <c r="G102" s="349">
        <v>57</v>
      </c>
      <c r="H102" s="351">
        <v>713</v>
      </c>
      <c r="I102" s="350">
        <v>21</v>
      </c>
      <c r="J102" s="350">
        <v>25</v>
      </c>
      <c r="K102" s="350">
        <v>40</v>
      </c>
      <c r="L102" s="349">
        <v>14</v>
      </c>
      <c r="M102" s="349">
        <v>57</v>
      </c>
      <c r="N102" s="351">
        <v>815</v>
      </c>
      <c r="O102" s="350">
        <v>0</v>
      </c>
      <c r="P102" s="350">
        <v>14</v>
      </c>
      <c r="Q102" s="350">
        <v>54</v>
      </c>
      <c r="R102" s="349">
        <v>32</v>
      </c>
      <c r="S102" s="339">
        <v>0</v>
      </c>
      <c r="T102" s="378">
        <v>0</v>
      </c>
      <c r="U102" s="338">
        <v>0</v>
      </c>
      <c r="V102" s="338">
        <v>0</v>
      </c>
      <c r="W102" s="338">
        <v>0</v>
      </c>
      <c r="X102" s="336">
        <v>0</v>
      </c>
    </row>
    <row r="103" spans="1:24" x14ac:dyDescent="0.2">
      <c r="A103" s="347">
        <v>8</v>
      </c>
      <c r="B103" s="389" t="s">
        <v>2004</v>
      </c>
      <c r="C103" s="352" t="s">
        <v>2476</v>
      </c>
      <c r="D103" s="352" t="s">
        <v>1372</v>
      </c>
      <c r="E103" s="352" t="s">
        <v>1128</v>
      </c>
      <c r="F103" s="352" t="s">
        <v>813</v>
      </c>
      <c r="G103" s="349">
        <v>105</v>
      </c>
      <c r="H103" s="351">
        <v>722</v>
      </c>
      <c r="I103" s="350">
        <v>15</v>
      </c>
      <c r="J103" s="350">
        <v>29</v>
      </c>
      <c r="K103" s="350">
        <v>36</v>
      </c>
      <c r="L103" s="349">
        <v>20</v>
      </c>
      <c r="M103" s="349">
        <v>105</v>
      </c>
      <c r="N103" s="351">
        <v>791</v>
      </c>
      <c r="O103" s="350">
        <v>9</v>
      </c>
      <c r="P103" s="350">
        <v>13</v>
      </c>
      <c r="Q103" s="350">
        <v>48</v>
      </c>
      <c r="R103" s="349">
        <v>30</v>
      </c>
      <c r="S103" s="339">
        <v>0</v>
      </c>
      <c r="T103" s="378">
        <v>0</v>
      </c>
      <c r="U103" s="338">
        <v>0</v>
      </c>
      <c r="V103" s="338">
        <v>0</v>
      </c>
      <c r="W103" s="338">
        <v>0</v>
      </c>
      <c r="X103" s="336">
        <v>0</v>
      </c>
    </row>
    <row r="104" spans="1:24" x14ac:dyDescent="0.2">
      <c r="A104" s="347">
        <v>8</v>
      </c>
      <c r="B104" s="389" t="s">
        <v>2004</v>
      </c>
      <c r="C104" s="352"/>
      <c r="D104" s="352" t="s">
        <v>1372</v>
      </c>
      <c r="E104" s="352" t="s">
        <v>1128</v>
      </c>
      <c r="F104" s="352"/>
      <c r="G104" s="349">
        <v>105</v>
      </c>
      <c r="H104" s="351">
        <v>722</v>
      </c>
      <c r="I104" s="350">
        <v>15</v>
      </c>
      <c r="J104" s="350">
        <v>29</v>
      </c>
      <c r="K104" s="350">
        <v>36</v>
      </c>
      <c r="L104" s="349">
        <v>20</v>
      </c>
      <c r="M104" s="349">
        <v>105</v>
      </c>
      <c r="N104" s="351">
        <v>791</v>
      </c>
      <c r="O104" s="350">
        <v>9</v>
      </c>
      <c r="P104" s="350">
        <v>13</v>
      </c>
      <c r="Q104" s="350">
        <v>48</v>
      </c>
      <c r="R104" s="349">
        <v>30</v>
      </c>
      <c r="S104" s="339">
        <v>0</v>
      </c>
      <c r="T104" s="378">
        <v>0</v>
      </c>
      <c r="U104" s="338">
        <v>0</v>
      </c>
      <c r="V104" s="338">
        <v>0</v>
      </c>
      <c r="W104" s="338">
        <v>0</v>
      </c>
      <c r="X104" s="336">
        <v>0</v>
      </c>
    </row>
    <row r="105" spans="1:24" x14ac:dyDescent="0.2">
      <c r="A105" s="347">
        <v>8</v>
      </c>
      <c r="B105" s="389" t="s">
        <v>2002</v>
      </c>
      <c r="C105" s="352" t="s">
        <v>2475</v>
      </c>
      <c r="D105" s="352" t="s">
        <v>1375</v>
      </c>
      <c r="E105" s="352" t="s">
        <v>937</v>
      </c>
      <c r="F105" s="352" t="s">
        <v>158</v>
      </c>
      <c r="G105" s="349">
        <v>39</v>
      </c>
      <c r="H105" s="351">
        <v>740</v>
      </c>
      <c r="I105" s="350">
        <v>10</v>
      </c>
      <c r="J105" s="350">
        <v>23</v>
      </c>
      <c r="K105" s="350">
        <v>44</v>
      </c>
      <c r="L105" s="349">
        <v>23</v>
      </c>
      <c r="M105" s="349">
        <v>39</v>
      </c>
      <c r="N105" s="351">
        <v>814</v>
      </c>
      <c r="O105" s="350">
        <v>3</v>
      </c>
      <c r="P105" s="350">
        <v>8</v>
      </c>
      <c r="Q105" s="350">
        <v>69</v>
      </c>
      <c r="R105" s="349">
        <v>21</v>
      </c>
      <c r="S105" s="339">
        <v>0</v>
      </c>
      <c r="T105" s="378">
        <v>0</v>
      </c>
      <c r="U105" s="338">
        <v>0</v>
      </c>
      <c r="V105" s="338">
        <v>0</v>
      </c>
      <c r="W105" s="338">
        <v>0</v>
      </c>
      <c r="X105" s="336">
        <v>0</v>
      </c>
    </row>
    <row r="106" spans="1:24" x14ac:dyDescent="0.2">
      <c r="A106" s="347">
        <v>8</v>
      </c>
      <c r="B106" s="389" t="s">
        <v>2002</v>
      </c>
      <c r="C106" s="352"/>
      <c r="D106" s="352" t="s">
        <v>1375</v>
      </c>
      <c r="E106" s="352" t="s">
        <v>937</v>
      </c>
      <c r="F106" s="352"/>
      <c r="G106" s="349">
        <v>39</v>
      </c>
      <c r="H106" s="351">
        <v>740</v>
      </c>
      <c r="I106" s="350">
        <v>10</v>
      </c>
      <c r="J106" s="350">
        <v>23</v>
      </c>
      <c r="K106" s="350">
        <v>44</v>
      </c>
      <c r="L106" s="349">
        <v>23</v>
      </c>
      <c r="M106" s="349">
        <v>39</v>
      </c>
      <c r="N106" s="351">
        <v>814</v>
      </c>
      <c r="O106" s="350">
        <v>3</v>
      </c>
      <c r="P106" s="350">
        <v>8</v>
      </c>
      <c r="Q106" s="350">
        <v>69</v>
      </c>
      <c r="R106" s="349">
        <v>21</v>
      </c>
      <c r="S106" s="339">
        <v>0</v>
      </c>
      <c r="T106" s="378">
        <v>0</v>
      </c>
      <c r="U106" s="338">
        <v>0</v>
      </c>
      <c r="V106" s="338">
        <v>0</v>
      </c>
      <c r="W106" s="338">
        <v>0</v>
      </c>
      <c r="X106" s="336">
        <v>0</v>
      </c>
    </row>
    <row r="107" spans="1:24" x14ac:dyDescent="0.2">
      <c r="A107" s="347">
        <v>8</v>
      </c>
      <c r="B107" s="389" t="s">
        <v>1992</v>
      </c>
      <c r="C107" s="352" t="s">
        <v>2474</v>
      </c>
      <c r="D107" s="352" t="s">
        <v>1382</v>
      </c>
      <c r="E107" s="352" t="s">
        <v>971</v>
      </c>
      <c r="F107" s="352" t="s">
        <v>267</v>
      </c>
      <c r="G107" s="349">
        <v>305</v>
      </c>
      <c r="H107" s="351">
        <v>757</v>
      </c>
      <c r="I107" s="350">
        <v>13</v>
      </c>
      <c r="J107" s="350">
        <v>10</v>
      </c>
      <c r="K107" s="350">
        <v>44</v>
      </c>
      <c r="L107" s="349">
        <v>34</v>
      </c>
      <c r="M107" s="349">
        <v>305</v>
      </c>
      <c r="N107" s="351">
        <v>807</v>
      </c>
      <c r="O107" s="350">
        <v>3</v>
      </c>
      <c r="P107" s="350">
        <v>16</v>
      </c>
      <c r="Q107" s="350">
        <v>50</v>
      </c>
      <c r="R107" s="349">
        <v>31</v>
      </c>
      <c r="S107" s="339">
        <v>0</v>
      </c>
      <c r="T107" s="378">
        <v>0</v>
      </c>
      <c r="U107" s="338">
        <v>0</v>
      </c>
      <c r="V107" s="338">
        <v>0</v>
      </c>
      <c r="W107" s="338">
        <v>0</v>
      </c>
      <c r="X107" s="336">
        <v>0</v>
      </c>
    </row>
    <row r="108" spans="1:24" x14ac:dyDescent="0.2">
      <c r="A108" s="347">
        <v>8</v>
      </c>
      <c r="B108" s="389" t="s">
        <v>1992</v>
      </c>
      <c r="C108" s="352" t="s">
        <v>2473</v>
      </c>
      <c r="D108" s="352" t="s">
        <v>1382</v>
      </c>
      <c r="E108" s="352" t="s">
        <v>971</v>
      </c>
      <c r="F108" s="352" t="s">
        <v>261</v>
      </c>
      <c r="G108" s="349">
        <v>368</v>
      </c>
      <c r="H108" s="351">
        <v>795</v>
      </c>
      <c r="I108" s="350">
        <v>8</v>
      </c>
      <c r="J108" s="350">
        <v>9</v>
      </c>
      <c r="K108" s="350">
        <v>31</v>
      </c>
      <c r="L108" s="349">
        <v>53</v>
      </c>
      <c r="M108" s="349">
        <v>368</v>
      </c>
      <c r="N108" s="351">
        <v>848</v>
      </c>
      <c r="O108" s="350">
        <v>2</v>
      </c>
      <c r="P108" s="350">
        <v>12</v>
      </c>
      <c r="Q108" s="350">
        <v>41</v>
      </c>
      <c r="R108" s="349">
        <v>45</v>
      </c>
      <c r="S108" s="339">
        <v>0</v>
      </c>
      <c r="T108" s="378">
        <v>0</v>
      </c>
      <c r="U108" s="338">
        <v>0</v>
      </c>
      <c r="V108" s="338">
        <v>0</v>
      </c>
      <c r="W108" s="338">
        <v>0</v>
      </c>
      <c r="X108" s="336">
        <v>0</v>
      </c>
    </row>
    <row r="109" spans="1:24" x14ac:dyDescent="0.2">
      <c r="A109" s="347">
        <v>8</v>
      </c>
      <c r="B109" s="389" t="s">
        <v>1992</v>
      </c>
      <c r="C109" s="352"/>
      <c r="D109" s="352" t="s">
        <v>1382</v>
      </c>
      <c r="E109" s="352" t="s">
        <v>971</v>
      </c>
      <c r="F109" s="352"/>
      <c r="G109" s="349">
        <v>673</v>
      </c>
      <c r="H109" s="351">
        <v>778</v>
      </c>
      <c r="I109" s="350">
        <v>10</v>
      </c>
      <c r="J109" s="350">
        <v>9</v>
      </c>
      <c r="K109" s="350">
        <v>37</v>
      </c>
      <c r="L109" s="349">
        <v>44</v>
      </c>
      <c r="M109" s="349">
        <v>673</v>
      </c>
      <c r="N109" s="351">
        <v>829</v>
      </c>
      <c r="O109" s="350">
        <v>2</v>
      </c>
      <c r="P109" s="350">
        <v>14</v>
      </c>
      <c r="Q109" s="350">
        <v>45</v>
      </c>
      <c r="R109" s="349">
        <v>39</v>
      </c>
      <c r="S109" s="339">
        <v>0</v>
      </c>
      <c r="T109" s="378">
        <v>0</v>
      </c>
      <c r="U109" s="338">
        <v>0</v>
      </c>
      <c r="V109" s="338">
        <v>0</v>
      </c>
      <c r="W109" s="338">
        <v>0</v>
      </c>
      <c r="X109" s="336">
        <v>0</v>
      </c>
    </row>
    <row r="110" spans="1:24" x14ac:dyDescent="0.2">
      <c r="A110" s="347">
        <v>8</v>
      </c>
      <c r="B110" s="389" t="s">
        <v>1990</v>
      </c>
      <c r="C110" s="352" t="s">
        <v>2472</v>
      </c>
      <c r="D110" s="352" t="s">
        <v>1375</v>
      </c>
      <c r="E110" s="352" t="s">
        <v>934</v>
      </c>
      <c r="F110" s="352" t="s">
        <v>151</v>
      </c>
      <c r="G110" s="349">
        <v>68</v>
      </c>
      <c r="H110" s="351">
        <v>743</v>
      </c>
      <c r="I110" s="350">
        <v>12</v>
      </c>
      <c r="J110" s="350">
        <v>21</v>
      </c>
      <c r="K110" s="350">
        <v>37</v>
      </c>
      <c r="L110" s="349">
        <v>31</v>
      </c>
      <c r="M110" s="349">
        <v>68</v>
      </c>
      <c r="N110" s="351">
        <v>813</v>
      </c>
      <c r="O110" s="350">
        <v>4</v>
      </c>
      <c r="P110" s="350">
        <v>16</v>
      </c>
      <c r="Q110" s="350">
        <v>43</v>
      </c>
      <c r="R110" s="349">
        <v>37</v>
      </c>
      <c r="S110" s="339">
        <v>0</v>
      </c>
      <c r="T110" s="378">
        <v>0</v>
      </c>
      <c r="U110" s="338">
        <v>0</v>
      </c>
      <c r="V110" s="338">
        <v>0</v>
      </c>
      <c r="W110" s="338">
        <v>0</v>
      </c>
      <c r="X110" s="336">
        <v>0</v>
      </c>
    </row>
    <row r="111" spans="1:24" x14ac:dyDescent="0.2">
      <c r="A111" s="347">
        <v>8</v>
      </c>
      <c r="B111" s="389" t="s">
        <v>1990</v>
      </c>
      <c r="C111" s="352"/>
      <c r="D111" s="352" t="s">
        <v>1375</v>
      </c>
      <c r="E111" s="352" t="s">
        <v>934</v>
      </c>
      <c r="F111" s="352"/>
      <c r="G111" s="349">
        <v>68</v>
      </c>
      <c r="H111" s="351">
        <v>743</v>
      </c>
      <c r="I111" s="350">
        <v>12</v>
      </c>
      <c r="J111" s="350">
        <v>21</v>
      </c>
      <c r="K111" s="350">
        <v>37</v>
      </c>
      <c r="L111" s="349">
        <v>31</v>
      </c>
      <c r="M111" s="349">
        <v>68</v>
      </c>
      <c r="N111" s="351">
        <v>813</v>
      </c>
      <c r="O111" s="350">
        <v>4</v>
      </c>
      <c r="P111" s="350">
        <v>16</v>
      </c>
      <c r="Q111" s="350">
        <v>43</v>
      </c>
      <c r="R111" s="349">
        <v>37</v>
      </c>
      <c r="S111" s="339">
        <v>0</v>
      </c>
      <c r="T111" s="378">
        <v>0</v>
      </c>
      <c r="U111" s="338">
        <v>0</v>
      </c>
      <c r="V111" s="338">
        <v>0</v>
      </c>
      <c r="W111" s="338">
        <v>0</v>
      </c>
      <c r="X111" s="336">
        <v>0</v>
      </c>
    </row>
    <row r="112" spans="1:24" x14ac:dyDescent="0.2">
      <c r="A112" s="347">
        <v>8</v>
      </c>
      <c r="B112" s="389" t="s">
        <v>1986</v>
      </c>
      <c r="C112" s="352" t="s">
        <v>2471</v>
      </c>
      <c r="D112" s="352" t="s">
        <v>1438</v>
      </c>
      <c r="E112" s="352" t="s">
        <v>1080</v>
      </c>
      <c r="F112" s="352" t="s">
        <v>573</v>
      </c>
      <c r="G112" s="349" t="s">
        <v>1606</v>
      </c>
      <c r="H112" s="351" t="s">
        <v>1606</v>
      </c>
      <c r="I112" s="350" t="s">
        <v>1606</v>
      </c>
      <c r="J112" s="350" t="s">
        <v>1606</v>
      </c>
      <c r="K112" s="350" t="s">
        <v>1606</v>
      </c>
      <c r="L112" s="349" t="s">
        <v>1606</v>
      </c>
      <c r="M112" s="349" t="s">
        <v>1606</v>
      </c>
      <c r="N112" s="351" t="s">
        <v>1606</v>
      </c>
      <c r="O112" s="350" t="s">
        <v>1606</v>
      </c>
      <c r="P112" s="350" t="s">
        <v>1606</v>
      </c>
      <c r="Q112" s="350" t="s">
        <v>1606</v>
      </c>
      <c r="R112" s="349" t="s">
        <v>1606</v>
      </c>
      <c r="S112" s="339">
        <v>0</v>
      </c>
      <c r="T112" s="378">
        <v>0</v>
      </c>
      <c r="U112" s="338">
        <v>0</v>
      </c>
      <c r="V112" s="338">
        <v>0</v>
      </c>
      <c r="W112" s="338">
        <v>0</v>
      </c>
      <c r="X112" s="336">
        <v>0</v>
      </c>
    </row>
    <row r="113" spans="1:24" x14ac:dyDescent="0.2">
      <c r="A113" s="347">
        <v>8</v>
      </c>
      <c r="B113" s="389" t="s">
        <v>1986</v>
      </c>
      <c r="C113" s="352" t="s">
        <v>2470</v>
      </c>
      <c r="D113" s="352" t="s">
        <v>1438</v>
      </c>
      <c r="E113" s="352" t="s">
        <v>1080</v>
      </c>
      <c r="F113" s="352" t="s">
        <v>2469</v>
      </c>
      <c r="G113" s="349">
        <v>35</v>
      </c>
      <c r="H113" s="351">
        <v>720</v>
      </c>
      <c r="I113" s="350">
        <v>26</v>
      </c>
      <c r="J113" s="350">
        <v>20</v>
      </c>
      <c r="K113" s="350">
        <v>37</v>
      </c>
      <c r="L113" s="349">
        <v>17</v>
      </c>
      <c r="M113" s="349">
        <v>35</v>
      </c>
      <c r="N113" s="351">
        <v>792</v>
      </c>
      <c r="O113" s="350">
        <v>0</v>
      </c>
      <c r="P113" s="350">
        <v>20</v>
      </c>
      <c r="Q113" s="350">
        <v>51</v>
      </c>
      <c r="R113" s="349">
        <v>29</v>
      </c>
      <c r="S113" s="339">
        <v>0</v>
      </c>
      <c r="T113" s="378">
        <v>0</v>
      </c>
      <c r="U113" s="338">
        <v>0</v>
      </c>
      <c r="V113" s="338">
        <v>0</v>
      </c>
      <c r="W113" s="338">
        <v>0</v>
      </c>
      <c r="X113" s="336">
        <v>0</v>
      </c>
    </row>
    <row r="114" spans="1:24" x14ac:dyDescent="0.2">
      <c r="A114" s="347">
        <v>8</v>
      </c>
      <c r="B114" s="389" t="s">
        <v>1986</v>
      </c>
      <c r="C114" s="352" t="s">
        <v>2468</v>
      </c>
      <c r="D114" s="352" t="s">
        <v>1438</v>
      </c>
      <c r="E114" s="352" t="s">
        <v>1080</v>
      </c>
      <c r="F114" s="352" t="s">
        <v>577</v>
      </c>
      <c r="G114" s="349">
        <v>45</v>
      </c>
      <c r="H114" s="351">
        <v>719</v>
      </c>
      <c r="I114" s="350">
        <v>22</v>
      </c>
      <c r="J114" s="350">
        <v>20</v>
      </c>
      <c r="K114" s="350">
        <v>42</v>
      </c>
      <c r="L114" s="349">
        <v>16</v>
      </c>
      <c r="M114" s="349">
        <v>45</v>
      </c>
      <c r="N114" s="351">
        <v>781</v>
      </c>
      <c r="O114" s="350">
        <v>9</v>
      </c>
      <c r="P114" s="350">
        <v>16</v>
      </c>
      <c r="Q114" s="350">
        <v>38</v>
      </c>
      <c r="R114" s="349">
        <v>38</v>
      </c>
      <c r="S114" s="339">
        <v>0</v>
      </c>
      <c r="T114" s="378">
        <v>0</v>
      </c>
      <c r="U114" s="338">
        <v>0</v>
      </c>
      <c r="V114" s="338">
        <v>0</v>
      </c>
      <c r="W114" s="338">
        <v>0</v>
      </c>
      <c r="X114" s="336">
        <v>0</v>
      </c>
    </row>
    <row r="115" spans="1:24" x14ac:dyDescent="0.2">
      <c r="A115" s="347">
        <v>8</v>
      </c>
      <c r="B115" s="389" t="s">
        <v>1986</v>
      </c>
      <c r="C115" s="352"/>
      <c r="D115" s="352" t="s">
        <v>1438</v>
      </c>
      <c r="E115" s="352" t="s">
        <v>1080</v>
      </c>
      <c r="F115" s="352"/>
      <c r="G115" s="349">
        <v>86</v>
      </c>
      <c r="H115" s="351">
        <v>720</v>
      </c>
      <c r="I115" s="350">
        <v>23</v>
      </c>
      <c r="J115" s="350">
        <v>20</v>
      </c>
      <c r="K115" s="350">
        <v>41</v>
      </c>
      <c r="L115" s="349">
        <v>16</v>
      </c>
      <c r="M115" s="349">
        <v>86</v>
      </c>
      <c r="N115" s="351">
        <v>795</v>
      </c>
      <c r="O115" s="350">
        <v>5</v>
      </c>
      <c r="P115" s="350">
        <v>16</v>
      </c>
      <c r="Q115" s="350">
        <v>43</v>
      </c>
      <c r="R115" s="349">
        <v>36</v>
      </c>
      <c r="S115" s="339">
        <v>0</v>
      </c>
      <c r="T115" s="378">
        <v>0</v>
      </c>
      <c r="U115" s="338">
        <v>0</v>
      </c>
      <c r="V115" s="338">
        <v>0</v>
      </c>
      <c r="W115" s="338">
        <v>0</v>
      </c>
      <c r="X115" s="336">
        <v>0</v>
      </c>
    </row>
    <row r="116" spans="1:24" x14ac:dyDescent="0.2">
      <c r="A116" s="347">
        <v>8</v>
      </c>
      <c r="B116" s="389" t="s">
        <v>1984</v>
      </c>
      <c r="C116" s="352" t="s">
        <v>2467</v>
      </c>
      <c r="D116" s="352" t="s">
        <v>1372</v>
      </c>
      <c r="E116" s="352" t="s">
        <v>907</v>
      </c>
      <c r="F116" s="352" t="s">
        <v>63</v>
      </c>
      <c r="G116" s="349">
        <v>49</v>
      </c>
      <c r="H116" s="351">
        <v>769</v>
      </c>
      <c r="I116" s="350">
        <v>6</v>
      </c>
      <c r="J116" s="350">
        <v>10</v>
      </c>
      <c r="K116" s="350">
        <v>49</v>
      </c>
      <c r="L116" s="349">
        <v>35</v>
      </c>
      <c r="M116" s="349">
        <v>49</v>
      </c>
      <c r="N116" s="351">
        <v>843</v>
      </c>
      <c r="O116" s="350">
        <v>4</v>
      </c>
      <c r="P116" s="350">
        <v>12</v>
      </c>
      <c r="Q116" s="350">
        <v>43</v>
      </c>
      <c r="R116" s="349">
        <v>41</v>
      </c>
      <c r="S116" s="339">
        <v>0</v>
      </c>
      <c r="T116" s="378">
        <v>0</v>
      </c>
      <c r="U116" s="338">
        <v>0</v>
      </c>
      <c r="V116" s="338">
        <v>0</v>
      </c>
      <c r="W116" s="338">
        <v>0</v>
      </c>
      <c r="X116" s="336">
        <v>0</v>
      </c>
    </row>
    <row r="117" spans="1:24" x14ac:dyDescent="0.2">
      <c r="A117" s="347">
        <v>8</v>
      </c>
      <c r="B117" s="389" t="s">
        <v>1984</v>
      </c>
      <c r="C117" s="352"/>
      <c r="D117" s="352" t="s">
        <v>1372</v>
      </c>
      <c r="E117" s="352" t="s">
        <v>907</v>
      </c>
      <c r="F117" s="352"/>
      <c r="G117" s="349">
        <v>49</v>
      </c>
      <c r="H117" s="351">
        <v>769</v>
      </c>
      <c r="I117" s="350">
        <v>6</v>
      </c>
      <c r="J117" s="350">
        <v>10</v>
      </c>
      <c r="K117" s="350">
        <v>49</v>
      </c>
      <c r="L117" s="349">
        <v>35</v>
      </c>
      <c r="M117" s="349">
        <v>49</v>
      </c>
      <c r="N117" s="351">
        <v>843</v>
      </c>
      <c r="O117" s="350">
        <v>4</v>
      </c>
      <c r="P117" s="350">
        <v>12</v>
      </c>
      <c r="Q117" s="350">
        <v>43</v>
      </c>
      <c r="R117" s="349">
        <v>41</v>
      </c>
      <c r="S117" s="339">
        <v>0</v>
      </c>
      <c r="T117" s="378">
        <v>0</v>
      </c>
      <c r="U117" s="338">
        <v>0</v>
      </c>
      <c r="V117" s="338">
        <v>0</v>
      </c>
      <c r="W117" s="338">
        <v>0</v>
      </c>
      <c r="X117" s="336">
        <v>0</v>
      </c>
    </row>
    <row r="118" spans="1:24" x14ac:dyDescent="0.2">
      <c r="A118" s="347">
        <v>8</v>
      </c>
      <c r="B118" s="389" t="s">
        <v>1982</v>
      </c>
      <c r="C118" s="352" t="s">
        <v>2466</v>
      </c>
      <c r="D118" s="352" t="s">
        <v>1372</v>
      </c>
      <c r="E118" s="352" t="s">
        <v>978</v>
      </c>
      <c r="F118" s="352" t="s">
        <v>291</v>
      </c>
      <c r="G118" s="349">
        <v>42</v>
      </c>
      <c r="H118" s="351">
        <v>744</v>
      </c>
      <c r="I118" s="350">
        <v>12</v>
      </c>
      <c r="J118" s="350">
        <v>17</v>
      </c>
      <c r="K118" s="350">
        <v>45</v>
      </c>
      <c r="L118" s="349">
        <v>26</v>
      </c>
      <c r="M118" s="349">
        <v>42</v>
      </c>
      <c r="N118" s="351">
        <v>838</v>
      </c>
      <c r="O118" s="350">
        <v>5</v>
      </c>
      <c r="P118" s="350">
        <v>10</v>
      </c>
      <c r="Q118" s="350">
        <v>50</v>
      </c>
      <c r="R118" s="349">
        <v>36</v>
      </c>
      <c r="S118" s="339">
        <v>0</v>
      </c>
      <c r="T118" s="378">
        <v>0</v>
      </c>
      <c r="U118" s="338">
        <v>0</v>
      </c>
      <c r="V118" s="338">
        <v>0</v>
      </c>
      <c r="W118" s="338">
        <v>0</v>
      </c>
      <c r="X118" s="336">
        <v>0</v>
      </c>
    </row>
    <row r="119" spans="1:24" x14ac:dyDescent="0.2">
      <c r="A119" s="347">
        <v>8</v>
      </c>
      <c r="B119" s="389" t="s">
        <v>1982</v>
      </c>
      <c r="C119" s="352"/>
      <c r="D119" s="352" t="s">
        <v>1372</v>
      </c>
      <c r="E119" s="352" t="s">
        <v>978</v>
      </c>
      <c r="F119" s="352"/>
      <c r="G119" s="349">
        <v>42</v>
      </c>
      <c r="H119" s="351">
        <v>744</v>
      </c>
      <c r="I119" s="350">
        <v>12</v>
      </c>
      <c r="J119" s="350">
        <v>17</v>
      </c>
      <c r="K119" s="350">
        <v>45</v>
      </c>
      <c r="L119" s="349">
        <v>26</v>
      </c>
      <c r="M119" s="349">
        <v>42</v>
      </c>
      <c r="N119" s="351">
        <v>838</v>
      </c>
      <c r="O119" s="350">
        <v>5</v>
      </c>
      <c r="P119" s="350">
        <v>10</v>
      </c>
      <c r="Q119" s="350">
        <v>50</v>
      </c>
      <c r="R119" s="349">
        <v>36</v>
      </c>
      <c r="S119" s="339">
        <v>0</v>
      </c>
      <c r="T119" s="378">
        <v>0</v>
      </c>
      <c r="U119" s="338">
        <v>0</v>
      </c>
      <c r="V119" s="338">
        <v>0</v>
      </c>
      <c r="W119" s="338">
        <v>0</v>
      </c>
      <c r="X119" s="336">
        <v>0</v>
      </c>
    </row>
    <row r="120" spans="1:24" x14ac:dyDescent="0.2">
      <c r="A120" s="347">
        <v>8</v>
      </c>
      <c r="B120" s="389" t="s">
        <v>2311</v>
      </c>
      <c r="C120" s="352" t="s">
        <v>2312</v>
      </c>
      <c r="D120" s="352" t="s">
        <v>1382</v>
      </c>
      <c r="E120" s="352" t="s">
        <v>1092</v>
      </c>
      <c r="F120" s="352" t="s">
        <v>690</v>
      </c>
      <c r="G120" s="349">
        <v>54</v>
      </c>
      <c r="H120" s="351">
        <v>654</v>
      </c>
      <c r="I120" s="350">
        <v>52</v>
      </c>
      <c r="J120" s="350">
        <v>24</v>
      </c>
      <c r="K120" s="350">
        <v>19</v>
      </c>
      <c r="L120" s="349">
        <v>6</v>
      </c>
      <c r="M120" s="349">
        <v>54</v>
      </c>
      <c r="N120" s="351">
        <v>736</v>
      </c>
      <c r="O120" s="350">
        <v>2</v>
      </c>
      <c r="P120" s="350">
        <v>41</v>
      </c>
      <c r="Q120" s="350">
        <v>39</v>
      </c>
      <c r="R120" s="349">
        <v>19</v>
      </c>
      <c r="S120" s="339">
        <v>0</v>
      </c>
      <c r="T120" s="378">
        <v>0</v>
      </c>
      <c r="U120" s="338">
        <v>0</v>
      </c>
      <c r="V120" s="338">
        <v>0</v>
      </c>
      <c r="W120" s="338">
        <v>0</v>
      </c>
      <c r="X120" s="336">
        <v>0</v>
      </c>
    </row>
    <row r="121" spans="1:24" x14ac:dyDescent="0.2">
      <c r="A121" s="347">
        <v>8</v>
      </c>
      <c r="B121" s="389" t="s">
        <v>2311</v>
      </c>
      <c r="C121" s="352"/>
      <c r="D121" s="352" t="s">
        <v>1382</v>
      </c>
      <c r="E121" s="352" t="s">
        <v>1092</v>
      </c>
      <c r="F121" s="352"/>
      <c r="G121" s="349">
        <v>54</v>
      </c>
      <c r="H121" s="351">
        <v>654</v>
      </c>
      <c r="I121" s="350">
        <v>52</v>
      </c>
      <c r="J121" s="350">
        <v>24</v>
      </c>
      <c r="K121" s="350">
        <v>19</v>
      </c>
      <c r="L121" s="349">
        <v>6</v>
      </c>
      <c r="M121" s="349">
        <v>54</v>
      </c>
      <c r="N121" s="351">
        <v>736</v>
      </c>
      <c r="O121" s="350">
        <v>2</v>
      </c>
      <c r="P121" s="350">
        <v>41</v>
      </c>
      <c r="Q121" s="350">
        <v>39</v>
      </c>
      <c r="R121" s="349">
        <v>19</v>
      </c>
      <c r="S121" s="339">
        <v>0</v>
      </c>
      <c r="T121" s="378">
        <v>0</v>
      </c>
      <c r="U121" s="338">
        <v>0</v>
      </c>
      <c r="V121" s="338">
        <v>0</v>
      </c>
      <c r="W121" s="338">
        <v>0</v>
      </c>
      <c r="X121" s="336">
        <v>0</v>
      </c>
    </row>
    <row r="122" spans="1:24" x14ac:dyDescent="0.2">
      <c r="A122" s="347">
        <v>8</v>
      </c>
      <c r="B122" s="389" t="s">
        <v>1980</v>
      </c>
      <c r="C122" s="352" t="s">
        <v>2465</v>
      </c>
      <c r="D122" s="352" t="s">
        <v>1375</v>
      </c>
      <c r="E122" s="352" t="s">
        <v>964</v>
      </c>
      <c r="F122" s="352" t="s">
        <v>244</v>
      </c>
      <c r="G122" s="349">
        <v>47</v>
      </c>
      <c r="H122" s="351">
        <v>737</v>
      </c>
      <c r="I122" s="350">
        <v>13</v>
      </c>
      <c r="J122" s="350">
        <v>17</v>
      </c>
      <c r="K122" s="350">
        <v>45</v>
      </c>
      <c r="L122" s="349">
        <v>26</v>
      </c>
      <c r="M122" s="349">
        <v>47</v>
      </c>
      <c r="N122" s="351">
        <v>795</v>
      </c>
      <c r="O122" s="350">
        <v>2</v>
      </c>
      <c r="P122" s="350">
        <v>17</v>
      </c>
      <c r="Q122" s="350">
        <v>55</v>
      </c>
      <c r="R122" s="349">
        <v>26</v>
      </c>
      <c r="S122" s="339">
        <v>0</v>
      </c>
      <c r="T122" s="378">
        <v>0</v>
      </c>
      <c r="U122" s="338">
        <v>0</v>
      </c>
      <c r="V122" s="338">
        <v>0</v>
      </c>
      <c r="W122" s="338">
        <v>0</v>
      </c>
      <c r="X122" s="336">
        <v>0</v>
      </c>
    </row>
    <row r="123" spans="1:24" x14ac:dyDescent="0.2">
      <c r="A123" s="347">
        <v>8</v>
      </c>
      <c r="B123" s="389" t="s">
        <v>1980</v>
      </c>
      <c r="C123" s="352"/>
      <c r="D123" s="352" t="s">
        <v>1375</v>
      </c>
      <c r="E123" s="352" t="s">
        <v>964</v>
      </c>
      <c r="F123" s="352"/>
      <c r="G123" s="349">
        <v>47</v>
      </c>
      <c r="H123" s="351">
        <v>737</v>
      </c>
      <c r="I123" s="350">
        <v>13</v>
      </c>
      <c r="J123" s="350">
        <v>17</v>
      </c>
      <c r="K123" s="350">
        <v>45</v>
      </c>
      <c r="L123" s="349">
        <v>26</v>
      </c>
      <c r="M123" s="349">
        <v>47</v>
      </c>
      <c r="N123" s="351">
        <v>795</v>
      </c>
      <c r="O123" s="350">
        <v>2</v>
      </c>
      <c r="P123" s="350">
        <v>17</v>
      </c>
      <c r="Q123" s="350">
        <v>55</v>
      </c>
      <c r="R123" s="349">
        <v>26</v>
      </c>
      <c r="S123" s="339">
        <v>0</v>
      </c>
      <c r="T123" s="378">
        <v>0</v>
      </c>
      <c r="U123" s="338">
        <v>0</v>
      </c>
      <c r="V123" s="338">
        <v>0</v>
      </c>
      <c r="W123" s="338">
        <v>0</v>
      </c>
      <c r="X123" s="336">
        <v>0</v>
      </c>
    </row>
    <row r="124" spans="1:24" x14ac:dyDescent="0.2">
      <c r="A124" s="347">
        <v>8</v>
      </c>
      <c r="B124" s="389" t="s">
        <v>1978</v>
      </c>
      <c r="C124" s="352" t="s">
        <v>2224</v>
      </c>
      <c r="D124" s="352" t="s">
        <v>1153</v>
      </c>
      <c r="E124" s="352" t="s">
        <v>905</v>
      </c>
      <c r="F124" s="352" t="s">
        <v>57</v>
      </c>
      <c r="G124" s="349">
        <v>151</v>
      </c>
      <c r="H124" s="351">
        <v>700</v>
      </c>
      <c r="I124" s="350">
        <v>26</v>
      </c>
      <c r="J124" s="350">
        <v>23</v>
      </c>
      <c r="K124" s="350">
        <v>42</v>
      </c>
      <c r="L124" s="349">
        <v>9</v>
      </c>
      <c r="M124" s="349">
        <v>151</v>
      </c>
      <c r="N124" s="351">
        <v>770</v>
      </c>
      <c r="O124" s="350">
        <v>7</v>
      </c>
      <c r="P124" s="350">
        <v>22</v>
      </c>
      <c r="Q124" s="350">
        <v>50</v>
      </c>
      <c r="R124" s="349">
        <v>21</v>
      </c>
      <c r="S124" s="339">
        <v>0</v>
      </c>
      <c r="T124" s="378">
        <v>0</v>
      </c>
      <c r="U124" s="338">
        <v>0</v>
      </c>
      <c r="V124" s="338">
        <v>0</v>
      </c>
      <c r="W124" s="338">
        <v>0</v>
      </c>
      <c r="X124" s="336">
        <v>0</v>
      </c>
    </row>
    <row r="125" spans="1:24" x14ac:dyDescent="0.2">
      <c r="A125" s="347">
        <v>8</v>
      </c>
      <c r="B125" s="389" t="s">
        <v>1978</v>
      </c>
      <c r="C125" s="352"/>
      <c r="D125" s="352" t="s">
        <v>1153</v>
      </c>
      <c r="E125" s="352" t="s">
        <v>905</v>
      </c>
      <c r="F125" s="352"/>
      <c r="G125" s="349">
        <v>151</v>
      </c>
      <c r="H125" s="351">
        <v>700</v>
      </c>
      <c r="I125" s="350">
        <v>26</v>
      </c>
      <c r="J125" s="350">
        <v>23</v>
      </c>
      <c r="K125" s="350">
        <v>42</v>
      </c>
      <c r="L125" s="349">
        <v>9</v>
      </c>
      <c r="M125" s="349">
        <v>151</v>
      </c>
      <c r="N125" s="351">
        <v>770</v>
      </c>
      <c r="O125" s="350">
        <v>7</v>
      </c>
      <c r="P125" s="350">
        <v>22</v>
      </c>
      <c r="Q125" s="350">
        <v>50</v>
      </c>
      <c r="R125" s="349">
        <v>21</v>
      </c>
      <c r="S125" s="339">
        <v>0</v>
      </c>
      <c r="T125" s="378">
        <v>0</v>
      </c>
      <c r="U125" s="338">
        <v>0</v>
      </c>
      <c r="V125" s="338">
        <v>0</v>
      </c>
      <c r="W125" s="338">
        <v>0</v>
      </c>
      <c r="X125" s="336">
        <v>0</v>
      </c>
    </row>
    <row r="126" spans="1:24" x14ac:dyDescent="0.2">
      <c r="A126" s="347">
        <v>8</v>
      </c>
      <c r="B126" s="389" t="s">
        <v>1976</v>
      </c>
      <c r="C126" s="352" t="s">
        <v>2464</v>
      </c>
      <c r="D126" s="352" t="s">
        <v>1382</v>
      </c>
      <c r="E126" s="352" t="s">
        <v>983</v>
      </c>
      <c r="F126" s="352" t="s">
        <v>302</v>
      </c>
      <c r="G126" s="349">
        <v>45</v>
      </c>
      <c r="H126" s="351">
        <v>722</v>
      </c>
      <c r="I126" s="350">
        <v>22</v>
      </c>
      <c r="J126" s="350">
        <v>22</v>
      </c>
      <c r="K126" s="350">
        <v>36</v>
      </c>
      <c r="L126" s="349">
        <v>20</v>
      </c>
      <c r="M126" s="349">
        <v>45</v>
      </c>
      <c r="N126" s="351">
        <v>732</v>
      </c>
      <c r="O126" s="350">
        <v>4</v>
      </c>
      <c r="P126" s="350">
        <v>31</v>
      </c>
      <c r="Q126" s="350">
        <v>51</v>
      </c>
      <c r="R126" s="349">
        <v>13</v>
      </c>
      <c r="S126" s="339">
        <v>0</v>
      </c>
      <c r="T126" s="378">
        <v>0</v>
      </c>
      <c r="U126" s="338">
        <v>0</v>
      </c>
      <c r="V126" s="338">
        <v>0</v>
      </c>
      <c r="W126" s="338">
        <v>0</v>
      </c>
      <c r="X126" s="336">
        <v>0</v>
      </c>
    </row>
    <row r="127" spans="1:24" x14ac:dyDescent="0.2">
      <c r="A127" s="347">
        <v>8</v>
      </c>
      <c r="B127" s="389" t="s">
        <v>1976</v>
      </c>
      <c r="C127" s="352"/>
      <c r="D127" s="352" t="s">
        <v>1382</v>
      </c>
      <c r="E127" s="352" t="s">
        <v>983</v>
      </c>
      <c r="F127" s="352"/>
      <c r="G127" s="349">
        <v>45</v>
      </c>
      <c r="H127" s="351">
        <v>722</v>
      </c>
      <c r="I127" s="350">
        <v>22</v>
      </c>
      <c r="J127" s="350">
        <v>22</v>
      </c>
      <c r="K127" s="350">
        <v>36</v>
      </c>
      <c r="L127" s="349">
        <v>20</v>
      </c>
      <c r="M127" s="349">
        <v>45</v>
      </c>
      <c r="N127" s="351">
        <v>732</v>
      </c>
      <c r="O127" s="350">
        <v>4</v>
      </c>
      <c r="P127" s="350">
        <v>31</v>
      </c>
      <c r="Q127" s="350">
        <v>51</v>
      </c>
      <c r="R127" s="349">
        <v>13</v>
      </c>
      <c r="S127" s="339">
        <v>0</v>
      </c>
      <c r="T127" s="378">
        <v>0</v>
      </c>
      <c r="U127" s="338">
        <v>0</v>
      </c>
      <c r="V127" s="338">
        <v>0</v>
      </c>
      <c r="W127" s="338">
        <v>0</v>
      </c>
      <c r="X127" s="336">
        <v>0</v>
      </c>
    </row>
    <row r="128" spans="1:24" x14ac:dyDescent="0.2">
      <c r="A128" s="347">
        <v>8</v>
      </c>
      <c r="B128" s="389" t="s">
        <v>1974</v>
      </c>
      <c r="C128" s="352" t="s">
        <v>2310</v>
      </c>
      <c r="D128" s="352" t="s">
        <v>1372</v>
      </c>
      <c r="E128" s="352" t="s">
        <v>1149</v>
      </c>
      <c r="F128" s="352" t="s">
        <v>895</v>
      </c>
      <c r="G128" s="349">
        <v>51</v>
      </c>
      <c r="H128" s="351">
        <v>731</v>
      </c>
      <c r="I128" s="350">
        <v>12</v>
      </c>
      <c r="J128" s="350">
        <v>27</v>
      </c>
      <c r="K128" s="350">
        <v>45</v>
      </c>
      <c r="L128" s="349">
        <v>16</v>
      </c>
      <c r="M128" s="349">
        <v>51</v>
      </c>
      <c r="N128" s="351">
        <v>814</v>
      </c>
      <c r="O128" s="350">
        <v>4</v>
      </c>
      <c r="P128" s="350">
        <v>14</v>
      </c>
      <c r="Q128" s="350">
        <v>51</v>
      </c>
      <c r="R128" s="349">
        <v>31</v>
      </c>
      <c r="S128" s="339">
        <v>0</v>
      </c>
      <c r="T128" s="378">
        <v>0</v>
      </c>
      <c r="U128" s="338">
        <v>0</v>
      </c>
      <c r="V128" s="338">
        <v>0</v>
      </c>
      <c r="W128" s="338">
        <v>0</v>
      </c>
      <c r="X128" s="336">
        <v>0</v>
      </c>
    </row>
    <row r="129" spans="1:24" x14ac:dyDescent="0.2">
      <c r="A129" s="347">
        <v>8</v>
      </c>
      <c r="B129" s="389" t="s">
        <v>1974</v>
      </c>
      <c r="C129" s="352"/>
      <c r="D129" s="352" t="s">
        <v>1372</v>
      </c>
      <c r="E129" s="352" t="s">
        <v>1149</v>
      </c>
      <c r="F129" s="352"/>
      <c r="G129" s="349">
        <v>51</v>
      </c>
      <c r="H129" s="351">
        <v>731</v>
      </c>
      <c r="I129" s="350">
        <v>12</v>
      </c>
      <c r="J129" s="350">
        <v>27</v>
      </c>
      <c r="K129" s="350">
        <v>45</v>
      </c>
      <c r="L129" s="349">
        <v>16</v>
      </c>
      <c r="M129" s="349">
        <v>51</v>
      </c>
      <c r="N129" s="351">
        <v>814</v>
      </c>
      <c r="O129" s="350">
        <v>4</v>
      </c>
      <c r="P129" s="350">
        <v>14</v>
      </c>
      <c r="Q129" s="350">
        <v>51</v>
      </c>
      <c r="R129" s="349">
        <v>31</v>
      </c>
      <c r="S129" s="339">
        <v>0</v>
      </c>
      <c r="T129" s="378">
        <v>0</v>
      </c>
      <c r="U129" s="338">
        <v>0</v>
      </c>
      <c r="V129" s="338">
        <v>0</v>
      </c>
      <c r="W129" s="338">
        <v>0</v>
      </c>
      <c r="X129" s="336">
        <v>0</v>
      </c>
    </row>
    <row r="130" spans="1:24" x14ac:dyDescent="0.2">
      <c r="A130" s="347">
        <v>8</v>
      </c>
      <c r="B130" s="389" t="s">
        <v>1972</v>
      </c>
      <c r="C130" s="352" t="s">
        <v>2463</v>
      </c>
      <c r="D130" s="352" t="s">
        <v>1372</v>
      </c>
      <c r="E130" s="352" t="s">
        <v>1150</v>
      </c>
      <c r="F130" s="352" t="s">
        <v>897</v>
      </c>
      <c r="G130" s="349">
        <v>151</v>
      </c>
      <c r="H130" s="351">
        <v>752</v>
      </c>
      <c r="I130" s="350">
        <v>14</v>
      </c>
      <c r="J130" s="350">
        <v>17</v>
      </c>
      <c r="K130" s="350">
        <v>34</v>
      </c>
      <c r="L130" s="349">
        <v>34</v>
      </c>
      <c r="M130" s="349">
        <v>151</v>
      </c>
      <c r="N130" s="351">
        <v>801</v>
      </c>
      <c r="O130" s="350">
        <v>5</v>
      </c>
      <c r="P130" s="350">
        <v>15</v>
      </c>
      <c r="Q130" s="350">
        <v>50</v>
      </c>
      <c r="R130" s="349">
        <v>30</v>
      </c>
      <c r="S130" s="339">
        <v>0</v>
      </c>
      <c r="T130" s="378">
        <v>0</v>
      </c>
      <c r="U130" s="338">
        <v>0</v>
      </c>
      <c r="V130" s="338">
        <v>0</v>
      </c>
      <c r="W130" s="338">
        <v>0</v>
      </c>
      <c r="X130" s="336">
        <v>0</v>
      </c>
    </row>
    <row r="131" spans="1:24" x14ac:dyDescent="0.2">
      <c r="A131" s="347">
        <v>8</v>
      </c>
      <c r="B131" s="389" t="s">
        <v>1972</v>
      </c>
      <c r="C131" s="352"/>
      <c r="D131" s="352" t="s">
        <v>1372</v>
      </c>
      <c r="E131" s="352" t="s">
        <v>1150</v>
      </c>
      <c r="F131" s="352"/>
      <c r="G131" s="349">
        <v>151</v>
      </c>
      <c r="H131" s="351">
        <v>752</v>
      </c>
      <c r="I131" s="350">
        <v>14</v>
      </c>
      <c r="J131" s="350">
        <v>17</v>
      </c>
      <c r="K131" s="350">
        <v>34</v>
      </c>
      <c r="L131" s="349">
        <v>34</v>
      </c>
      <c r="M131" s="349">
        <v>151</v>
      </c>
      <c r="N131" s="351">
        <v>801</v>
      </c>
      <c r="O131" s="350">
        <v>5</v>
      </c>
      <c r="P131" s="350">
        <v>15</v>
      </c>
      <c r="Q131" s="350">
        <v>50</v>
      </c>
      <c r="R131" s="349">
        <v>30</v>
      </c>
      <c r="S131" s="339">
        <v>0</v>
      </c>
      <c r="T131" s="378">
        <v>0</v>
      </c>
      <c r="U131" s="338">
        <v>0</v>
      </c>
      <c r="V131" s="338">
        <v>0</v>
      </c>
      <c r="W131" s="338">
        <v>0</v>
      </c>
      <c r="X131" s="336">
        <v>0</v>
      </c>
    </row>
    <row r="132" spans="1:24" x14ac:dyDescent="0.2">
      <c r="A132" s="347">
        <v>8</v>
      </c>
      <c r="B132" s="389" t="s">
        <v>1970</v>
      </c>
      <c r="C132" s="352" t="s">
        <v>2462</v>
      </c>
      <c r="D132" s="352" t="s">
        <v>1372</v>
      </c>
      <c r="E132" s="352" t="s">
        <v>911</v>
      </c>
      <c r="F132" s="352" t="s">
        <v>84</v>
      </c>
      <c r="G132" s="349">
        <v>37</v>
      </c>
      <c r="H132" s="351">
        <v>714</v>
      </c>
      <c r="I132" s="350">
        <v>24</v>
      </c>
      <c r="J132" s="350">
        <v>16</v>
      </c>
      <c r="K132" s="350">
        <v>46</v>
      </c>
      <c r="L132" s="349">
        <v>14</v>
      </c>
      <c r="M132" s="349">
        <v>37</v>
      </c>
      <c r="N132" s="351">
        <v>784</v>
      </c>
      <c r="O132" s="350">
        <v>3</v>
      </c>
      <c r="P132" s="350">
        <v>22</v>
      </c>
      <c r="Q132" s="350">
        <v>57</v>
      </c>
      <c r="R132" s="349">
        <v>19</v>
      </c>
      <c r="S132" s="339">
        <v>0</v>
      </c>
      <c r="T132" s="378">
        <v>0</v>
      </c>
      <c r="U132" s="338">
        <v>0</v>
      </c>
      <c r="V132" s="338">
        <v>0</v>
      </c>
      <c r="W132" s="338">
        <v>0</v>
      </c>
      <c r="X132" s="336">
        <v>0</v>
      </c>
    </row>
    <row r="133" spans="1:24" x14ac:dyDescent="0.2">
      <c r="A133" s="347">
        <v>8</v>
      </c>
      <c r="B133" s="389" t="s">
        <v>1970</v>
      </c>
      <c r="C133" s="352"/>
      <c r="D133" s="352" t="s">
        <v>1372</v>
      </c>
      <c r="E133" s="352" t="s">
        <v>911</v>
      </c>
      <c r="F133" s="352"/>
      <c r="G133" s="349">
        <v>37</v>
      </c>
      <c r="H133" s="351">
        <v>714</v>
      </c>
      <c r="I133" s="350">
        <v>24</v>
      </c>
      <c r="J133" s="350">
        <v>16</v>
      </c>
      <c r="K133" s="350">
        <v>46</v>
      </c>
      <c r="L133" s="349">
        <v>14</v>
      </c>
      <c r="M133" s="349">
        <v>37</v>
      </c>
      <c r="N133" s="351">
        <v>784</v>
      </c>
      <c r="O133" s="350">
        <v>3</v>
      </c>
      <c r="P133" s="350">
        <v>22</v>
      </c>
      <c r="Q133" s="350">
        <v>57</v>
      </c>
      <c r="R133" s="349">
        <v>19</v>
      </c>
      <c r="S133" s="339">
        <v>0</v>
      </c>
      <c r="T133" s="378">
        <v>0</v>
      </c>
      <c r="U133" s="338">
        <v>0</v>
      </c>
      <c r="V133" s="338">
        <v>0</v>
      </c>
      <c r="W133" s="338">
        <v>0</v>
      </c>
      <c r="X133" s="336">
        <v>0</v>
      </c>
    </row>
    <row r="134" spans="1:24" x14ac:dyDescent="0.2">
      <c r="A134" s="347">
        <v>8</v>
      </c>
      <c r="B134" s="389" t="s">
        <v>1967</v>
      </c>
      <c r="C134" s="352" t="s">
        <v>2461</v>
      </c>
      <c r="D134" s="352" t="s">
        <v>1372</v>
      </c>
      <c r="E134" s="352" t="s">
        <v>1060</v>
      </c>
      <c r="F134" s="352" t="s">
        <v>517</v>
      </c>
      <c r="G134" s="349">
        <v>14</v>
      </c>
      <c r="H134" s="351">
        <v>709</v>
      </c>
      <c r="I134" s="350">
        <v>14</v>
      </c>
      <c r="J134" s="350">
        <v>21</v>
      </c>
      <c r="K134" s="350">
        <v>57</v>
      </c>
      <c r="L134" s="349">
        <v>7</v>
      </c>
      <c r="M134" s="349">
        <v>14</v>
      </c>
      <c r="N134" s="351">
        <v>807</v>
      </c>
      <c r="O134" s="350">
        <v>7</v>
      </c>
      <c r="P134" s="350">
        <v>7</v>
      </c>
      <c r="Q134" s="350">
        <v>64</v>
      </c>
      <c r="R134" s="349">
        <v>21</v>
      </c>
      <c r="S134" s="339">
        <v>0</v>
      </c>
      <c r="T134" s="378">
        <v>0</v>
      </c>
      <c r="U134" s="338">
        <v>0</v>
      </c>
      <c r="V134" s="338">
        <v>0</v>
      </c>
      <c r="W134" s="338">
        <v>0</v>
      </c>
      <c r="X134" s="336">
        <v>0</v>
      </c>
    </row>
    <row r="135" spans="1:24" x14ac:dyDescent="0.2">
      <c r="A135" s="347">
        <v>8</v>
      </c>
      <c r="B135" s="389" t="s">
        <v>1967</v>
      </c>
      <c r="C135" s="352" t="s">
        <v>2460</v>
      </c>
      <c r="D135" s="352" t="s">
        <v>1372</v>
      </c>
      <c r="E135" s="352" t="s">
        <v>1060</v>
      </c>
      <c r="F135" s="352" t="s">
        <v>519</v>
      </c>
      <c r="G135" s="349">
        <v>13</v>
      </c>
      <c r="H135" s="351">
        <v>700</v>
      </c>
      <c r="I135" s="350">
        <v>38</v>
      </c>
      <c r="J135" s="350">
        <v>15</v>
      </c>
      <c r="K135" s="350">
        <v>31</v>
      </c>
      <c r="L135" s="349">
        <v>15</v>
      </c>
      <c r="M135" s="349">
        <v>13</v>
      </c>
      <c r="N135" s="351">
        <v>784</v>
      </c>
      <c r="O135" s="350">
        <v>0</v>
      </c>
      <c r="P135" s="350">
        <v>23</v>
      </c>
      <c r="Q135" s="350">
        <v>54</v>
      </c>
      <c r="R135" s="349">
        <v>23</v>
      </c>
      <c r="S135" s="339">
        <v>0</v>
      </c>
      <c r="T135" s="378">
        <v>0</v>
      </c>
      <c r="U135" s="338">
        <v>0</v>
      </c>
      <c r="V135" s="338">
        <v>0</v>
      </c>
      <c r="W135" s="338">
        <v>0</v>
      </c>
      <c r="X135" s="336">
        <v>0</v>
      </c>
    </row>
    <row r="136" spans="1:24" x14ac:dyDescent="0.2">
      <c r="A136" s="347">
        <v>8</v>
      </c>
      <c r="B136" s="389" t="s">
        <v>1967</v>
      </c>
      <c r="C136" s="352"/>
      <c r="D136" s="352" t="s">
        <v>1372</v>
      </c>
      <c r="E136" s="352" t="s">
        <v>1060</v>
      </c>
      <c r="F136" s="352"/>
      <c r="G136" s="349">
        <v>27</v>
      </c>
      <c r="H136" s="351">
        <v>705</v>
      </c>
      <c r="I136" s="350">
        <v>26</v>
      </c>
      <c r="J136" s="350">
        <v>19</v>
      </c>
      <c r="K136" s="350">
        <v>44</v>
      </c>
      <c r="L136" s="349">
        <v>11</v>
      </c>
      <c r="M136" s="349">
        <v>27</v>
      </c>
      <c r="N136" s="351">
        <v>796</v>
      </c>
      <c r="O136" s="350">
        <v>4</v>
      </c>
      <c r="P136" s="350">
        <v>15</v>
      </c>
      <c r="Q136" s="350">
        <v>59</v>
      </c>
      <c r="R136" s="349">
        <v>22</v>
      </c>
      <c r="S136" s="339">
        <v>0</v>
      </c>
      <c r="T136" s="378">
        <v>0</v>
      </c>
      <c r="U136" s="338">
        <v>0</v>
      </c>
      <c r="V136" s="338">
        <v>0</v>
      </c>
      <c r="W136" s="338">
        <v>0</v>
      </c>
      <c r="X136" s="336">
        <v>0</v>
      </c>
    </row>
    <row r="137" spans="1:24" x14ac:dyDescent="0.2">
      <c r="A137" s="347">
        <v>8</v>
      </c>
      <c r="B137" s="389" t="s">
        <v>1964</v>
      </c>
      <c r="C137" s="352" t="s">
        <v>2535</v>
      </c>
      <c r="D137" s="352" t="s">
        <v>1438</v>
      </c>
      <c r="E137" s="352" t="s">
        <v>1117</v>
      </c>
      <c r="F137" s="352" t="s">
        <v>778</v>
      </c>
      <c r="G137" s="349">
        <v>159</v>
      </c>
      <c r="H137" s="351">
        <v>733</v>
      </c>
      <c r="I137" s="350">
        <v>18</v>
      </c>
      <c r="J137" s="350">
        <v>16</v>
      </c>
      <c r="K137" s="350">
        <v>43</v>
      </c>
      <c r="L137" s="349">
        <v>24</v>
      </c>
      <c r="M137" s="349">
        <v>159</v>
      </c>
      <c r="N137" s="351">
        <v>800</v>
      </c>
      <c r="O137" s="350">
        <v>6</v>
      </c>
      <c r="P137" s="350">
        <v>14</v>
      </c>
      <c r="Q137" s="350">
        <v>52</v>
      </c>
      <c r="R137" s="349">
        <v>28</v>
      </c>
      <c r="S137" s="339">
        <v>0</v>
      </c>
      <c r="T137" s="378">
        <v>0</v>
      </c>
      <c r="U137" s="338">
        <v>0</v>
      </c>
      <c r="V137" s="338">
        <v>0</v>
      </c>
      <c r="W137" s="338">
        <v>0</v>
      </c>
      <c r="X137" s="336">
        <v>0</v>
      </c>
    </row>
    <row r="138" spans="1:24" x14ac:dyDescent="0.2">
      <c r="A138" s="347">
        <v>8</v>
      </c>
      <c r="B138" s="389" t="s">
        <v>1964</v>
      </c>
      <c r="C138" s="352"/>
      <c r="D138" s="352" t="s">
        <v>1438</v>
      </c>
      <c r="E138" s="352" t="s">
        <v>1117</v>
      </c>
      <c r="F138" s="352"/>
      <c r="G138" s="349">
        <v>159</v>
      </c>
      <c r="H138" s="351">
        <v>733</v>
      </c>
      <c r="I138" s="350">
        <v>18</v>
      </c>
      <c r="J138" s="350">
        <v>16</v>
      </c>
      <c r="K138" s="350">
        <v>43</v>
      </c>
      <c r="L138" s="349">
        <v>24</v>
      </c>
      <c r="M138" s="349">
        <v>159</v>
      </c>
      <c r="N138" s="351">
        <v>800</v>
      </c>
      <c r="O138" s="350">
        <v>6</v>
      </c>
      <c r="P138" s="350">
        <v>14</v>
      </c>
      <c r="Q138" s="350">
        <v>52</v>
      </c>
      <c r="R138" s="349">
        <v>28</v>
      </c>
      <c r="S138" s="339">
        <v>0</v>
      </c>
      <c r="T138" s="378">
        <v>0</v>
      </c>
      <c r="U138" s="338">
        <v>0</v>
      </c>
      <c r="V138" s="338">
        <v>0</v>
      </c>
      <c r="W138" s="338">
        <v>0</v>
      </c>
      <c r="X138" s="336">
        <v>0</v>
      </c>
    </row>
    <row r="139" spans="1:24" x14ac:dyDescent="0.2">
      <c r="A139" s="347">
        <v>8</v>
      </c>
      <c r="B139" s="389" t="s">
        <v>1962</v>
      </c>
      <c r="C139" s="352" t="s">
        <v>2459</v>
      </c>
      <c r="D139" s="352" t="s">
        <v>1153</v>
      </c>
      <c r="E139" s="352" t="s">
        <v>930</v>
      </c>
      <c r="F139" s="352" t="s">
        <v>142</v>
      </c>
      <c r="G139" s="349">
        <v>34</v>
      </c>
      <c r="H139" s="351">
        <v>688</v>
      </c>
      <c r="I139" s="350">
        <v>35</v>
      </c>
      <c r="J139" s="350">
        <v>18</v>
      </c>
      <c r="K139" s="350">
        <v>29</v>
      </c>
      <c r="L139" s="349">
        <v>18</v>
      </c>
      <c r="M139" s="349">
        <v>34</v>
      </c>
      <c r="N139" s="351">
        <v>732</v>
      </c>
      <c r="O139" s="350">
        <v>15</v>
      </c>
      <c r="P139" s="350">
        <v>26</v>
      </c>
      <c r="Q139" s="350">
        <v>38</v>
      </c>
      <c r="R139" s="349">
        <v>21</v>
      </c>
      <c r="S139" s="339">
        <v>0</v>
      </c>
      <c r="T139" s="378">
        <v>0</v>
      </c>
      <c r="U139" s="338">
        <v>0</v>
      </c>
      <c r="V139" s="338">
        <v>0</v>
      </c>
      <c r="W139" s="338">
        <v>0</v>
      </c>
      <c r="X139" s="336">
        <v>0</v>
      </c>
    </row>
    <row r="140" spans="1:24" x14ac:dyDescent="0.2">
      <c r="A140" s="347">
        <v>8</v>
      </c>
      <c r="B140" s="389" t="s">
        <v>1962</v>
      </c>
      <c r="C140" s="352"/>
      <c r="D140" s="352" t="s">
        <v>1153</v>
      </c>
      <c r="E140" s="352" t="s">
        <v>930</v>
      </c>
      <c r="F140" s="352"/>
      <c r="G140" s="349">
        <v>34</v>
      </c>
      <c r="H140" s="351">
        <v>688</v>
      </c>
      <c r="I140" s="350">
        <v>35</v>
      </c>
      <c r="J140" s="350">
        <v>18</v>
      </c>
      <c r="K140" s="350">
        <v>29</v>
      </c>
      <c r="L140" s="349">
        <v>18</v>
      </c>
      <c r="M140" s="349">
        <v>34</v>
      </c>
      <c r="N140" s="351">
        <v>732</v>
      </c>
      <c r="O140" s="350">
        <v>15</v>
      </c>
      <c r="P140" s="350">
        <v>26</v>
      </c>
      <c r="Q140" s="350">
        <v>38</v>
      </c>
      <c r="R140" s="349">
        <v>21</v>
      </c>
      <c r="S140" s="339">
        <v>0</v>
      </c>
      <c r="T140" s="378">
        <v>0</v>
      </c>
      <c r="U140" s="338">
        <v>0</v>
      </c>
      <c r="V140" s="338">
        <v>0</v>
      </c>
      <c r="W140" s="338">
        <v>0</v>
      </c>
      <c r="X140" s="336">
        <v>0</v>
      </c>
    </row>
    <row r="141" spans="1:24" x14ac:dyDescent="0.2">
      <c r="A141" s="347">
        <v>8</v>
      </c>
      <c r="B141" s="389" t="s">
        <v>1960</v>
      </c>
      <c r="C141" s="352" t="s">
        <v>2458</v>
      </c>
      <c r="D141" s="352" t="s">
        <v>1153</v>
      </c>
      <c r="E141" s="352" t="s">
        <v>1086</v>
      </c>
      <c r="F141" s="352" t="s">
        <v>597</v>
      </c>
      <c r="G141" s="349">
        <v>50</v>
      </c>
      <c r="H141" s="351">
        <v>724</v>
      </c>
      <c r="I141" s="350">
        <v>16</v>
      </c>
      <c r="J141" s="350">
        <v>20</v>
      </c>
      <c r="K141" s="350">
        <v>46</v>
      </c>
      <c r="L141" s="349">
        <v>18</v>
      </c>
      <c r="M141" s="349">
        <v>50</v>
      </c>
      <c r="N141" s="351">
        <v>805</v>
      </c>
      <c r="O141" s="350">
        <v>6</v>
      </c>
      <c r="P141" s="350">
        <v>14</v>
      </c>
      <c r="Q141" s="350">
        <v>48</v>
      </c>
      <c r="R141" s="349">
        <v>32</v>
      </c>
      <c r="S141" s="339">
        <v>0</v>
      </c>
      <c r="T141" s="378">
        <v>0</v>
      </c>
      <c r="U141" s="338">
        <v>0</v>
      </c>
      <c r="V141" s="338">
        <v>0</v>
      </c>
      <c r="W141" s="338">
        <v>0</v>
      </c>
      <c r="X141" s="336">
        <v>0</v>
      </c>
    </row>
    <row r="142" spans="1:24" x14ac:dyDescent="0.2">
      <c r="A142" s="347">
        <v>8</v>
      </c>
      <c r="B142" s="389" t="s">
        <v>1960</v>
      </c>
      <c r="C142" s="352"/>
      <c r="D142" s="352" t="s">
        <v>1153</v>
      </c>
      <c r="E142" s="352" t="s">
        <v>1086</v>
      </c>
      <c r="F142" s="352"/>
      <c r="G142" s="349">
        <v>50</v>
      </c>
      <c r="H142" s="351">
        <v>724</v>
      </c>
      <c r="I142" s="350">
        <v>16</v>
      </c>
      <c r="J142" s="350">
        <v>20</v>
      </c>
      <c r="K142" s="350">
        <v>46</v>
      </c>
      <c r="L142" s="349">
        <v>18</v>
      </c>
      <c r="M142" s="349">
        <v>50</v>
      </c>
      <c r="N142" s="351">
        <v>805</v>
      </c>
      <c r="O142" s="350">
        <v>6</v>
      </c>
      <c r="P142" s="350">
        <v>14</v>
      </c>
      <c r="Q142" s="350">
        <v>48</v>
      </c>
      <c r="R142" s="349">
        <v>32</v>
      </c>
      <c r="S142" s="339">
        <v>0</v>
      </c>
      <c r="T142" s="378">
        <v>0</v>
      </c>
      <c r="U142" s="338">
        <v>0</v>
      </c>
      <c r="V142" s="338">
        <v>0</v>
      </c>
      <c r="W142" s="338">
        <v>0</v>
      </c>
      <c r="X142" s="336">
        <v>0</v>
      </c>
    </row>
    <row r="143" spans="1:24" x14ac:dyDescent="0.2">
      <c r="A143" s="347">
        <v>8</v>
      </c>
      <c r="B143" s="389" t="s">
        <v>1957</v>
      </c>
      <c r="C143" s="352" t="s">
        <v>2308</v>
      </c>
      <c r="D143" s="352" t="s">
        <v>1153</v>
      </c>
      <c r="E143" s="352" t="s">
        <v>903</v>
      </c>
      <c r="F143" s="352" t="s">
        <v>51</v>
      </c>
      <c r="G143" s="349">
        <v>108</v>
      </c>
      <c r="H143" s="351">
        <v>691</v>
      </c>
      <c r="I143" s="350">
        <v>28</v>
      </c>
      <c r="J143" s="350">
        <v>23</v>
      </c>
      <c r="K143" s="350">
        <v>42</v>
      </c>
      <c r="L143" s="349">
        <v>7</v>
      </c>
      <c r="M143" s="349">
        <v>108</v>
      </c>
      <c r="N143" s="351">
        <v>745</v>
      </c>
      <c r="O143" s="350">
        <v>11</v>
      </c>
      <c r="P143" s="350">
        <v>18</v>
      </c>
      <c r="Q143" s="350">
        <v>52</v>
      </c>
      <c r="R143" s="349">
        <v>19</v>
      </c>
      <c r="S143" s="339">
        <v>0</v>
      </c>
      <c r="T143" s="378">
        <v>0</v>
      </c>
      <c r="U143" s="338">
        <v>0</v>
      </c>
      <c r="V143" s="338">
        <v>0</v>
      </c>
      <c r="W143" s="338">
        <v>0</v>
      </c>
      <c r="X143" s="336">
        <v>0</v>
      </c>
    </row>
    <row r="144" spans="1:24" x14ac:dyDescent="0.2">
      <c r="A144" s="347">
        <v>8</v>
      </c>
      <c r="B144" s="389" t="s">
        <v>1957</v>
      </c>
      <c r="C144" s="352"/>
      <c r="D144" s="352" t="s">
        <v>1153</v>
      </c>
      <c r="E144" s="352" t="s">
        <v>903</v>
      </c>
      <c r="F144" s="352"/>
      <c r="G144" s="349">
        <v>108</v>
      </c>
      <c r="H144" s="351">
        <v>691</v>
      </c>
      <c r="I144" s="350">
        <v>28</v>
      </c>
      <c r="J144" s="350">
        <v>23</v>
      </c>
      <c r="K144" s="350">
        <v>42</v>
      </c>
      <c r="L144" s="349">
        <v>7</v>
      </c>
      <c r="M144" s="349">
        <v>108</v>
      </c>
      <c r="N144" s="351">
        <v>745</v>
      </c>
      <c r="O144" s="350">
        <v>11</v>
      </c>
      <c r="P144" s="350">
        <v>18</v>
      </c>
      <c r="Q144" s="350">
        <v>52</v>
      </c>
      <c r="R144" s="349">
        <v>19</v>
      </c>
      <c r="S144" s="339">
        <v>0</v>
      </c>
      <c r="T144" s="378">
        <v>0</v>
      </c>
      <c r="U144" s="338">
        <v>0</v>
      </c>
      <c r="V144" s="338">
        <v>0</v>
      </c>
      <c r="W144" s="338">
        <v>0</v>
      </c>
      <c r="X144" s="336">
        <v>0</v>
      </c>
    </row>
    <row r="145" spans="1:24" x14ac:dyDescent="0.2">
      <c r="A145" s="347">
        <v>8</v>
      </c>
      <c r="B145" s="389" t="s">
        <v>1955</v>
      </c>
      <c r="C145" s="352" t="s">
        <v>2457</v>
      </c>
      <c r="D145" s="352" t="s">
        <v>1438</v>
      </c>
      <c r="E145" s="352" t="s">
        <v>1003</v>
      </c>
      <c r="F145" s="352" t="s">
        <v>356</v>
      </c>
      <c r="G145" s="349">
        <v>42</v>
      </c>
      <c r="H145" s="351">
        <v>706</v>
      </c>
      <c r="I145" s="350">
        <v>29</v>
      </c>
      <c r="J145" s="350">
        <v>19</v>
      </c>
      <c r="K145" s="350">
        <v>40</v>
      </c>
      <c r="L145" s="349">
        <v>12</v>
      </c>
      <c r="M145" s="349">
        <v>42</v>
      </c>
      <c r="N145" s="351">
        <v>804</v>
      </c>
      <c r="O145" s="350">
        <v>7</v>
      </c>
      <c r="P145" s="350">
        <v>24</v>
      </c>
      <c r="Q145" s="350">
        <v>29</v>
      </c>
      <c r="R145" s="349">
        <v>40</v>
      </c>
      <c r="S145" s="339">
        <v>0</v>
      </c>
      <c r="T145" s="378">
        <v>0</v>
      </c>
      <c r="U145" s="338">
        <v>0</v>
      </c>
      <c r="V145" s="338">
        <v>0</v>
      </c>
      <c r="W145" s="338">
        <v>0</v>
      </c>
      <c r="X145" s="336">
        <v>0</v>
      </c>
    </row>
    <row r="146" spans="1:24" x14ac:dyDescent="0.2">
      <c r="A146" s="347">
        <v>8</v>
      </c>
      <c r="B146" s="389" t="s">
        <v>1955</v>
      </c>
      <c r="C146" s="352"/>
      <c r="D146" s="352" t="s">
        <v>1438</v>
      </c>
      <c r="E146" s="352" t="s">
        <v>1003</v>
      </c>
      <c r="F146" s="352"/>
      <c r="G146" s="349">
        <v>42</v>
      </c>
      <c r="H146" s="351">
        <v>706</v>
      </c>
      <c r="I146" s="350">
        <v>29</v>
      </c>
      <c r="J146" s="350">
        <v>19</v>
      </c>
      <c r="K146" s="350">
        <v>40</v>
      </c>
      <c r="L146" s="349">
        <v>12</v>
      </c>
      <c r="M146" s="349">
        <v>42</v>
      </c>
      <c r="N146" s="351">
        <v>804</v>
      </c>
      <c r="O146" s="350">
        <v>7</v>
      </c>
      <c r="P146" s="350">
        <v>24</v>
      </c>
      <c r="Q146" s="350">
        <v>29</v>
      </c>
      <c r="R146" s="349">
        <v>40</v>
      </c>
      <c r="S146" s="339">
        <v>0</v>
      </c>
      <c r="T146" s="378">
        <v>0</v>
      </c>
      <c r="U146" s="338">
        <v>0</v>
      </c>
      <c r="V146" s="338">
        <v>0</v>
      </c>
      <c r="W146" s="338">
        <v>0</v>
      </c>
      <c r="X146" s="336">
        <v>0</v>
      </c>
    </row>
    <row r="147" spans="1:24" x14ac:dyDescent="0.2">
      <c r="A147" s="347">
        <v>8</v>
      </c>
      <c r="B147" s="389" t="s">
        <v>1952</v>
      </c>
      <c r="C147" s="352" t="s">
        <v>2307</v>
      </c>
      <c r="D147" s="352" t="s">
        <v>1382</v>
      </c>
      <c r="E147" s="352" t="s">
        <v>1015</v>
      </c>
      <c r="F147" s="352" t="s">
        <v>388</v>
      </c>
      <c r="G147" s="349">
        <v>124</v>
      </c>
      <c r="H147" s="351">
        <v>646</v>
      </c>
      <c r="I147" s="350">
        <v>54</v>
      </c>
      <c r="J147" s="350">
        <v>17</v>
      </c>
      <c r="K147" s="350">
        <v>28</v>
      </c>
      <c r="L147" s="349">
        <v>1</v>
      </c>
      <c r="M147" s="349">
        <v>124</v>
      </c>
      <c r="N147" s="351">
        <v>664</v>
      </c>
      <c r="O147" s="350">
        <v>16</v>
      </c>
      <c r="P147" s="350">
        <v>41</v>
      </c>
      <c r="Q147" s="350">
        <v>36</v>
      </c>
      <c r="R147" s="349">
        <v>6</v>
      </c>
      <c r="S147" s="339">
        <v>0</v>
      </c>
      <c r="T147" s="378">
        <v>0</v>
      </c>
      <c r="U147" s="338">
        <v>0</v>
      </c>
      <c r="V147" s="338">
        <v>0</v>
      </c>
      <c r="W147" s="338">
        <v>0</v>
      </c>
      <c r="X147" s="336">
        <v>0</v>
      </c>
    </row>
    <row r="148" spans="1:24" x14ac:dyDescent="0.2">
      <c r="A148" s="347">
        <v>8</v>
      </c>
      <c r="B148" s="389" t="s">
        <v>1952</v>
      </c>
      <c r="C148" s="352"/>
      <c r="D148" s="352" t="s">
        <v>1382</v>
      </c>
      <c r="E148" s="352" t="s">
        <v>1015</v>
      </c>
      <c r="F148" s="352"/>
      <c r="G148" s="349">
        <v>124</v>
      </c>
      <c r="H148" s="351">
        <v>646</v>
      </c>
      <c r="I148" s="350">
        <v>54</v>
      </c>
      <c r="J148" s="350">
        <v>17</v>
      </c>
      <c r="K148" s="350">
        <v>28</v>
      </c>
      <c r="L148" s="349">
        <v>1</v>
      </c>
      <c r="M148" s="349">
        <v>124</v>
      </c>
      <c r="N148" s="351">
        <v>664</v>
      </c>
      <c r="O148" s="350">
        <v>16</v>
      </c>
      <c r="P148" s="350">
        <v>41</v>
      </c>
      <c r="Q148" s="350">
        <v>36</v>
      </c>
      <c r="R148" s="349">
        <v>6</v>
      </c>
      <c r="S148" s="339">
        <v>0</v>
      </c>
      <c r="T148" s="378">
        <v>0</v>
      </c>
      <c r="U148" s="338">
        <v>0</v>
      </c>
      <c r="V148" s="338">
        <v>0</v>
      </c>
      <c r="W148" s="338">
        <v>0</v>
      </c>
      <c r="X148" s="336">
        <v>0</v>
      </c>
    </row>
    <row r="149" spans="1:24" x14ac:dyDescent="0.2">
      <c r="A149" s="347">
        <v>8</v>
      </c>
      <c r="B149" s="389" t="s">
        <v>1950</v>
      </c>
      <c r="C149" s="352" t="s">
        <v>2223</v>
      </c>
      <c r="D149" s="352" t="s">
        <v>1372</v>
      </c>
      <c r="E149" s="352" t="s">
        <v>1082</v>
      </c>
      <c r="F149" s="352" t="s">
        <v>580</v>
      </c>
      <c r="G149" s="349">
        <v>102</v>
      </c>
      <c r="H149" s="351">
        <v>730</v>
      </c>
      <c r="I149" s="350">
        <v>14</v>
      </c>
      <c r="J149" s="350">
        <v>27</v>
      </c>
      <c r="K149" s="350">
        <v>33</v>
      </c>
      <c r="L149" s="349">
        <v>25</v>
      </c>
      <c r="M149" s="349">
        <v>102</v>
      </c>
      <c r="N149" s="351">
        <v>831</v>
      </c>
      <c r="O149" s="350">
        <v>3</v>
      </c>
      <c r="P149" s="350">
        <v>7</v>
      </c>
      <c r="Q149" s="350">
        <v>58</v>
      </c>
      <c r="R149" s="349">
        <v>32</v>
      </c>
      <c r="S149" s="339">
        <v>0</v>
      </c>
      <c r="T149" s="378">
        <v>0</v>
      </c>
      <c r="U149" s="338">
        <v>0</v>
      </c>
      <c r="V149" s="338">
        <v>0</v>
      </c>
      <c r="W149" s="338">
        <v>0</v>
      </c>
      <c r="X149" s="336">
        <v>0</v>
      </c>
    </row>
    <row r="150" spans="1:24" x14ac:dyDescent="0.2">
      <c r="A150" s="347">
        <v>8</v>
      </c>
      <c r="B150" s="389" t="s">
        <v>1950</v>
      </c>
      <c r="C150" s="352"/>
      <c r="D150" s="352" t="s">
        <v>1372</v>
      </c>
      <c r="E150" s="352" t="s">
        <v>1082</v>
      </c>
      <c r="F150" s="352"/>
      <c r="G150" s="349">
        <v>102</v>
      </c>
      <c r="H150" s="351">
        <v>730</v>
      </c>
      <c r="I150" s="350">
        <v>14</v>
      </c>
      <c r="J150" s="350">
        <v>27</v>
      </c>
      <c r="K150" s="350">
        <v>33</v>
      </c>
      <c r="L150" s="349">
        <v>25</v>
      </c>
      <c r="M150" s="349">
        <v>102</v>
      </c>
      <c r="N150" s="351">
        <v>831</v>
      </c>
      <c r="O150" s="350">
        <v>3</v>
      </c>
      <c r="P150" s="350">
        <v>7</v>
      </c>
      <c r="Q150" s="350">
        <v>58</v>
      </c>
      <c r="R150" s="349">
        <v>32</v>
      </c>
      <c r="S150" s="339">
        <v>0</v>
      </c>
      <c r="T150" s="378">
        <v>0</v>
      </c>
      <c r="U150" s="338">
        <v>0</v>
      </c>
      <c r="V150" s="338">
        <v>0</v>
      </c>
      <c r="W150" s="338">
        <v>0</v>
      </c>
      <c r="X150" s="336">
        <v>0</v>
      </c>
    </row>
    <row r="151" spans="1:24" x14ac:dyDescent="0.2">
      <c r="A151" s="347">
        <v>8</v>
      </c>
      <c r="B151" s="389" t="s">
        <v>1945</v>
      </c>
      <c r="C151" s="352" t="s">
        <v>2222</v>
      </c>
      <c r="D151" s="352" t="s">
        <v>1153</v>
      </c>
      <c r="E151" s="352" t="s">
        <v>969</v>
      </c>
      <c r="F151" s="352" t="s">
        <v>255</v>
      </c>
      <c r="G151" s="349">
        <v>74</v>
      </c>
      <c r="H151" s="351">
        <v>711</v>
      </c>
      <c r="I151" s="350">
        <v>26</v>
      </c>
      <c r="J151" s="350">
        <v>20</v>
      </c>
      <c r="K151" s="350">
        <v>35</v>
      </c>
      <c r="L151" s="349">
        <v>19</v>
      </c>
      <c r="M151" s="349">
        <v>74</v>
      </c>
      <c r="N151" s="351">
        <v>769</v>
      </c>
      <c r="O151" s="350">
        <v>5</v>
      </c>
      <c r="P151" s="350">
        <v>22</v>
      </c>
      <c r="Q151" s="350">
        <v>51</v>
      </c>
      <c r="R151" s="349">
        <v>22</v>
      </c>
      <c r="S151" s="339">
        <v>0</v>
      </c>
      <c r="T151" s="378">
        <v>0</v>
      </c>
      <c r="U151" s="338">
        <v>0</v>
      </c>
      <c r="V151" s="338">
        <v>0</v>
      </c>
      <c r="W151" s="338">
        <v>0</v>
      </c>
      <c r="X151" s="336">
        <v>0</v>
      </c>
    </row>
    <row r="152" spans="1:24" x14ac:dyDescent="0.2">
      <c r="A152" s="347">
        <v>8</v>
      </c>
      <c r="B152" s="389" t="s">
        <v>1945</v>
      </c>
      <c r="C152" s="352"/>
      <c r="D152" s="352" t="s">
        <v>1153</v>
      </c>
      <c r="E152" s="352" t="s">
        <v>969</v>
      </c>
      <c r="F152" s="352"/>
      <c r="G152" s="349">
        <v>74</v>
      </c>
      <c r="H152" s="351">
        <v>711</v>
      </c>
      <c r="I152" s="350">
        <v>26</v>
      </c>
      <c r="J152" s="350">
        <v>20</v>
      </c>
      <c r="K152" s="350">
        <v>35</v>
      </c>
      <c r="L152" s="349">
        <v>19</v>
      </c>
      <c r="M152" s="349">
        <v>74</v>
      </c>
      <c r="N152" s="351">
        <v>769</v>
      </c>
      <c r="O152" s="350">
        <v>5</v>
      </c>
      <c r="P152" s="350">
        <v>22</v>
      </c>
      <c r="Q152" s="350">
        <v>51</v>
      </c>
      <c r="R152" s="349">
        <v>22</v>
      </c>
      <c r="S152" s="339">
        <v>0</v>
      </c>
      <c r="T152" s="378">
        <v>0</v>
      </c>
      <c r="U152" s="338">
        <v>0</v>
      </c>
      <c r="V152" s="338">
        <v>0</v>
      </c>
      <c r="W152" s="338">
        <v>0</v>
      </c>
      <c r="X152" s="336">
        <v>0</v>
      </c>
    </row>
    <row r="153" spans="1:24" x14ac:dyDescent="0.2">
      <c r="A153" s="347">
        <v>8</v>
      </c>
      <c r="B153" s="389" t="s">
        <v>1943</v>
      </c>
      <c r="C153" s="352" t="s">
        <v>2456</v>
      </c>
      <c r="D153" s="352" t="s">
        <v>1153</v>
      </c>
      <c r="E153" s="352" t="s">
        <v>967</v>
      </c>
      <c r="F153" s="352" t="s">
        <v>250</v>
      </c>
      <c r="G153" s="349">
        <v>105</v>
      </c>
      <c r="H153" s="351">
        <v>688</v>
      </c>
      <c r="I153" s="350">
        <v>36</v>
      </c>
      <c r="J153" s="350">
        <v>17</v>
      </c>
      <c r="K153" s="350">
        <v>36</v>
      </c>
      <c r="L153" s="349">
        <v>10</v>
      </c>
      <c r="M153" s="349">
        <v>105</v>
      </c>
      <c r="N153" s="351">
        <v>718</v>
      </c>
      <c r="O153" s="350">
        <v>12</v>
      </c>
      <c r="P153" s="350">
        <v>27</v>
      </c>
      <c r="Q153" s="350">
        <v>49</v>
      </c>
      <c r="R153" s="349">
        <v>12</v>
      </c>
      <c r="S153" s="339">
        <v>0</v>
      </c>
      <c r="T153" s="378">
        <v>0</v>
      </c>
      <c r="U153" s="338">
        <v>0</v>
      </c>
      <c r="V153" s="338">
        <v>0</v>
      </c>
      <c r="W153" s="338">
        <v>0</v>
      </c>
      <c r="X153" s="336">
        <v>0</v>
      </c>
    </row>
    <row r="154" spans="1:24" x14ac:dyDescent="0.2">
      <c r="A154" s="347">
        <v>8</v>
      </c>
      <c r="B154" s="389" t="s">
        <v>1943</v>
      </c>
      <c r="C154" s="352"/>
      <c r="D154" s="352" t="s">
        <v>1153</v>
      </c>
      <c r="E154" s="352" t="s">
        <v>967</v>
      </c>
      <c r="F154" s="352"/>
      <c r="G154" s="349">
        <v>105</v>
      </c>
      <c r="H154" s="351">
        <v>688</v>
      </c>
      <c r="I154" s="350">
        <v>36</v>
      </c>
      <c r="J154" s="350">
        <v>17</v>
      </c>
      <c r="K154" s="350">
        <v>36</v>
      </c>
      <c r="L154" s="349">
        <v>10</v>
      </c>
      <c r="M154" s="349">
        <v>105</v>
      </c>
      <c r="N154" s="351">
        <v>718</v>
      </c>
      <c r="O154" s="350">
        <v>12</v>
      </c>
      <c r="P154" s="350">
        <v>27</v>
      </c>
      <c r="Q154" s="350">
        <v>49</v>
      </c>
      <c r="R154" s="349">
        <v>12</v>
      </c>
      <c r="S154" s="339">
        <v>0</v>
      </c>
      <c r="T154" s="378">
        <v>0</v>
      </c>
      <c r="U154" s="338">
        <v>0</v>
      </c>
      <c r="V154" s="338">
        <v>0</v>
      </c>
      <c r="W154" s="338">
        <v>0</v>
      </c>
      <c r="X154" s="336">
        <v>0</v>
      </c>
    </row>
    <row r="155" spans="1:24" x14ac:dyDescent="0.2">
      <c r="A155" s="347">
        <v>8</v>
      </c>
      <c r="B155" s="389" t="s">
        <v>1941</v>
      </c>
      <c r="C155" s="352" t="s">
        <v>2455</v>
      </c>
      <c r="D155" s="352" t="s">
        <v>1375</v>
      </c>
      <c r="E155" s="352" t="s">
        <v>961</v>
      </c>
      <c r="F155" s="352" t="s">
        <v>228</v>
      </c>
      <c r="G155" s="349">
        <v>44</v>
      </c>
      <c r="H155" s="351">
        <v>658</v>
      </c>
      <c r="I155" s="350">
        <v>43</v>
      </c>
      <c r="J155" s="350">
        <v>27</v>
      </c>
      <c r="K155" s="350">
        <v>23</v>
      </c>
      <c r="L155" s="349">
        <v>7</v>
      </c>
      <c r="M155" s="349">
        <v>44</v>
      </c>
      <c r="N155" s="351">
        <v>667</v>
      </c>
      <c r="O155" s="350">
        <v>23</v>
      </c>
      <c r="P155" s="350">
        <v>23</v>
      </c>
      <c r="Q155" s="350">
        <v>50</v>
      </c>
      <c r="R155" s="349">
        <v>5</v>
      </c>
      <c r="S155" s="339">
        <v>0</v>
      </c>
      <c r="T155" s="378">
        <v>0</v>
      </c>
      <c r="U155" s="338">
        <v>0</v>
      </c>
      <c r="V155" s="338">
        <v>0</v>
      </c>
      <c r="W155" s="338">
        <v>0</v>
      </c>
      <c r="X155" s="336">
        <v>0</v>
      </c>
    </row>
    <row r="156" spans="1:24" x14ac:dyDescent="0.2">
      <c r="A156" s="347">
        <v>8</v>
      </c>
      <c r="B156" s="389" t="s">
        <v>1941</v>
      </c>
      <c r="C156" s="352"/>
      <c r="D156" s="352" t="s">
        <v>1375</v>
      </c>
      <c r="E156" s="352" t="s">
        <v>961</v>
      </c>
      <c r="F156" s="352"/>
      <c r="G156" s="349">
        <v>44</v>
      </c>
      <c r="H156" s="351">
        <v>658</v>
      </c>
      <c r="I156" s="350">
        <v>43</v>
      </c>
      <c r="J156" s="350">
        <v>27</v>
      </c>
      <c r="K156" s="350">
        <v>23</v>
      </c>
      <c r="L156" s="349">
        <v>7</v>
      </c>
      <c r="M156" s="349">
        <v>44</v>
      </c>
      <c r="N156" s="351">
        <v>667</v>
      </c>
      <c r="O156" s="350">
        <v>23</v>
      </c>
      <c r="P156" s="350">
        <v>23</v>
      </c>
      <c r="Q156" s="350">
        <v>50</v>
      </c>
      <c r="R156" s="349">
        <v>5</v>
      </c>
      <c r="S156" s="339">
        <v>0</v>
      </c>
      <c r="T156" s="378">
        <v>0</v>
      </c>
      <c r="U156" s="338">
        <v>0</v>
      </c>
      <c r="V156" s="338">
        <v>0</v>
      </c>
      <c r="W156" s="338">
        <v>0</v>
      </c>
      <c r="X156" s="336">
        <v>0</v>
      </c>
    </row>
    <row r="157" spans="1:24" x14ac:dyDescent="0.2">
      <c r="A157" s="347">
        <v>8</v>
      </c>
      <c r="B157" s="389" t="s">
        <v>1939</v>
      </c>
      <c r="C157" s="352" t="s">
        <v>2454</v>
      </c>
      <c r="D157" s="352" t="s">
        <v>1372</v>
      </c>
      <c r="E157" s="352" t="s">
        <v>1065</v>
      </c>
      <c r="F157" s="352" t="s">
        <v>532</v>
      </c>
      <c r="G157" s="349">
        <v>50</v>
      </c>
      <c r="H157" s="351">
        <v>713</v>
      </c>
      <c r="I157" s="350">
        <v>26</v>
      </c>
      <c r="J157" s="350">
        <v>22</v>
      </c>
      <c r="K157" s="350">
        <v>32</v>
      </c>
      <c r="L157" s="349">
        <v>20</v>
      </c>
      <c r="M157" s="349">
        <v>50</v>
      </c>
      <c r="N157" s="351">
        <v>777</v>
      </c>
      <c r="O157" s="350">
        <v>8</v>
      </c>
      <c r="P157" s="350">
        <v>16</v>
      </c>
      <c r="Q157" s="350">
        <v>56</v>
      </c>
      <c r="R157" s="349">
        <v>20</v>
      </c>
      <c r="S157" s="339">
        <v>0</v>
      </c>
      <c r="T157" s="378">
        <v>0</v>
      </c>
      <c r="U157" s="338">
        <v>0</v>
      </c>
      <c r="V157" s="338">
        <v>0</v>
      </c>
      <c r="W157" s="338">
        <v>0</v>
      </c>
      <c r="X157" s="336">
        <v>0</v>
      </c>
    </row>
    <row r="158" spans="1:24" x14ac:dyDescent="0.2">
      <c r="A158" s="347">
        <v>8</v>
      </c>
      <c r="B158" s="389" t="s">
        <v>1939</v>
      </c>
      <c r="C158" s="352"/>
      <c r="D158" s="352" t="s">
        <v>1372</v>
      </c>
      <c r="E158" s="352" t="s">
        <v>1065</v>
      </c>
      <c r="F158" s="352"/>
      <c r="G158" s="349">
        <v>50</v>
      </c>
      <c r="H158" s="351">
        <v>713</v>
      </c>
      <c r="I158" s="350">
        <v>26</v>
      </c>
      <c r="J158" s="350">
        <v>22</v>
      </c>
      <c r="K158" s="350">
        <v>32</v>
      </c>
      <c r="L158" s="349">
        <v>20</v>
      </c>
      <c r="M158" s="349">
        <v>50</v>
      </c>
      <c r="N158" s="351">
        <v>777</v>
      </c>
      <c r="O158" s="350">
        <v>8</v>
      </c>
      <c r="P158" s="350">
        <v>16</v>
      </c>
      <c r="Q158" s="350">
        <v>56</v>
      </c>
      <c r="R158" s="349">
        <v>20</v>
      </c>
      <c r="S158" s="339">
        <v>0</v>
      </c>
      <c r="T158" s="378">
        <v>0</v>
      </c>
      <c r="U158" s="338">
        <v>0</v>
      </c>
      <c r="V158" s="338">
        <v>0</v>
      </c>
      <c r="W158" s="338">
        <v>0</v>
      </c>
      <c r="X158" s="336">
        <v>0</v>
      </c>
    </row>
    <row r="159" spans="1:24" x14ac:dyDescent="0.2">
      <c r="A159" s="347">
        <v>8</v>
      </c>
      <c r="B159" s="389" t="s">
        <v>1936</v>
      </c>
      <c r="C159" s="352" t="s">
        <v>2453</v>
      </c>
      <c r="D159" s="352" t="s">
        <v>1375</v>
      </c>
      <c r="E159" s="352" t="s">
        <v>1077</v>
      </c>
      <c r="F159" s="352" t="s">
        <v>564</v>
      </c>
      <c r="G159" s="349">
        <v>53</v>
      </c>
      <c r="H159" s="351">
        <v>719</v>
      </c>
      <c r="I159" s="350">
        <v>23</v>
      </c>
      <c r="J159" s="350">
        <v>25</v>
      </c>
      <c r="K159" s="350">
        <v>30</v>
      </c>
      <c r="L159" s="349">
        <v>23</v>
      </c>
      <c r="M159" s="349">
        <v>53</v>
      </c>
      <c r="N159" s="351">
        <v>736</v>
      </c>
      <c r="O159" s="350">
        <v>11</v>
      </c>
      <c r="P159" s="350">
        <v>28</v>
      </c>
      <c r="Q159" s="350">
        <v>40</v>
      </c>
      <c r="R159" s="349">
        <v>21</v>
      </c>
      <c r="S159" s="339">
        <v>0</v>
      </c>
      <c r="T159" s="378">
        <v>0</v>
      </c>
      <c r="U159" s="338">
        <v>0</v>
      </c>
      <c r="V159" s="338">
        <v>0</v>
      </c>
      <c r="W159" s="338">
        <v>0</v>
      </c>
      <c r="X159" s="336">
        <v>0</v>
      </c>
    </row>
    <row r="160" spans="1:24" x14ac:dyDescent="0.2">
      <c r="A160" s="347">
        <v>8</v>
      </c>
      <c r="B160" s="389" t="s">
        <v>1936</v>
      </c>
      <c r="C160" s="352"/>
      <c r="D160" s="352" t="s">
        <v>1375</v>
      </c>
      <c r="E160" s="352" t="s">
        <v>1077</v>
      </c>
      <c r="F160" s="352"/>
      <c r="G160" s="349">
        <v>53</v>
      </c>
      <c r="H160" s="351">
        <v>719</v>
      </c>
      <c r="I160" s="350">
        <v>23</v>
      </c>
      <c r="J160" s="350">
        <v>25</v>
      </c>
      <c r="K160" s="350">
        <v>30</v>
      </c>
      <c r="L160" s="349">
        <v>23</v>
      </c>
      <c r="M160" s="349">
        <v>53</v>
      </c>
      <c r="N160" s="351">
        <v>736</v>
      </c>
      <c r="O160" s="350">
        <v>11</v>
      </c>
      <c r="P160" s="350">
        <v>28</v>
      </c>
      <c r="Q160" s="350">
        <v>40</v>
      </c>
      <c r="R160" s="349">
        <v>21</v>
      </c>
      <c r="S160" s="339">
        <v>0</v>
      </c>
      <c r="T160" s="378">
        <v>0</v>
      </c>
      <c r="U160" s="338">
        <v>0</v>
      </c>
      <c r="V160" s="338">
        <v>0</v>
      </c>
      <c r="W160" s="338">
        <v>0</v>
      </c>
      <c r="X160" s="336">
        <v>0</v>
      </c>
    </row>
    <row r="161" spans="1:24" x14ac:dyDescent="0.2">
      <c r="A161" s="347">
        <v>8</v>
      </c>
      <c r="B161" s="389" t="s">
        <v>1930</v>
      </c>
      <c r="C161" s="352" t="s">
        <v>2452</v>
      </c>
      <c r="D161" s="352" t="s">
        <v>1438</v>
      </c>
      <c r="E161" s="352" t="s">
        <v>1122</v>
      </c>
      <c r="F161" s="352" t="s">
        <v>799</v>
      </c>
      <c r="G161" s="349">
        <v>310</v>
      </c>
      <c r="H161" s="351">
        <v>762</v>
      </c>
      <c r="I161" s="350">
        <v>16</v>
      </c>
      <c r="J161" s="350">
        <v>13</v>
      </c>
      <c r="K161" s="350">
        <v>31</v>
      </c>
      <c r="L161" s="349">
        <v>40</v>
      </c>
      <c r="M161" s="349">
        <v>310</v>
      </c>
      <c r="N161" s="351">
        <v>830</v>
      </c>
      <c r="O161" s="350">
        <v>2</v>
      </c>
      <c r="P161" s="350">
        <v>15</v>
      </c>
      <c r="Q161" s="350">
        <v>41</v>
      </c>
      <c r="R161" s="349">
        <v>42</v>
      </c>
      <c r="S161" s="339">
        <v>0</v>
      </c>
      <c r="T161" s="378">
        <v>0</v>
      </c>
      <c r="U161" s="338">
        <v>0</v>
      </c>
      <c r="V161" s="338">
        <v>0</v>
      </c>
      <c r="W161" s="338">
        <v>0</v>
      </c>
      <c r="X161" s="336">
        <v>0</v>
      </c>
    </row>
    <row r="162" spans="1:24" x14ac:dyDescent="0.2">
      <c r="A162" s="347">
        <v>8</v>
      </c>
      <c r="B162" s="389" t="s">
        <v>1930</v>
      </c>
      <c r="C162" s="352"/>
      <c r="D162" s="352" t="s">
        <v>1438</v>
      </c>
      <c r="E162" s="352" t="s">
        <v>1122</v>
      </c>
      <c r="F162" s="352"/>
      <c r="G162" s="349">
        <v>310</v>
      </c>
      <c r="H162" s="351">
        <v>762</v>
      </c>
      <c r="I162" s="350">
        <v>16</v>
      </c>
      <c r="J162" s="350">
        <v>13</v>
      </c>
      <c r="K162" s="350">
        <v>31</v>
      </c>
      <c r="L162" s="349">
        <v>40</v>
      </c>
      <c r="M162" s="349">
        <v>310</v>
      </c>
      <c r="N162" s="351">
        <v>830</v>
      </c>
      <c r="O162" s="350">
        <v>2</v>
      </c>
      <c r="P162" s="350">
        <v>15</v>
      </c>
      <c r="Q162" s="350">
        <v>41</v>
      </c>
      <c r="R162" s="349">
        <v>42</v>
      </c>
      <c r="S162" s="339">
        <v>0</v>
      </c>
      <c r="T162" s="378">
        <v>0</v>
      </c>
      <c r="U162" s="338">
        <v>0</v>
      </c>
      <c r="V162" s="338">
        <v>0</v>
      </c>
      <c r="W162" s="338">
        <v>0</v>
      </c>
      <c r="X162" s="336">
        <v>0</v>
      </c>
    </row>
    <row r="163" spans="1:24" x14ac:dyDescent="0.2">
      <c r="A163" s="347">
        <v>8</v>
      </c>
      <c r="B163" s="389" t="s">
        <v>1928</v>
      </c>
      <c r="C163" s="352" t="s">
        <v>2451</v>
      </c>
      <c r="D163" s="352" t="s">
        <v>1372</v>
      </c>
      <c r="E163" s="352" t="s">
        <v>1131</v>
      </c>
      <c r="F163" s="352" t="s">
        <v>819</v>
      </c>
      <c r="G163" s="349">
        <v>81</v>
      </c>
      <c r="H163" s="351">
        <v>744</v>
      </c>
      <c r="I163" s="350">
        <v>14</v>
      </c>
      <c r="J163" s="350">
        <v>19</v>
      </c>
      <c r="K163" s="350">
        <v>37</v>
      </c>
      <c r="L163" s="349">
        <v>31</v>
      </c>
      <c r="M163" s="349">
        <v>81</v>
      </c>
      <c r="N163" s="351">
        <v>813</v>
      </c>
      <c r="O163" s="350">
        <v>7</v>
      </c>
      <c r="P163" s="350">
        <v>12</v>
      </c>
      <c r="Q163" s="350">
        <v>48</v>
      </c>
      <c r="R163" s="349">
        <v>32</v>
      </c>
      <c r="S163" s="339">
        <v>0</v>
      </c>
      <c r="T163" s="378">
        <v>0</v>
      </c>
      <c r="U163" s="338">
        <v>0</v>
      </c>
      <c r="V163" s="338">
        <v>0</v>
      </c>
      <c r="W163" s="338">
        <v>0</v>
      </c>
      <c r="X163" s="336">
        <v>0</v>
      </c>
    </row>
    <row r="164" spans="1:24" x14ac:dyDescent="0.2">
      <c r="A164" s="347">
        <v>8</v>
      </c>
      <c r="B164" s="389" t="s">
        <v>1928</v>
      </c>
      <c r="C164" s="352"/>
      <c r="D164" s="352" t="s">
        <v>1372</v>
      </c>
      <c r="E164" s="352" t="s">
        <v>1131</v>
      </c>
      <c r="F164" s="352"/>
      <c r="G164" s="349">
        <v>81</v>
      </c>
      <c r="H164" s="351">
        <v>744</v>
      </c>
      <c r="I164" s="350">
        <v>14</v>
      </c>
      <c r="J164" s="350">
        <v>19</v>
      </c>
      <c r="K164" s="350">
        <v>37</v>
      </c>
      <c r="L164" s="349">
        <v>31</v>
      </c>
      <c r="M164" s="349">
        <v>81</v>
      </c>
      <c r="N164" s="351">
        <v>813</v>
      </c>
      <c r="O164" s="350">
        <v>7</v>
      </c>
      <c r="P164" s="350">
        <v>12</v>
      </c>
      <c r="Q164" s="350">
        <v>48</v>
      </c>
      <c r="R164" s="349">
        <v>32</v>
      </c>
      <c r="S164" s="339">
        <v>0</v>
      </c>
      <c r="T164" s="378">
        <v>0</v>
      </c>
      <c r="U164" s="338">
        <v>0</v>
      </c>
      <c r="V164" s="338">
        <v>0</v>
      </c>
      <c r="W164" s="338">
        <v>0</v>
      </c>
      <c r="X164" s="336">
        <v>0</v>
      </c>
    </row>
    <row r="165" spans="1:24" x14ac:dyDescent="0.2">
      <c r="A165" s="347">
        <v>8</v>
      </c>
      <c r="B165" s="389" t="s">
        <v>1925</v>
      </c>
      <c r="C165" s="352" t="s">
        <v>2450</v>
      </c>
      <c r="D165" s="352" t="s">
        <v>1438</v>
      </c>
      <c r="E165" s="352" t="s">
        <v>944</v>
      </c>
      <c r="F165" s="352" t="s">
        <v>173</v>
      </c>
      <c r="G165" s="349">
        <v>26</v>
      </c>
      <c r="H165" s="351">
        <v>766</v>
      </c>
      <c r="I165" s="350">
        <v>12</v>
      </c>
      <c r="J165" s="350">
        <v>4</v>
      </c>
      <c r="K165" s="350">
        <v>46</v>
      </c>
      <c r="L165" s="349">
        <v>38</v>
      </c>
      <c r="M165" s="349">
        <v>26</v>
      </c>
      <c r="N165" s="351">
        <v>808</v>
      </c>
      <c r="O165" s="350">
        <v>0</v>
      </c>
      <c r="P165" s="350">
        <v>27</v>
      </c>
      <c r="Q165" s="350">
        <v>31</v>
      </c>
      <c r="R165" s="349">
        <v>42</v>
      </c>
      <c r="S165" s="339">
        <v>0</v>
      </c>
      <c r="T165" s="378">
        <v>0</v>
      </c>
      <c r="U165" s="338">
        <v>0</v>
      </c>
      <c r="V165" s="338">
        <v>0</v>
      </c>
      <c r="W165" s="338">
        <v>0</v>
      </c>
      <c r="X165" s="336">
        <v>0</v>
      </c>
    </row>
    <row r="166" spans="1:24" x14ac:dyDescent="0.2">
      <c r="A166" s="347">
        <v>8</v>
      </c>
      <c r="B166" s="389" t="s">
        <v>1925</v>
      </c>
      <c r="C166" s="352" t="s">
        <v>2449</v>
      </c>
      <c r="D166" s="352" t="s">
        <v>1438</v>
      </c>
      <c r="E166" s="352" t="s">
        <v>944</v>
      </c>
      <c r="F166" s="352" t="s">
        <v>175</v>
      </c>
      <c r="G166" s="349">
        <v>24</v>
      </c>
      <c r="H166" s="351">
        <v>764</v>
      </c>
      <c r="I166" s="350">
        <v>8</v>
      </c>
      <c r="J166" s="350">
        <v>25</v>
      </c>
      <c r="K166" s="350">
        <v>25</v>
      </c>
      <c r="L166" s="349">
        <v>42</v>
      </c>
      <c r="M166" s="349">
        <v>24</v>
      </c>
      <c r="N166" s="351">
        <v>797</v>
      </c>
      <c r="O166" s="350">
        <v>4</v>
      </c>
      <c r="P166" s="350">
        <v>29</v>
      </c>
      <c r="Q166" s="350">
        <v>50</v>
      </c>
      <c r="R166" s="349">
        <v>17</v>
      </c>
      <c r="S166" s="339">
        <v>0</v>
      </c>
      <c r="T166" s="378">
        <v>0</v>
      </c>
      <c r="U166" s="338">
        <v>0</v>
      </c>
      <c r="V166" s="338">
        <v>0</v>
      </c>
      <c r="W166" s="338">
        <v>0</v>
      </c>
      <c r="X166" s="336">
        <v>0</v>
      </c>
    </row>
    <row r="167" spans="1:24" x14ac:dyDescent="0.2">
      <c r="A167" s="347">
        <v>8</v>
      </c>
      <c r="B167" s="389" t="s">
        <v>1925</v>
      </c>
      <c r="C167" s="352"/>
      <c r="D167" s="352" t="s">
        <v>1438</v>
      </c>
      <c r="E167" s="352" t="s">
        <v>944</v>
      </c>
      <c r="F167" s="352"/>
      <c r="G167" s="349">
        <v>50</v>
      </c>
      <c r="H167" s="351">
        <v>765</v>
      </c>
      <c r="I167" s="350">
        <v>10</v>
      </c>
      <c r="J167" s="350">
        <v>14</v>
      </c>
      <c r="K167" s="350">
        <v>36</v>
      </c>
      <c r="L167" s="349">
        <v>40</v>
      </c>
      <c r="M167" s="349">
        <v>50</v>
      </c>
      <c r="N167" s="351">
        <v>803</v>
      </c>
      <c r="O167" s="350">
        <v>2</v>
      </c>
      <c r="P167" s="350">
        <v>28</v>
      </c>
      <c r="Q167" s="350">
        <v>40</v>
      </c>
      <c r="R167" s="349">
        <v>30</v>
      </c>
      <c r="S167" s="339">
        <v>0</v>
      </c>
      <c r="T167" s="378">
        <v>0</v>
      </c>
      <c r="U167" s="338">
        <v>0</v>
      </c>
      <c r="V167" s="338">
        <v>0</v>
      </c>
      <c r="W167" s="338">
        <v>0</v>
      </c>
      <c r="X167" s="336">
        <v>0</v>
      </c>
    </row>
    <row r="168" spans="1:24" x14ac:dyDescent="0.2">
      <c r="A168" s="347">
        <v>8</v>
      </c>
      <c r="B168" s="389" t="s">
        <v>1923</v>
      </c>
      <c r="C168" s="352" t="s">
        <v>2448</v>
      </c>
      <c r="D168" s="352" t="s">
        <v>1382</v>
      </c>
      <c r="E168" s="352" t="s">
        <v>1037</v>
      </c>
      <c r="F168" s="352" t="s">
        <v>449</v>
      </c>
      <c r="G168" s="349">
        <v>53</v>
      </c>
      <c r="H168" s="351">
        <v>677</v>
      </c>
      <c r="I168" s="350">
        <v>36</v>
      </c>
      <c r="J168" s="350">
        <v>21</v>
      </c>
      <c r="K168" s="350">
        <v>34</v>
      </c>
      <c r="L168" s="349">
        <v>9</v>
      </c>
      <c r="M168" s="349">
        <v>53</v>
      </c>
      <c r="N168" s="351">
        <v>749</v>
      </c>
      <c r="O168" s="350">
        <v>15</v>
      </c>
      <c r="P168" s="350">
        <v>11</v>
      </c>
      <c r="Q168" s="350">
        <v>49</v>
      </c>
      <c r="R168" s="349">
        <v>25</v>
      </c>
      <c r="S168" s="339">
        <v>0</v>
      </c>
      <c r="T168" s="378">
        <v>0</v>
      </c>
      <c r="U168" s="338">
        <v>0</v>
      </c>
      <c r="V168" s="338">
        <v>0</v>
      </c>
      <c r="W168" s="338">
        <v>0</v>
      </c>
      <c r="X168" s="336">
        <v>0</v>
      </c>
    </row>
    <row r="169" spans="1:24" x14ac:dyDescent="0.2">
      <c r="A169" s="347">
        <v>8</v>
      </c>
      <c r="B169" s="389" t="s">
        <v>1923</v>
      </c>
      <c r="C169" s="352"/>
      <c r="D169" s="352" t="s">
        <v>1382</v>
      </c>
      <c r="E169" s="352" t="s">
        <v>1037</v>
      </c>
      <c r="F169" s="352"/>
      <c r="G169" s="349">
        <v>53</v>
      </c>
      <c r="H169" s="351">
        <v>677</v>
      </c>
      <c r="I169" s="350">
        <v>36</v>
      </c>
      <c r="J169" s="350">
        <v>21</v>
      </c>
      <c r="K169" s="350">
        <v>34</v>
      </c>
      <c r="L169" s="349">
        <v>9</v>
      </c>
      <c r="M169" s="349">
        <v>53</v>
      </c>
      <c r="N169" s="351">
        <v>749</v>
      </c>
      <c r="O169" s="350">
        <v>15</v>
      </c>
      <c r="P169" s="350">
        <v>11</v>
      </c>
      <c r="Q169" s="350">
        <v>49</v>
      </c>
      <c r="R169" s="349">
        <v>25</v>
      </c>
      <c r="S169" s="339">
        <v>0</v>
      </c>
      <c r="T169" s="378">
        <v>0</v>
      </c>
      <c r="U169" s="338">
        <v>0</v>
      </c>
      <c r="V169" s="338">
        <v>0</v>
      </c>
      <c r="W169" s="338">
        <v>0</v>
      </c>
      <c r="X169" s="336">
        <v>0</v>
      </c>
    </row>
    <row r="170" spans="1:24" x14ac:dyDescent="0.2">
      <c r="A170" s="347">
        <v>8</v>
      </c>
      <c r="B170" s="389" t="s">
        <v>2219</v>
      </c>
      <c r="C170" s="352" t="s">
        <v>2220</v>
      </c>
      <c r="D170" s="352" t="s">
        <v>1382</v>
      </c>
      <c r="E170" s="352" t="s">
        <v>1094</v>
      </c>
      <c r="F170" s="352" t="s">
        <v>692</v>
      </c>
      <c r="G170" s="349">
        <v>122</v>
      </c>
      <c r="H170" s="351">
        <v>738</v>
      </c>
      <c r="I170" s="350">
        <v>12</v>
      </c>
      <c r="J170" s="350">
        <v>25</v>
      </c>
      <c r="K170" s="350">
        <v>38</v>
      </c>
      <c r="L170" s="349">
        <v>25</v>
      </c>
      <c r="M170" s="349">
        <v>122</v>
      </c>
      <c r="N170" s="351">
        <v>798</v>
      </c>
      <c r="O170" s="350">
        <v>3</v>
      </c>
      <c r="P170" s="350">
        <v>16</v>
      </c>
      <c r="Q170" s="350">
        <v>57</v>
      </c>
      <c r="R170" s="349">
        <v>24</v>
      </c>
      <c r="S170" s="339">
        <v>0</v>
      </c>
      <c r="T170" s="378">
        <v>0</v>
      </c>
      <c r="U170" s="338">
        <v>0</v>
      </c>
      <c r="V170" s="338">
        <v>0</v>
      </c>
      <c r="W170" s="338">
        <v>0</v>
      </c>
      <c r="X170" s="336">
        <v>0</v>
      </c>
    </row>
    <row r="171" spans="1:24" x14ac:dyDescent="0.2">
      <c r="A171" s="347">
        <v>8</v>
      </c>
      <c r="B171" s="389" t="s">
        <v>2219</v>
      </c>
      <c r="C171" s="352"/>
      <c r="D171" s="352" t="s">
        <v>1382</v>
      </c>
      <c r="E171" s="352" t="s">
        <v>1094</v>
      </c>
      <c r="F171" s="352"/>
      <c r="G171" s="349">
        <v>122</v>
      </c>
      <c r="H171" s="351">
        <v>738</v>
      </c>
      <c r="I171" s="350">
        <v>12</v>
      </c>
      <c r="J171" s="350">
        <v>25</v>
      </c>
      <c r="K171" s="350">
        <v>38</v>
      </c>
      <c r="L171" s="349">
        <v>25</v>
      </c>
      <c r="M171" s="349">
        <v>122</v>
      </c>
      <c r="N171" s="351">
        <v>798</v>
      </c>
      <c r="O171" s="350">
        <v>3</v>
      </c>
      <c r="P171" s="350">
        <v>16</v>
      </c>
      <c r="Q171" s="350">
        <v>57</v>
      </c>
      <c r="R171" s="349">
        <v>24</v>
      </c>
      <c r="S171" s="339">
        <v>0</v>
      </c>
      <c r="T171" s="378">
        <v>0</v>
      </c>
      <c r="U171" s="338">
        <v>0</v>
      </c>
      <c r="V171" s="338">
        <v>0</v>
      </c>
      <c r="W171" s="338">
        <v>0</v>
      </c>
      <c r="X171" s="336">
        <v>0</v>
      </c>
    </row>
    <row r="172" spans="1:24" x14ac:dyDescent="0.2">
      <c r="A172" s="347">
        <v>8</v>
      </c>
      <c r="B172" s="389" t="s">
        <v>1919</v>
      </c>
      <c r="C172" s="352" t="s">
        <v>2218</v>
      </c>
      <c r="D172" s="352" t="s">
        <v>1372</v>
      </c>
      <c r="E172" s="352" t="s">
        <v>928</v>
      </c>
      <c r="F172" s="352" t="s">
        <v>138</v>
      </c>
      <c r="G172" s="349">
        <v>57</v>
      </c>
      <c r="H172" s="351">
        <v>703</v>
      </c>
      <c r="I172" s="350">
        <v>25</v>
      </c>
      <c r="J172" s="350">
        <v>19</v>
      </c>
      <c r="K172" s="350">
        <v>44</v>
      </c>
      <c r="L172" s="349">
        <v>12</v>
      </c>
      <c r="M172" s="349">
        <v>57</v>
      </c>
      <c r="N172" s="351">
        <v>780</v>
      </c>
      <c r="O172" s="350">
        <v>7</v>
      </c>
      <c r="P172" s="350">
        <v>16</v>
      </c>
      <c r="Q172" s="350">
        <v>54</v>
      </c>
      <c r="R172" s="349">
        <v>23</v>
      </c>
      <c r="S172" s="339">
        <v>0</v>
      </c>
      <c r="T172" s="378">
        <v>0</v>
      </c>
      <c r="U172" s="338">
        <v>0</v>
      </c>
      <c r="V172" s="338">
        <v>0</v>
      </c>
      <c r="W172" s="338">
        <v>0</v>
      </c>
      <c r="X172" s="336">
        <v>0</v>
      </c>
    </row>
    <row r="173" spans="1:24" x14ac:dyDescent="0.2">
      <c r="A173" s="347">
        <v>8</v>
      </c>
      <c r="B173" s="389" t="s">
        <v>1919</v>
      </c>
      <c r="C173" s="352"/>
      <c r="D173" s="352" t="s">
        <v>1372</v>
      </c>
      <c r="E173" s="352" t="s">
        <v>928</v>
      </c>
      <c r="F173" s="352"/>
      <c r="G173" s="349">
        <v>57</v>
      </c>
      <c r="H173" s="351">
        <v>703</v>
      </c>
      <c r="I173" s="350">
        <v>25</v>
      </c>
      <c r="J173" s="350">
        <v>19</v>
      </c>
      <c r="K173" s="350">
        <v>44</v>
      </c>
      <c r="L173" s="349">
        <v>12</v>
      </c>
      <c r="M173" s="349">
        <v>57</v>
      </c>
      <c r="N173" s="351">
        <v>780</v>
      </c>
      <c r="O173" s="350">
        <v>7</v>
      </c>
      <c r="P173" s="350">
        <v>16</v>
      </c>
      <c r="Q173" s="350">
        <v>54</v>
      </c>
      <c r="R173" s="349">
        <v>23</v>
      </c>
      <c r="S173" s="339">
        <v>0</v>
      </c>
      <c r="T173" s="378">
        <v>0</v>
      </c>
      <c r="U173" s="338">
        <v>0</v>
      </c>
      <c r="V173" s="338">
        <v>0</v>
      </c>
      <c r="W173" s="338">
        <v>0</v>
      </c>
      <c r="X173" s="336">
        <v>0</v>
      </c>
    </row>
    <row r="174" spans="1:24" x14ac:dyDescent="0.2">
      <c r="A174" s="347">
        <v>8</v>
      </c>
      <c r="B174" s="389" t="s">
        <v>1916</v>
      </c>
      <c r="C174" s="352" t="s">
        <v>2306</v>
      </c>
      <c r="D174" s="352" t="s">
        <v>1372</v>
      </c>
      <c r="E174" s="352" t="s">
        <v>1132</v>
      </c>
      <c r="F174" s="352" t="s">
        <v>821</v>
      </c>
      <c r="G174" s="349">
        <v>181</v>
      </c>
      <c r="H174" s="351">
        <v>761</v>
      </c>
      <c r="I174" s="350">
        <v>11</v>
      </c>
      <c r="J174" s="350">
        <v>10</v>
      </c>
      <c r="K174" s="350">
        <v>39</v>
      </c>
      <c r="L174" s="349">
        <v>39</v>
      </c>
      <c r="M174" s="349">
        <v>181</v>
      </c>
      <c r="N174" s="351">
        <v>834</v>
      </c>
      <c r="O174" s="350">
        <v>6</v>
      </c>
      <c r="P174" s="350">
        <v>9</v>
      </c>
      <c r="Q174" s="350">
        <v>46</v>
      </c>
      <c r="R174" s="349">
        <v>39</v>
      </c>
      <c r="S174" s="339">
        <v>0</v>
      </c>
      <c r="T174" s="378">
        <v>0</v>
      </c>
      <c r="U174" s="338">
        <v>0</v>
      </c>
      <c r="V174" s="338">
        <v>0</v>
      </c>
      <c r="W174" s="338">
        <v>0</v>
      </c>
      <c r="X174" s="336">
        <v>0</v>
      </c>
    </row>
    <row r="175" spans="1:24" x14ac:dyDescent="0.2">
      <c r="A175" s="347">
        <v>8</v>
      </c>
      <c r="B175" s="389" t="s">
        <v>1916</v>
      </c>
      <c r="C175" s="352"/>
      <c r="D175" s="352" t="s">
        <v>1372</v>
      </c>
      <c r="E175" s="352" t="s">
        <v>1132</v>
      </c>
      <c r="F175" s="352"/>
      <c r="G175" s="349">
        <v>181</v>
      </c>
      <c r="H175" s="351">
        <v>761</v>
      </c>
      <c r="I175" s="350">
        <v>11</v>
      </c>
      <c r="J175" s="350">
        <v>10</v>
      </c>
      <c r="K175" s="350">
        <v>39</v>
      </c>
      <c r="L175" s="349">
        <v>39</v>
      </c>
      <c r="M175" s="349">
        <v>181</v>
      </c>
      <c r="N175" s="351">
        <v>834</v>
      </c>
      <c r="O175" s="350">
        <v>6</v>
      </c>
      <c r="P175" s="350">
        <v>9</v>
      </c>
      <c r="Q175" s="350">
        <v>46</v>
      </c>
      <c r="R175" s="349">
        <v>39</v>
      </c>
      <c r="S175" s="339">
        <v>0</v>
      </c>
      <c r="T175" s="378">
        <v>0</v>
      </c>
      <c r="U175" s="338">
        <v>0</v>
      </c>
      <c r="V175" s="338">
        <v>0</v>
      </c>
      <c r="W175" s="338">
        <v>0</v>
      </c>
      <c r="X175" s="336">
        <v>0</v>
      </c>
    </row>
    <row r="176" spans="1:24" x14ac:dyDescent="0.2">
      <c r="A176" s="347">
        <v>8</v>
      </c>
      <c r="B176" s="389" t="s">
        <v>1906</v>
      </c>
      <c r="C176" s="352" t="s">
        <v>2534</v>
      </c>
      <c r="D176" s="352" t="s">
        <v>1372</v>
      </c>
      <c r="E176" s="352" t="s">
        <v>1133</v>
      </c>
      <c r="F176" s="352" t="s">
        <v>830</v>
      </c>
      <c r="G176" s="349">
        <v>346</v>
      </c>
      <c r="H176" s="351">
        <v>748</v>
      </c>
      <c r="I176" s="350">
        <v>15</v>
      </c>
      <c r="J176" s="350">
        <v>12</v>
      </c>
      <c r="K176" s="350">
        <v>45</v>
      </c>
      <c r="L176" s="349">
        <v>28</v>
      </c>
      <c r="M176" s="349">
        <v>346</v>
      </c>
      <c r="N176" s="351">
        <v>793</v>
      </c>
      <c r="O176" s="350">
        <v>7</v>
      </c>
      <c r="P176" s="350">
        <v>16</v>
      </c>
      <c r="Q176" s="350">
        <v>47</v>
      </c>
      <c r="R176" s="349">
        <v>29</v>
      </c>
      <c r="S176" s="339">
        <v>0</v>
      </c>
      <c r="T176" s="378">
        <v>0</v>
      </c>
      <c r="U176" s="338">
        <v>0</v>
      </c>
      <c r="V176" s="338">
        <v>0</v>
      </c>
      <c r="W176" s="338">
        <v>0</v>
      </c>
      <c r="X176" s="336">
        <v>0</v>
      </c>
    </row>
    <row r="177" spans="1:24" x14ac:dyDescent="0.2">
      <c r="A177" s="347">
        <v>8</v>
      </c>
      <c r="B177" s="389" t="s">
        <v>1906</v>
      </c>
      <c r="C177" s="352" t="s">
        <v>2533</v>
      </c>
      <c r="D177" s="352" t="s">
        <v>1372</v>
      </c>
      <c r="E177" s="352" t="s">
        <v>1133</v>
      </c>
      <c r="F177" s="352" t="s">
        <v>831</v>
      </c>
      <c r="G177" s="349">
        <v>378</v>
      </c>
      <c r="H177" s="351">
        <v>775</v>
      </c>
      <c r="I177" s="350">
        <v>10</v>
      </c>
      <c r="J177" s="350">
        <v>10</v>
      </c>
      <c r="K177" s="350">
        <v>36</v>
      </c>
      <c r="L177" s="349">
        <v>45</v>
      </c>
      <c r="M177" s="349">
        <v>378</v>
      </c>
      <c r="N177" s="351">
        <v>845</v>
      </c>
      <c r="O177" s="350">
        <v>3</v>
      </c>
      <c r="P177" s="350">
        <v>11</v>
      </c>
      <c r="Q177" s="350">
        <v>41</v>
      </c>
      <c r="R177" s="349">
        <v>46</v>
      </c>
      <c r="S177" s="339">
        <v>0</v>
      </c>
      <c r="T177" s="378">
        <v>0</v>
      </c>
      <c r="U177" s="338">
        <v>0</v>
      </c>
      <c r="V177" s="338">
        <v>0</v>
      </c>
      <c r="W177" s="338">
        <v>0</v>
      </c>
      <c r="X177" s="336">
        <v>0</v>
      </c>
    </row>
    <row r="178" spans="1:24" x14ac:dyDescent="0.2">
      <c r="A178" s="347">
        <v>8</v>
      </c>
      <c r="B178" s="389" t="s">
        <v>1906</v>
      </c>
      <c r="C178" s="352"/>
      <c r="D178" s="352" t="s">
        <v>1372</v>
      </c>
      <c r="E178" s="352" t="s">
        <v>1133</v>
      </c>
      <c r="F178" s="352"/>
      <c r="G178" s="349">
        <v>724</v>
      </c>
      <c r="H178" s="351">
        <v>762</v>
      </c>
      <c r="I178" s="350">
        <v>12</v>
      </c>
      <c r="J178" s="350">
        <v>11</v>
      </c>
      <c r="K178" s="350">
        <v>40</v>
      </c>
      <c r="L178" s="349">
        <v>37</v>
      </c>
      <c r="M178" s="349">
        <v>724</v>
      </c>
      <c r="N178" s="351">
        <v>820</v>
      </c>
      <c r="O178" s="350">
        <v>5</v>
      </c>
      <c r="P178" s="350">
        <v>13</v>
      </c>
      <c r="Q178" s="350">
        <v>44</v>
      </c>
      <c r="R178" s="349">
        <v>38</v>
      </c>
      <c r="S178" s="339">
        <v>0</v>
      </c>
      <c r="T178" s="378">
        <v>0</v>
      </c>
      <c r="U178" s="338">
        <v>0</v>
      </c>
      <c r="V178" s="338">
        <v>0</v>
      </c>
      <c r="W178" s="338">
        <v>0</v>
      </c>
      <c r="X178" s="336">
        <v>0</v>
      </c>
    </row>
    <row r="179" spans="1:24" x14ac:dyDescent="0.2">
      <c r="A179" s="347">
        <v>8</v>
      </c>
      <c r="B179" s="389" t="s">
        <v>1904</v>
      </c>
      <c r="C179" s="352" t="s">
        <v>2304</v>
      </c>
      <c r="D179" s="352" t="s">
        <v>1372</v>
      </c>
      <c r="E179" s="352" t="s">
        <v>1041</v>
      </c>
      <c r="F179" s="352" t="s">
        <v>467</v>
      </c>
      <c r="G179" s="349">
        <v>59</v>
      </c>
      <c r="H179" s="351">
        <v>740</v>
      </c>
      <c r="I179" s="350">
        <v>10</v>
      </c>
      <c r="J179" s="350">
        <v>19</v>
      </c>
      <c r="K179" s="350">
        <v>47</v>
      </c>
      <c r="L179" s="349">
        <v>24</v>
      </c>
      <c r="M179" s="349">
        <v>59</v>
      </c>
      <c r="N179" s="351">
        <v>845</v>
      </c>
      <c r="O179" s="350">
        <v>3</v>
      </c>
      <c r="P179" s="350">
        <v>8</v>
      </c>
      <c r="Q179" s="350">
        <v>46</v>
      </c>
      <c r="R179" s="349">
        <v>42</v>
      </c>
      <c r="S179" s="339">
        <v>0</v>
      </c>
      <c r="T179" s="378">
        <v>0</v>
      </c>
      <c r="U179" s="338">
        <v>0</v>
      </c>
      <c r="V179" s="338">
        <v>0</v>
      </c>
      <c r="W179" s="338">
        <v>0</v>
      </c>
      <c r="X179" s="336">
        <v>0</v>
      </c>
    </row>
    <row r="180" spans="1:24" x14ac:dyDescent="0.2">
      <c r="A180" s="347">
        <v>8</v>
      </c>
      <c r="B180" s="389" t="s">
        <v>1904</v>
      </c>
      <c r="C180" s="352"/>
      <c r="D180" s="352" t="s">
        <v>1372</v>
      </c>
      <c r="E180" s="352" t="s">
        <v>1041</v>
      </c>
      <c r="F180" s="352"/>
      <c r="G180" s="349">
        <v>59</v>
      </c>
      <c r="H180" s="351">
        <v>740</v>
      </c>
      <c r="I180" s="350">
        <v>10</v>
      </c>
      <c r="J180" s="350">
        <v>19</v>
      </c>
      <c r="K180" s="350">
        <v>47</v>
      </c>
      <c r="L180" s="349">
        <v>24</v>
      </c>
      <c r="M180" s="349">
        <v>59</v>
      </c>
      <c r="N180" s="351">
        <v>845</v>
      </c>
      <c r="O180" s="350">
        <v>3</v>
      </c>
      <c r="P180" s="350">
        <v>8</v>
      </c>
      <c r="Q180" s="350">
        <v>46</v>
      </c>
      <c r="R180" s="349">
        <v>42</v>
      </c>
      <c r="S180" s="339">
        <v>0</v>
      </c>
      <c r="T180" s="378">
        <v>0</v>
      </c>
      <c r="U180" s="338">
        <v>0</v>
      </c>
      <c r="V180" s="338">
        <v>0</v>
      </c>
      <c r="W180" s="338">
        <v>0</v>
      </c>
      <c r="X180" s="336">
        <v>0</v>
      </c>
    </row>
    <row r="181" spans="1:24" x14ac:dyDescent="0.2">
      <c r="A181" s="347">
        <v>8</v>
      </c>
      <c r="B181" s="389" t="s">
        <v>1902</v>
      </c>
      <c r="C181" s="352" t="s">
        <v>2216</v>
      </c>
      <c r="D181" s="352" t="s">
        <v>1438</v>
      </c>
      <c r="E181" s="352" t="s">
        <v>966</v>
      </c>
      <c r="F181" s="352" t="s">
        <v>249</v>
      </c>
      <c r="G181" s="349">
        <v>59</v>
      </c>
      <c r="H181" s="351">
        <v>698</v>
      </c>
      <c r="I181" s="350">
        <v>31</v>
      </c>
      <c r="J181" s="350">
        <v>22</v>
      </c>
      <c r="K181" s="350">
        <v>37</v>
      </c>
      <c r="L181" s="349">
        <v>10</v>
      </c>
      <c r="M181" s="349">
        <v>59</v>
      </c>
      <c r="N181" s="351">
        <v>749</v>
      </c>
      <c r="O181" s="350">
        <v>10</v>
      </c>
      <c r="P181" s="350">
        <v>27</v>
      </c>
      <c r="Q181" s="350">
        <v>42</v>
      </c>
      <c r="R181" s="349">
        <v>20</v>
      </c>
      <c r="S181" s="339">
        <v>0</v>
      </c>
      <c r="T181" s="378">
        <v>0</v>
      </c>
      <c r="U181" s="338">
        <v>0</v>
      </c>
      <c r="V181" s="338">
        <v>0</v>
      </c>
      <c r="W181" s="338">
        <v>0</v>
      </c>
      <c r="X181" s="336">
        <v>0</v>
      </c>
    </row>
    <row r="182" spans="1:24" x14ac:dyDescent="0.2">
      <c r="A182" s="347">
        <v>8</v>
      </c>
      <c r="B182" s="389" t="s">
        <v>1902</v>
      </c>
      <c r="C182" s="352"/>
      <c r="D182" s="352" t="s">
        <v>1438</v>
      </c>
      <c r="E182" s="352" t="s">
        <v>966</v>
      </c>
      <c r="F182" s="352"/>
      <c r="G182" s="349">
        <v>59</v>
      </c>
      <c r="H182" s="351">
        <v>698</v>
      </c>
      <c r="I182" s="350">
        <v>31</v>
      </c>
      <c r="J182" s="350">
        <v>22</v>
      </c>
      <c r="K182" s="350">
        <v>37</v>
      </c>
      <c r="L182" s="349">
        <v>10</v>
      </c>
      <c r="M182" s="349">
        <v>59</v>
      </c>
      <c r="N182" s="351">
        <v>749</v>
      </c>
      <c r="O182" s="350">
        <v>10</v>
      </c>
      <c r="P182" s="350">
        <v>27</v>
      </c>
      <c r="Q182" s="350">
        <v>42</v>
      </c>
      <c r="R182" s="349">
        <v>20</v>
      </c>
      <c r="S182" s="339">
        <v>0</v>
      </c>
      <c r="T182" s="378">
        <v>0</v>
      </c>
      <c r="U182" s="338">
        <v>0</v>
      </c>
      <c r="V182" s="338">
        <v>0</v>
      </c>
      <c r="W182" s="338">
        <v>0</v>
      </c>
      <c r="X182" s="336">
        <v>0</v>
      </c>
    </row>
    <row r="183" spans="1:24" x14ac:dyDescent="0.2">
      <c r="A183" s="347">
        <v>8</v>
      </c>
      <c r="B183" s="389" t="s">
        <v>1900</v>
      </c>
      <c r="C183" s="352" t="s">
        <v>2447</v>
      </c>
      <c r="D183" s="352" t="s">
        <v>1438</v>
      </c>
      <c r="E183" s="352" t="s">
        <v>1031</v>
      </c>
      <c r="F183" s="352" t="s">
        <v>437</v>
      </c>
      <c r="G183" s="349">
        <v>45</v>
      </c>
      <c r="H183" s="351">
        <v>729</v>
      </c>
      <c r="I183" s="350">
        <v>16</v>
      </c>
      <c r="J183" s="350">
        <v>18</v>
      </c>
      <c r="K183" s="350">
        <v>47</v>
      </c>
      <c r="L183" s="349">
        <v>20</v>
      </c>
      <c r="M183" s="349">
        <v>45</v>
      </c>
      <c r="N183" s="351">
        <v>798</v>
      </c>
      <c r="O183" s="350">
        <v>2</v>
      </c>
      <c r="P183" s="350">
        <v>20</v>
      </c>
      <c r="Q183" s="350">
        <v>51</v>
      </c>
      <c r="R183" s="349">
        <v>27</v>
      </c>
      <c r="S183" s="339">
        <v>0</v>
      </c>
      <c r="T183" s="378">
        <v>0</v>
      </c>
      <c r="U183" s="338">
        <v>0</v>
      </c>
      <c r="V183" s="338">
        <v>0</v>
      </c>
      <c r="W183" s="338">
        <v>0</v>
      </c>
      <c r="X183" s="336">
        <v>0</v>
      </c>
    </row>
    <row r="184" spans="1:24" x14ac:dyDescent="0.2">
      <c r="A184" s="347">
        <v>8</v>
      </c>
      <c r="B184" s="389" t="s">
        <v>1900</v>
      </c>
      <c r="C184" s="352"/>
      <c r="D184" s="352" t="s">
        <v>1438</v>
      </c>
      <c r="E184" s="352" t="s">
        <v>1031</v>
      </c>
      <c r="F184" s="352"/>
      <c r="G184" s="349">
        <v>45</v>
      </c>
      <c r="H184" s="351">
        <v>729</v>
      </c>
      <c r="I184" s="350">
        <v>16</v>
      </c>
      <c r="J184" s="350">
        <v>18</v>
      </c>
      <c r="K184" s="350">
        <v>47</v>
      </c>
      <c r="L184" s="349">
        <v>20</v>
      </c>
      <c r="M184" s="349">
        <v>45</v>
      </c>
      <c r="N184" s="351">
        <v>798</v>
      </c>
      <c r="O184" s="350">
        <v>2</v>
      </c>
      <c r="P184" s="350">
        <v>20</v>
      </c>
      <c r="Q184" s="350">
        <v>51</v>
      </c>
      <c r="R184" s="349">
        <v>27</v>
      </c>
      <c r="S184" s="339">
        <v>0</v>
      </c>
      <c r="T184" s="378">
        <v>0</v>
      </c>
      <c r="U184" s="338">
        <v>0</v>
      </c>
      <c r="V184" s="338">
        <v>0</v>
      </c>
      <c r="W184" s="338">
        <v>0</v>
      </c>
      <c r="X184" s="336">
        <v>0</v>
      </c>
    </row>
    <row r="185" spans="1:24" x14ac:dyDescent="0.2">
      <c r="A185" s="347">
        <v>8</v>
      </c>
      <c r="B185" s="389" t="s">
        <v>1897</v>
      </c>
      <c r="C185" s="352" t="s">
        <v>2446</v>
      </c>
      <c r="D185" s="352" t="s">
        <v>1375</v>
      </c>
      <c r="E185" s="352" t="s">
        <v>1101</v>
      </c>
      <c r="F185" s="352" t="s">
        <v>705</v>
      </c>
      <c r="G185" s="349">
        <v>230</v>
      </c>
      <c r="H185" s="351">
        <v>648</v>
      </c>
      <c r="I185" s="350">
        <v>54</v>
      </c>
      <c r="J185" s="350">
        <v>22</v>
      </c>
      <c r="K185" s="350">
        <v>20</v>
      </c>
      <c r="L185" s="349">
        <v>5</v>
      </c>
      <c r="M185" s="349">
        <v>230</v>
      </c>
      <c r="N185" s="351">
        <v>661</v>
      </c>
      <c r="O185" s="350">
        <v>20</v>
      </c>
      <c r="P185" s="350">
        <v>34</v>
      </c>
      <c r="Q185" s="350">
        <v>37</v>
      </c>
      <c r="R185" s="349">
        <v>9</v>
      </c>
      <c r="S185" s="339">
        <v>0</v>
      </c>
      <c r="T185" s="378">
        <v>0</v>
      </c>
      <c r="U185" s="338">
        <v>0</v>
      </c>
      <c r="V185" s="338">
        <v>0</v>
      </c>
      <c r="W185" s="338">
        <v>0</v>
      </c>
      <c r="X185" s="336">
        <v>0</v>
      </c>
    </row>
    <row r="186" spans="1:24" x14ac:dyDescent="0.2">
      <c r="A186" s="347">
        <v>8</v>
      </c>
      <c r="B186" s="389" t="s">
        <v>1897</v>
      </c>
      <c r="C186" s="352"/>
      <c r="D186" s="352" t="s">
        <v>1375</v>
      </c>
      <c r="E186" s="352" t="s">
        <v>1101</v>
      </c>
      <c r="F186" s="352"/>
      <c r="G186" s="349">
        <v>230</v>
      </c>
      <c r="H186" s="351">
        <v>648</v>
      </c>
      <c r="I186" s="350">
        <v>54</v>
      </c>
      <c r="J186" s="350">
        <v>22</v>
      </c>
      <c r="K186" s="350">
        <v>20</v>
      </c>
      <c r="L186" s="349">
        <v>5</v>
      </c>
      <c r="M186" s="349">
        <v>230</v>
      </c>
      <c r="N186" s="351">
        <v>661</v>
      </c>
      <c r="O186" s="350">
        <v>20</v>
      </c>
      <c r="P186" s="350">
        <v>34</v>
      </c>
      <c r="Q186" s="350">
        <v>37</v>
      </c>
      <c r="R186" s="349">
        <v>9</v>
      </c>
      <c r="S186" s="339">
        <v>0</v>
      </c>
      <c r="T186" s="378">
        <v>0</v>
      </c>
      <c r="U186" s="338">
        <v>0</v>
      </c>
      <c r="V186" s="338">
        <v>0</v>
      </c>
      <c r="W186" s="338">
        <v>0</v>
      </c>
      <c r="X186" s="336">
        <v>0</v>
      </c>
    </row>
    <row r="187" spans="1:24" x14ac:dyDescent="0.2">
      <c r="A187" s="347">
        <v>8</v>
      </c>
      <c r="B187" s="389" t="s">
        <v>1877</v>
      </c>
      <c r="C187" s="352" t="s">
        <v>2445</v>
      </c>
      <c r="D187" s="352" t="s">
        <v>1372</v>
      </c>
      <c r="E187" s="352" t="s">
        <v>1111</v>
      </c>
      <c r="F187" s="352" t="s">
        <v>744</v>
      </c>
      <c r="G187" s="349">
        <v>16</v>
      </c>
      <c r="H187" s="351">
        <v>649</v>
      </c>
      <c r="I187" s="350">
        <v>56</v>
      </c>
      <c r="J187" s="350">
        <v>25</v>
      </c>
      <c r="K187" s="350">
        <v>19</v>
      </c>
      <c r="L187" s="349">
        <v>0</v>
      </c>
      <c r="M187" s="349">
        <v>16</v>
      </c>
      <c r="N187" s="351">
        <v>660</v>
      </c>
      <c r="O187" s="350">
        <v>13</v>
      </c>
      <c r="P187" s="350">
        <v>56</v>
      </c>
      <c r="Q187" s="350">
        <v>25</v>
      </c>
      <c r="R187" s="349">
        <v>6</v>
      </c>
      <c r="S187" s="339">
        <v>0</v>
      </c>
      <c r="T187" s="378">
        <v>0</v>
      </c>
      <c r="U187" s="338">
        <v>0</v>
      </c>
      <c r="V187" s="338">
        <v>0</v>
      </c>
      <c r="W187" s="338">
        <v>0</v>
      </c>
      <c r="X187" s="336">
        <v>0</v>
      </c>
    </row>
    <row r="188" spans="1:24" x14ac:dyDescent="0.2">
      <c r="A188" s="347">
        <v>8</v>
      </c>
      <c r="B188" s="389" t="s">
        <v>1877</v>
      </c>
      <c r="C188" s="352" t="s">
        <v>2444</v>
      </c>
      <c r="D188" s="352" t="s">
        <v>1372</v>
      </c>
      <c r="E188" s="352" t="s">
        <v>1111</v>
      </c>
      <c r="F188" s="352" t="s">
        <v>757</v>
      </c>
      <c r="G188" s="349">
        <v>277</v>
      </c>
      <c r="H188" s="351">
        <v>685</v>
      </c>
      <c r="I188" s="350">
        <v>35</v>
      </c>
      <c r="J188" s="350">
        <v>22</v>
      </c>
      <c r="K188" s="350">
        <v>34</v>
      </c>
      <c r="L188" s="349">
        <v>9</v>
      </c>
      <c r="M188" s="349">
        <v>277</v>
      </c>
      <c r="N188" s="351">
        <v>717</v>
      </c>
      <c r="O188" s="350">
        <v>10</v>
      </c>
      <c r="P188" s="350">
        <v>31</v>
      </c>
      <c r="Q188" s="350">
        <v>49</v>
      </c>
      <c r="R188" s="349">
        <v>10</v>
      </c>
      <c r="S188" s="339">
        <v>0</v>
      </c>
      <c r="T188" s="378">
        <v>0</v>
      </c>
      <c r="U188" s="338">
        <v>0</v>
      </c>
      <c r="V188" s="338">
        <v>0</v>
      </c>
      <c r="W188" s="338">
        <v>0</v>
      </c>
      <c r="X188" s="336">
        <v>0</v>
      </c>
    </row>
    <row r="189" spans="1:24" x14ac:dyDescent="0.2">
      <c r="A189" s="347">
        <v>8</v>
      </c>
      <c r="B189" s="389" t="s">
        <v>1877</v>
      </c>
      <c r="C189" s="352" t="s">
        <v>2443</v>
      </c>
      <c r="D189" s="352" t="s">
        <v>1372</v>
      </c>
      <c r="E189" s="352" t="s">
        <v>1111</v>
      </c>
      <c r="F189" s="352" t="s">
        <v>755</v>
      </c>
      <c r="G189" s="349">
        <v>273</v>
      </c>
      <c r="H189" s="351">
        <v>761</v>
      </c>
      <c r="I189" s="350">
        <v>11</v>
      </c>
      <c r="J189" s="350">
        <v>11</v>
      </c>
      <c r="K189" s="350">
        <v>43</v>
      </c>
      <c r="L189" s="349">
        <v>36</v>
      </c>
      <c r="M189" s="349">
        <v>273</v>
      </c>
      <c r="N189" s="351">
        <v>853</v>
      </c>
      <c r="O189" s="350">
        <v>2</v>
      </c>
      <c r="P189" s="350">
        <v>9</v>
      </c>
      <c r="Q189" s="350">
        <v>44</v>
      </c>
      <c r="R189" s="349">
        <v>45</v>
      </c>
      <c r="S189" s="339">
        <v>0</v>
      </c>
      <c r="T189" s="378">
        <v>0</v>
      </c>
      <c r="U189" s="338">
        <v>0</v>
      </c>
      <c r="V189" s="338">
        <v>0</v>
      </c>
      <c r="W189" s="338">
        <v>0</v>
      </c>
      <c r="X189" s="336">
        <v>0</v>
      </c>
    </row>
    <row r="190" spans="1:24" x14ac:dyDescent="0.2">
      <c r="A190" s="347">
        <v>8</v>
      </c>
      <c r="B190" s="389" t="s">
        <v>1877</v>
      </c>
      <c r="C190" s="352" t="s">
        <v>2442</v>
      </c>
      <c r="D190" s="352" t="s">
        <v>1372</v>
      </c>
      <c r="E190" s="352" t="s">
        <v>1111</v>
      </c>
      <c r="F190" s="352" t="s">
        <v>758</v>
      </c>
      <c r="G190" s="349">
        <v>303</v>
      </c>
      <c r="H190" s="351">
        <v>751</v>
      </c>
      <c r="I190" s="350">
        <v>11</v>
      </c>
      <c r="J190" s="350">
        <v>20</v>
      </c>
      <c r="K190" s="350">
        <v>37</v>
      </c>
      <c r="L190" s="349">
        <v>32</v>
      </c>
      <c r="M190" s="349">
        <v>303</v>
      </c>
      <c r="N190" s="351">
        <v>842</v>
      </c>
      <c r="O190" s="350">
        <v>2</v>
      </c>
      <c r="P190" s="350">
        <v>12</v>
      </c>
      <c r="Q190" s="350">
        <v>45</v>
      </c>
      <c r="R190" s="349">
        <v>42</v>
      </c>
      <c r="S190" s="339">
        <v>0</v>
      </c>
      <c r="T190" s="378">
        <v>0</v>
      </c>
      <c r="U190" s="338">
        <v>0</v>
      </c>
      <c r="V190" s="338">
        <v>0</v>
      </c>
      <c r="W190" s="338">
        <v>0</v>
      </c>
      <c r="X190" s="336">
        <v>0</v>
      </c>
    </row>
    <row r="191" spans="1:24" x14ac:dyDescent="0.2">
      <c r="A191" s="347">
        <v>8</v>
      </c>
      <c r="B191" s="389" t="s">
        <v>1877</v>
      </c>
      <c r="C191" s="352" t="s">
        <v>2441</v>
      </c>
      <c r="D191" s="352" t="s">
        <v>1372</v>
      </c>
      <c r="E191" s="352" t="s">
        <v>1111</v>
      </c>
      <c r="F191" s="352" t="s">
        <v>756</v>
      </c>
      <c r="G191" s="349">
        <v>186</v>
      </c>
      <c r="H191" s="351">
        <v>691</v>
      </c>
      <c r="I191" s="350">
        <v>30</v>
      </c>
      <c r="J191" s="350">
        <v>29</v>
      </c>
      <c r="K191" s="350">
        <v>31</v>
      </c>
      <c r="L191" s="349">
        <v>10</v>
      </c>
      <c r="M191" s="349">
        <v>186</v>
      </c>
      <c r="N191" s="351">
        <v>731</v>
      </c>
      <c r="O191" s="350">
        <v>8</v>
      </c>
      <c r="P191" s="350">
        <v>33</v>
      </c>
      <c r="Q191" s="350">
        <v>46</v>
      </c>
      <c r="R191" s="349">
        <v>13</v>
      </c>
      <c r="S191" s="339">
        <v>0</v>
      </c>
      <c r="T191" s="378">
        <v>0</v>
      </c>
      <c r="U191" s="338">
        <v>0</v>
      </c>
      <c r="V191" s="338">
        <v>0</v>
      </c>
      <c r="W191" s="338">
        <v>0</v>
      </c>
      <c r="X191" s="336">
        <v>0</v>
      </c>
    </row>
    <row r="192" spans="1:24" x14ac:dyDescent="0.2">
      <c r="A192" s="347">
        <v>8</v>
      </c>
      <c r="B192" s="389" t="s">
        <v>1877</v>
      </c>
      <c r="C192" s="352"/>
      <c r="D192" s="352" t="s">
        <v>1372</v>
      </c>
      <c r="E192" s="352" t="s">
        <v>1111</v>
      </c>
      <c r="F192" s="352"/>
      <c r="G192" s="349">
        <v>1055</v>
      </c>
      <c r="H192" s="351">
        <v>724</v>
      </c>
      <c r="I192" s="350">
        <v>21</v>
      </c>
      <c r="J192" s="350">
        <v>20</v>
      </c>
      <c r="K192" s="350">
        <v>36</v>
      </c>
      <c r="L192" s="349">
        <v>23</v>
      </c>
      <c r="M192" s="349">
        <v>1055</v>
      </c>
      <c r="N192" s="351">
        <v>790</v>
      </c>
      <c r="O192" s="350">
        <v>5</v>
      </c>
      <c r="P192" s="350">
        <v>21</v>
      </c>
      <c r="Q192" s="350">
        <v>45</v>
      </c>
      <c r="R192" s="349">
        <v>29</v>
      </c>
      <c r="S192" s="339">
        <v>0</v>
      </c>
      <c r="T192" s="378">
        <v>0</v>
      </c>
      <c r="U192" s="338">
        <v>0</v>
      </c>
      <c r="V192" s="338">
        <v>0</v>
      </c>
      <c r="W192" s="338">
        <v>0</v>
      </c>
      <c r="X192" s="336">
        <v>0</v>
      </c>
    </row>
    <row r="193" spans="1:24" x14ac:dyDescent="0.2">
      <c r="A193" s="347">
        <v>8</v>
      </c>
      <c r="B193" s="389" t="s">
        <v>1875</v>
      </c>
      <c r="C193" s="352" t="s">
        <v>2303</v>
      </c>
      <c r="D193" s="352" t="s">
        <v>1438</v>
      </c>
      <c r="E193" s="352" t="s">
        <v>1044</v>
      </c>
      <c r="F193" s="352" t="s">
        <v>473</v>
      </c>
      <c r="G193" s="349">
        <v>84</v>
      </c>
      <c r="H193" s="351">
        <v>745</v>
      </c>
      <c r="I193" s="350">
        <v>17</v>
      </c>
      <c r="J193" s="350">
        <v>18</v>
      </c>
      <c r="K193" s="350">
        <v>36</v>
      </c>
      <c r="L193" s="349">
        <v>30</v>
      </c>
      <c r="M193" s="349">
        <v>84</v>
      </c>
      <c r="N193" s="351">
        <v>793</v>
      </c>
      <c r="O193" s="350">
        <v>4</v>
      </c>
      <c r="P193" s="350">
        <v>19</v>
      </c>
      <c r="Q193" s="350">
        <v>42</v>
      </c>
      <c r="R193" s="349">
        <v>36</v>
      </c>
      <c r="S193" s="339">
        <v>0</v>
      </c>
      <c r="T193" s="378">
        <v>0</v>
      </c>
      <c r="U193" s="338">
        <v>0</v>
      </c>
      <c r="V193" s="338">
        <v>0</v>
      </c>
      <c r="W193" s="338">
        <v>0</v>
      </c>
      <c r="X193" s="336">
        <v>0</v>
      </c>
    </row>
    <row r="194" spans="1:24" x14ac:dyDescent="0.2">
      <c r="A194" s="347">
        <v>8</v>
      </c>
      <c r="B194" s="389" t="s">
        <v>1875</v>
      </c>
      <c r="C194" s="352"/>
      <c r="D194" s="352" t="s">
        <v>1438</v>
      </c>
      <c r="E194" s="352" t="s">
        <v>1044</v>
      </c>
      <c r="F194" s="352"/>
      <c r="G194" s="349">
        <v>84</v>
      </c>
      <c r="H194" s="351">
        <v>745</v>
      </c>
      <c r="I194" s="350">
        <v>17</v>
      </c>
      <c r="J194" s="350">
        <v>18</v>
      </c>
      <c r="K194" s="350">
        <v>36</v>
      </c>
      <c r="L194" s="349">
        <v>30</v>
      </c>
      <c r="M194" s="349">
        <v>84</v>
      </c>
      <c r="N194" s="351">
        <v>793</v>
      </c>
      <c r="O194" s="350">
        <v>4</v>
      </c>
      <c r="P194" s="350">
        <v>19</v>
      </c>
      <c r="Q194" s="350">
        <v>42</v>
      </c>
      <c r="R194" s="349">
        <v>36</v>
      </c>
      <c r="S194" s="339">
        <v>0</v>
      </c>
      <c r="T194" s="378">
        <v>0</v>
      </c>
      <c r="U194" s="338">
        <v>0</v>
      </c>
      <c r="V194" s="338">
        <v>0</v>
      </c>
      <c r="W194" s="338">
        <v>0</v>
      </c>
      <c r="X194" s="336">
        <v>0</v>
      </c>
    </row>
    <row r="195" spans="1:24" x14ac:dyDescent="0.2">
      <c r="A195" s="347">
        <v>8</v>
      </c>
      <c r="B195" s="389" t="s">
        <v>1873</v>
      </c>
      <c r="C195" s="352" t="s">
        <v>2214</v>
      </c>
      <c r="D195" s="352" t="s">
        <v>1382</v>
      </c>
      <c r="E195" s="352" t="s">
        <v>984</v>
      </c>
      <c r="F195" s="352" t="s">
        <v>304</v>
      </c>
      <c r="G195" s="349">
        <v>114</v>
      </c>
      <c r="H195" s="351">
        <v>714</v>
      </c>
      <c r="I195" s="350">
        <v>23</v>
      </c>
      <c r="J195" s="350">
        <v>18</v>
      </c>
      <c r="K195" s="350">
        <v>46</v>
      </c>
      <c r="L195" s="349">
        <v>13</v>
      </c>
      <c r="M195" s="349">
        <v>114</v>
      </c>
      <c r="N195" s="351">
        <v>789</v>
      </c>
      <c r="O195" s="350">
        <v>5</v>
      </c>
      <c r="P195" s="350">
        <v>14</v>
      </c>
      <c r="Q195" s="350">
        <v>54</v>
      </c>
      <c r="R195" s="349">
        <v>26</v>
      </c>
      <c r="S195" s="339">
        <v>0</v>
      </c>
      <c r="T195" s="378">
        <v>0</v>
      </c>
      <c r="U195" s="338">
        <v>0</v>
      </c>
      <c r="V195" s="338">
        <v>0</v>
      </c>
      <c r="W195" s="338">
        <v>0</v>
      </c>
      <c r="X195" s="336">
        <v>0</v>
      </c>
    </row>
    <row r="196" spans="1:24" x14ac:dyDescent="0.2">
      <c r="A196" s="347">
        <v>8</v>
      </c>
      <c r="B196" s="389" t="s">
        <v>1873</v>
      </c>
      <c r="C196" s="352"/>
      <c r="D196" s="352" t="s">
        <v>1382</v>
      </c>
      <c r="E196" s="352" t="s">
        <v>984</v>
      </c>
      <c r="F196" s="352"/>
      <c r="G196" s="349">
        <v>114</v>
      </c>
      <c r="H196" s="351">
        <v>714</v>
      </c>
      <c r="I196" s="350">
        <v>23</v>
      </c>
      <c r="J196" s="350">
        <v>18</v>
      </c>
      <c r="K196" s="350">
        <v>46</v>
      </c>
      <c r="L196" s="349">
        <v>13</v>
      </c>
      <c r="M196" s="349">
        <v>114</v>
      </c>
      <c r="N196" s="351">
        <v>789</v>
      </c>
      <c r="O196" s="350">
        <v>5</v>
      </c>
      <c r="P196" s="350">
        <v>14</v>
      </c>
      <c r="Q196" s="350">
        <v>54</v>
      </c>
      <c r="R196" s="349">
        <v>26</v>
      </c>
      <c r="S196" s="339">
        <v>0</v>
      </c>
      <c r="T196" s="378">
        <v>0</v>
      </c>
      <c r="U196" s="338">
        <v>0</v>
      </c>
      <c r="V196" s="338">
        <v>0</v>
      </c>
      <c r="W196" s="338">
        <v>0</v>
      </c>
      <c r="X196" s="336">
        <v>0</v>
      </c>
    </row>
    <row r="197" spans="1:24" x14ac:dyDescent="0.2">
      <c r="A197" s="347">
        <v>8</v>
      </c>
      <c r="B197" s="389" t="s">
        <v>1871</v>
      </c>
      <c r="C197" s="352" t="s">
        <v>2213</v>
      </c>
      <c r="D197" s="352" t="s">
        <v>1438</v>
      </c>
      <c r="E197" s="352" t="s">
        <v>1043</v>
      </c>
      <c r="F197" s="352" t="s">
        <v>471</v>
      </c>
      <c r="G197" s="349">
        <v>78</v>
      </c>
      <c r="H197" s="351">
        <v>732</v>
      </c>
      <c r="I197" s="350">
        <v>9</v>
      </c>
      <c r="J197" s="350">
        <v>29</v>
      </c>
      <c r="K197" s="350">
        <v>49</v>
      </c>
      <c r="L197" s="349">
        <v>13</v>
      </c>
      <c r="M197" s="349">
        <v>78</v>
      </c>
      <c r="N197" s="351">
        <v>840</v>
      </c>
      <c r="O197" s="350">
        <v>0</v>
      </c>
      <c r="P197" s="350">
        <v>21</v>
      </c>
      <c r="Q197" s="350">
        <v>32</v>
      </c>
      <c r="R197" s="349">
        <v>47</v>
      </c>
      <c r="S197" s="339">
        <v>0</v>
      </c>
      <c r="T197" s="378">
        <v>0</v>
      </c>
      <c r="U197" s="338">
        <v>0</v>
      </c>
      <c r="V197" s="338">
        <v>0</v>
      </c>
      <c r="W197" s="338">
        <v>0</v>
      </c>
      <c r="X197" s="336">
        <v>0</v>
      </c>
    </row>
    <row r="198" spans="1:24" x14ac:dyDescent="0.2">
      <c r="A198" s="347">
        <v>8</v>
      </c>
      <c r="B198" s="389" t="s">
        <v>1871</v>
      </c>
      <c r="C198" s="352"/>
      <c r="D198" s="352" t="s">
        <v>1438</v>
      </c>
      <c r="E198" s="352" t="s">
        <v>1043</v>
      </c>
      <c r="F198" s="352"/>
      <c r="G198" s="349">
        <v>78</v>
      </c>
      <c r="H198" s="351">
        <v>732</v>
      </c>
      <c r="I198" s="350">
        <v>9</v>
      </c>
      <c r="J198" s="350">
        <v>29</v>
      </c>
      <c r="K198" s="350">
        <v>49</v>
      </c>
      <c r="L198" s="349">
        <v>13</v>
      </c>
      <c r="M198" s="349">
        <v>78</v>
      </c>
      <c r="N198" s="351">
        <v>840</v>
      </c>
      <c r="O198" s="350">
        <v>0</v>
      </c>
      <c r="P198" s="350">
        <v>21</v>
      </c>
      <c r="Q198" s="350">
        <v>32</v>
      </c>
      <c r="R198" s="349">
        <v>47</v>
      </c>
      <c r="S198" s="339">
        <v>0</v>
      </c>
      <c r="T198" s="378">
        <v>0</v>
      </c>
      <c r="U198" s="338">
        <v>0</v>
      </c>
      <c r="V198" s="338">
        <v>0</v>
      </c>
      <c r="W198" s="338">
        <v>0</v>
      </c>
      <c r="X198" s="336">
        <v>0</v>
      </c>
    </row>
    <row r="199" spans="1:24" x14ac:dyDescent="0.2">
      <c r="A199" s="347">
        <v>8</v>
      </c>
      <c r="B199" s="389" t="s">
        <v>1869</v>
      </c>
      <c r="C199" s="352" t="s">
        <v>2302</v>
      </c>
      <c r="D199" s="352" t="s">
        <v>1372</v>
      </c>
      <c r="E199" s="352" t="s">
        <v>912</v>
      </c>
      <c r="F199" s="352" t="s">
        <v>86</v>
      </c>
      <c r="G199" s="349">
        <v>107</v>
      </c>
      <c r="H199" s="351">
        <v>731</v>
      </c>
      <c r="I199" s="350">
        <v>20</v>
      </c>
      <c r="J199" s="350">
        <v>17</v>
      </c>
      <c r="K199" s="350">
        <v>36</v>
      </c>
      <c r="L199" s="349">
        <v>27</v>
      </c>
      <c r="M199" s="349">
        <v>107</v>
      </c>
      <c r="N199" s="351">
        <v>816</v>
      </c>
      <c r="O199" s="350">
        <v>5</v>
      </c>
      <c r="P199" s="350">
        <v>14</v>
      </c>
      <c r="Q199" s="350">
        <v>50</v>
      </c>
      <c r="R199" s="349">
        <v>32</v>
      </c>
      <c r="S199" s="339">
        <v>0</v>
      </c>
      <c r="T199" s="378">
        <v>0</v>
      </c>
      <c r="U199" s="338">
        <v>0</v>
      </c>
      <c r="V199" s="338">
        <v>0</v>
      </c>
      <c r="W199" s="338">
        <v>0</v>
      </c>
      <c r="X199" s="336">
        <v>0</v>
      </c>
    </row>
    <row r="200" spans="1:24" x14ac:dyDescent="0.2">
      <c r="A200" s="347">
        <v>8</v>
      </c>
      <c r="B200" s="389" t="s">
        <v>1869</v>
      </c>
      <c r="C200" s="352"/>
      <c r="D200" s="352" t="s">
        <v>1372</v>
      </c>
      <c r="E200" s="352" t="s">
        <v>912</v>
      </c>
      <c r="F200" s="352"/>
      <c r="G200" s="349">
        <v>107</v>
      </c>
      <c r="H200" s="351">
        <v>731</v>
      </c>
      <c r="I200" s="350">
        <v>20</v>
      </c>
      <c r="J200" s="350">
        <v>17</v>
      </c>
      <c r="K200" s="350">
        <v>36</v>
      </c>
      <c r="L200" s="349">
        <v>27</v>
      </c>
      <c r="M200" s="349">
        <v>107</v>
      </c>
      <c r="N200" s="351">
        <v>816</v>
      </c>
      <c r="O200" s="350">
        <v>5</v>
      </c>
      <c r="P200" s="350">
        <v>14</v>
      </c>
      <c r="Q200" s="350">
        <v>50</v>
      </c>
      <c r="R200" s="349">
        <v>32</v>
      </c>
      <c r="S200" s="339">
        <v>0</v>
      </c>
      <c r="T200" s="378">
        <v>0</v>
      </c>
      <c r="U200" s="338">
        <v>0</v>
      </c>
      <c r="V200" s="338">
        <v>0</v>
      </c>
      <c r="W200" s="338">
        <v>0</v>
      </c>
      <c r="X200" s="336">
        <v>0</v>
      </c>
    </row>
    <row r="201" spans="1:24" x14ac:dyDescent="0.2">
      <c r="A201" s="347">
        <v>8</v>
      </c>
      <c r="B201" s="389" t="s">
        <v>1867</v>
      </c>
      <c r="C201" s="352" t="s">
        <v>2212</v>
      </c>
      <c r="D201" s="352" t="s">
        <v>1382</v>
      </c>
      <c r="E201" s="352" t="s">
        <v>999</v>
      </c>
      <c r="F201" s="352" t="s">
        <v>347</v>
      </c>
      <c r="G201" s="349">
        <v>83</v>
      </c>
      <c r="H201" s="351">
        <v>718</v>
      </c>
      <c r="I201" s="350">
        <v>25</v>
      </c>
      <c r="J201" s="350">
        <v>24</v>
      </c>
      <c r="K201" s="350">
        <v>28</v>
      </c>
      <c r="L201" s="349">
        <v>23</v>
      </c>
      <c r="M201" s="349">
        <v>83</v>
      </c>
      <c r="N201" s="351">
        <v>768</v>
      </c>
      <c r="O201" s="350">
        <v>6</v>
      </c>
      <c r="P201" s="350">
        <v>27</v>
      </c>
      <c r="Q201" s="350">
        <v>40</v>
      </c>
      <c r="R201" s="349">
        <v>28</v>
      </c>
      <c r="S201" s="339">
        <v>0</v>
      </c>
      <c r="T201" s="378">
        <v>0</v>
      </c>
      <c r="U201" s="338">
        <v>0</v>
      </c>
      <c r="V201" s="338">
        <v>0</v>
      </c>
      <c r="W201" s="338">
        <v>0</v>
      </c>
      <c r="X201" s="336">
        <v>0</v>
      </c>
    </row>
    <row r="202" spans="1:24" x14ac:dyDescent="0.2">
      <c r="A202" s="347">
        <v>8</v>
      </c>
      <c r="B202" s="389" t="s">
        <v>1867</v>
      </c>
      <c r="C202" s="352"/>
      <c r="D202" s="352" t="s">
        <v>1382</v>
      </c>
      <c r="E202" s="352" t="s">
        <v>999</v>
      </c>
      <c r="F202" s="352"/>
      <c r="G202" s="349">
        <v>83</v>
      </c>
      <c r="H202" s="351">
        <v>718</v>
      </c>
      <c r="I202" s="350">
        <v>25</v>
      </c>
      <c r="J202" s="350">
        <v>24</v>
      </c>
      <c r="K202" s="350">
        <v>28</v>
      </c>
      <c r="L202" s="349">
        <v>23</v>
      </c>
      <c r="M202" s="349">
        <v>83</v>
      </c>
      <c r="N202" s="351">
        <v>768</v>
      </c>
      <c r="O202" s="350">
        <v>6</v>
      </c>
      <c r="P202" s="350">
        <v>27</v>
      </c>
      <c r="Q202" s="350">
        <v>40</v>
      </c>
      <c r="R202" s="349">
        <v>28</v>
      </c>
      <c r="S202" s="339">
        <v>0</v>
      </c>
      <c r="T202" s="378">
        <v>0</v>
      </c>
      <c r="U202" s="338">
        <v>0</v>
      </c>
      <c r="V202" s="338">
        <v>0</v>
      </c>
      <c r="W202" s="338">
        <v>0</v>
      </c>
      <c r="X202" s="336">
        <v>0</v>
      </c>
    </row>
    <row r="203" spans="1:24" x14ac:dyDescent="0.2">
      <c r="A203" s="347">
        <v>8</v>
      </c>
      <c r="B203" s="389" t="s">
        <v>1865</v>
      </c>
      <c r="C203" s="352" t="s">
        <v>2440</v>
      </c>
      <c r="D203" s="352" t="s">
        <v>1375</v>
      </c>
      <c r="E203" s="352" t="s">
        <v>1049</v>
      </c>
      <c r="F203" s="352" t="s">
        <v>491</v>
      </c>
      <c r="G203" s="349">
        <v>109</v>
      </c>
      <c r="H203" s="351">
        <v>731</v>
      </c>
      <c r="I203" s="350">
        <v>13</v>
      </c>
      <c r="J203" s="350">
        <v>25</v>
      </c>
      <c r="K203" s="350">
        <v>41</v>
      </c>
      <c r="L203" s="349">
        <v>21</v>
      </c>
      <c r="M203" s="349">
        <v>109</v>
      </c>
      <c r="N203" s="351">
        <v>789</v>
      </c>
      <c r="O203" s="350">
        <v>4</v>
      </c>
      <c r="P203" s="350">
        <v>17</v>
      </c>
      <c r="Q203" s="350">
        <v>59</v>
      </c>
      <c r="R203" s="349">
        <v>20</v>
      </c>
      <c r="S203" s="339">
        <v>0</v>
      </c>
      <c r="T203" s="378">
        <v>0</v>
      </c>
      <c r="U203" s="338">
        <v>0</v>
      </c>
      <c r="V203" s="338">
        <v>0</v>
      </c>
      <c r="W203" s="338">
        <v>0</v>
      </c>
      <c r="X203" s="336">
        <v>0</v>
      </c>
    </row>
    <row r="204" spans="1:24" x14ac:dyDescent="0.2">
      <c r="A204" s="347">
        <v>8</v>
      </c>
      <c r="B204" s="389" t="s">
        <v>1865</v>
      </c>
      <c r="C204" s="352"/>
      <c r="D204" s="352" t="s">
        <v>1375</v>
      </c>
      <c r="E204" s="352" t="s">
        <v>1049</v>
      </c>
      <c r="F204" s="352"/>
      <c r="G204" s="349">
        <v>109</v>
      </c>
      <c r="H204" s="351">
        <v>731</v>
      </c>
      <c r="I204" s="350">
        <v>13</v>
      </c>
      <c r="J204" s="350">
        <v>25</v>
      </c>
      <c r="K204" s="350">
        <v>41</v>
      </c>
      <c r="L204" s="349">
        <v>21</v>
      </c>
      <c r="M204" s="349">
        <v>109</v>
      </c>
      <c r="N204" s="351">
        <v>789</v>
      </c>
      <c r="O204" s="350">
        <v>4</v>
      </c>
      <c r="P204" s="350">
        <v>17</v>
      </c>
      <c r="Q204" s="350">
        <v>59</v>
      </c>
      <c r="R204" s="349">
        <v>20</v>
      </c>
      <c r="S204" s="339">
        <v>0</v>
      </c>
      <c r="T204" s="378">
        <v>0</v>
      </c>
      <c r="U204" s="338">
        <v>0</v>
      </c>
      <c r="V204" s="338">
        <v>0</v>
      </c>
      <c r="W204" s="338">
        <v>0</v>
      </c>
      <c r="X204" s="336">
        <v>0</v>
      </c>
    </row>
    <row r="205" spans="1:24" x14ac:dyDescent="0.2">
      <c r="A205" s="347">
        <v>8</v>
      </c>
      <c r="B205" s="389" t="s">
        <v>1863</v>
      </c>
      <c r="C205" s="352" t="s">
        <v>2301</v>
      </c>
      <c r="D205" s="352" t="s">
        <v>1372</v>
      </c>
      <c r="E205" s="352" t="s">
        <v>913</v>
      </c>
      <c r="F205" s="352" t="s">
        <v>87</v>
      </c>
      <c r="G205" s="349">
        <v>153</v>
      </c>
      <c r="H205" s="351">
        <v>765</v>
      </c>
      <c r="I205" s="350">
        <v>14</v>
      </c>
      <c r="J205" s="350">
        <v>10</v>
      </c>
      <c r="K205" s="350">
        <v>35</v>
      </c>
      <c r="L205" s="349">
        <v>41</v>
      </c>
      <c r="M205" s="349">
        <v>153</v>
      </c>
      <c r="N205" s="351">
        <v>822</v>
      </c>
      <c r="O205" s="350">
        <v>3</v>
      </c>
      <c r="P205" s="350">
        <v>16</v>
      </c>
      <c r="Q205" s="350">
        <v>47</v>
      </c>
      <c r="R205" s="349">
        <v>34</v>
      </c>
      <c r="S205" s="339">
        <v>0</v>
      </c>
      <c r="T205" s="378">
        <v>0</v>
      </c>
      <c r="U205" s="338">
        <v>0</v>
      </c>
      <c r="V205" s="338">
        <v>0</v>
      </c>
      <c r="W205" s="338">
        <v>0</v>
      </c>
      <c r="X205" s="336">
        <v>0</v>
      </c>
    </row>
    <row r="206" spans="1:24" x14ac:dyDescent="0.2">
      <c r="A206" s="347">
        <v>8</v>
      </c>
      <c r="B206" s="389" t="s">
        <v>1863</v>
      </c>
      <c r="C206" s="352"/>
      <c r="D206" s="352" t="s">
        <v>1372</v>
      </c>
      <c r="E206" s="352" t="s">
        <v>913</v>
      </c>
      <c r="F206" s="352"/>
      <c r="G206" s="349">
        <v>153</v>
      </c>
      <c r="H206" s="351">
        <v>765</v>
      </c>
      <c r="I206" s="350">
        <v>14</v>
      </c>
      <c r="J206" s="350">
        <v>10</v>
      </c>
      <c r="K206" s="350">
        <v>35</v>
      </c>
      <c r="L206" s="349">
        <v>41</v>
      </c>
      <c r="M206" s="349">
        <v>153</v>
      </c>
      <c r="N206" s="351">
        <v>822</v>
      </c>
      <c r="O206" s="350">
        <v>3</v>
      </c>
      <c r="P206" s="350">
        <v>16</v>
      </c>
      <c r="Q206" s="350">
        <v>47</v>
      </c>
      <c r="R206" s="349">
        <v>34</v>
      </c>
      <c r="S206" s="339">
        <v>0</v>
      </c>
      <c r="T206" s="378">
        <v>0</v>
      </c>
      <c r="U206" s="338">
        <v>0</v>
      </c>
      <c r="V206" s="338">
        <v>0</v>
      </c>
      <c r="W206" s="338">
        <v>0</v>
      </c>
      <c r="X206" s="336">
        <v>0</v>
      </c>
    </row>
    <row r="207" spans="1:24" x14ac:dyDescent="0.2">
      <c r="A207" s="347">
        <v>8</v>
      </c>
      <c r="B207" s="389" t="s">
        <v>1861</v>
      </c>
      <c r="C207" s="352" t="s">
        <v>2155</v>
      </c>
      <c r="D207" s="352" t="s">
        <v>1372</v>
      </c>
      <c r="E207" s="352" t="s">
        <v>929</v>
      </c>
      <c r="F207" s="352" t="s">
        <v>140</v>
      </c>
      <c r="G207" s="349">
        <v>107</v>
      </c>
      <c r="H207" s="351">
        <v>728</v>
      </c>
      <c r="I207" s="350">
        <v>18</v>
      </c>
      <c r="J207" s="350">
        <v>20</v>
      </c>
      <c r="K207" s="350">
        <v>47</v>
      </c>
      <c r="L207" s="349">
        <v>16</v>
      </c>
      <c r="M207" s="349">
        <v>107</v>
      </c>
      <c r="N207" s="351">
        <v>801</v>
      </c>
      <c r="O207" s="350">
        <v>2</v>
      </c>
      <c r="P207" s="350">
        <v>21</v>
      </c>
      <c r="Q207" s="350">
        <v>46</v>
      </c>
      <c r="R207" s="349">
        <v>32</v>
      </c>
      <c r="S207" s="339">
        <v>0</v>
      </c>
      <c r="T207" s="378">
        <v>0</v>
      </c>
      <c r="U207" s="338">
        <v>0</v>
      </c>
      <c r="V207" s="338">
        <v>0</v>
      </c>
      <c r="W207" s="338">
        <v>0</v>
      </c>
      <c r="X207" s="336">
        <v>0</v>
      </c>
    </row>
    <row r="208" spans="1:24" x14ac:dyDescent="0.2">
      <c r="A208" s="347">
        <v>8</v>
      </c>
      <c r="B208" s="389" t="s">
        <v>1861</v>
      </c>
      <c r="C208" s="352"/>
      <c r="D208" s="352" t="s">
        <v>1372</v>
      </c>
      <c r="E208" s="352" t="s">
        <v>929</v>
      </c>
      <c r="F208" s="352"/>
      <c r="G208" s="349">
        <v>107</v>
      </c>
      <c r="H208" s="351">
        <v>728</v>
      </c>
      <c r="I208" s="350">
        <v>18</v>
      </c>
      <c r="J208" s="350">
        <v>20</v>
      </c>
      <c r="K208" s="350">
        <v>47</v>
      </c>
      <c r="L208" s="349">
        <v>16</v>
      </c>
      <c r="M208" s="349">
        <v>107</v>
      </c>
      <c r="N208" s="351">
        <v>801</v>
      </c>
      <c r="O208" s="350">
        <v>2</v>
      </c>
      <c r="P208" s="350">
        <v>21</v>
      </c>
      <c r="Q208" s="350">
        <v>46</v>
      </c>
      <c r="R208" s="349">
        <v>32</v>
      </c>
      <c r="S208" s="339">
        <v>0</v>
      </c>
      <c r="T208" s="378">
        <v>0</v>
      </c>
      <c r="U208" s="338">
        <v>0</v>
      </c>
      <c r="V208" s="338">
        <v>0</v>
      </c>
      <c r="W208" s="338">
        <v>0</v>
      </c>
      <c r="X208" s="336">
        <v>0</v>
      </c>
    </row>
    <row r="209" spans="1:24" x14ac:dyDescent="0.2">
      <c r="A209" s="347">
        <v>8</v>
      </c>
      <c r="B209" s="389" t="s">
        <v>1857</v>
      </c>
      <c r="C209" s="352" t="s">
        <v>2532</v>
      </c>
      <c r="D209" s="352" t="s">
        <v>1382</v>
      </c>
      <c r="E209" s="352" t="s">
        <v>972</v>
      </c>
      <c r="F209" s="352" t="s">
        <v>274</v>
      </c>
      <c r="G209" s="349">
        <v>238</v>
      </c>
      <c r="H209" s="351">
        <v>763</v>
      </c>
      <c r="I209" s="350">
        <v>9</v>
      </c>
      <c r="J209" s="350">
        <v>12</v>
      </c>
      <c r="K209" s="350">
        <v>41</v>
      </c>
      <c r="L209" s="349">
        <v>38</v>
      </c>
      <c r="M209" s="349">
        <v>238</v>
      </c>
      <c r="N209" s="351">
        <v>847</v>
      </c>
      <c r="O209" s="350">
        <v>1</v>
      </c>
      <c r="P209" s="350">
        <v>13</v>
      </c>
      <c r="Q209" s="350">
        <v>43</v>
      </c>
      <c r="R209" s="349">
        <v>43</v>
      </c>
      <c r="S209" s="339">
        <v>0</v>
      </c>
      <c r="T209" s="378">
        <v>0</v>
      </c>
      <c r="U209" s="338">
        <v>0</v>
      </c>
      <c r="V209" s="338">
        <v>0</v>
      </c>
      <c r="W209" s="338">
        <v>0</v>
      </c>
      <c r="X209" s="336">
        <v>0</v>
      </c>
    </row>
    <row r="210" spans="1:24" x14ac:dyDescent="0.2">
      <c r="A210" s="347">
        <v>8</v>
      </c>
      <c r="B210" s="389" t="s">
        <v>1857</v>
      </c>
      <c r="C210" s="352"/>
      <c r="D210" s="352" t="s">
        <v>1382</v>
      </c>
      <c r="E210" s="352" t="s">
        <v>972</v>
      </c>
      <c r="F210" s="352"/>
      <c r="G210" s="349">
        <v>238</v>
      </c>
      <c r="H210" s="351">
        <v>763</v>
      </c>
      <c r="I210" s="350">
        <v>9</v>
      </c>
      <c r="J210" s="350">
        <v>12</v>
      </c>
      <c r="K210" s="350">
        <v>41</v>
      </c>
      <c r="L210" s="349">
        <v>38</v>
      </c>
      <c r="M210" s="349">
        <v>238</v>
      </c>
      <c r="N210" s="351">
        <v>847</v>
      </c>
      <c r="O210" s="350">
        <v>1</v>
      </c>
      <c r="P210" s="350">
        <v>13</v>
      </c>
      <c r="Q210" s="350">
        <v>43</v>
      </c>
      <c r="R210" s="349">
        <v>43</v>
      </c>
      <c r="S210" s="339">
        <v>0</v>
      </c>
      <c r="T210" s="378">
        <v>0</v>
      </c>
      <c r="U210" s="338">
        <v>0</v>
      </c>
      <c r="V210" s="338">
        <v>0</v>
      </c>
      <c r="W210" s="338">
        <v>0</v>
      </c>
      <c r="X210" s="336">
        <v>0</v>
      </c>
    </row>
    <row r="211" spans="1:24" x14ac:dyDescent="0.2">
      <c r="A211" s="347">
        <v>8</v>
      </c>
      <c r="B211" s="389" t="s">
        <v>1855</v>
      </c>
      <c r="C211" s="352" t="s">
        <v>2531</v>
      </c>
      <c r="D211" s="352" t="s">
        <v>1375</v>
      </c>
      <c r="E211" s="352" t="s">
        <v>993</v>
      </c>
      <c r="F211" s="352" t="s">
        <v>331</v>
      </c>
      <c r="G211" s="349">
        <v>264</v>
      </c>
      <c r="H211" s="351">
        <v>744</v>
      </c>
      <c r="I211" s="350">
        <v>13</v>
      </c>
      <c r="J211" s="350">
        <v>18</v>
      </c>
      <c r="K211" s="350">
        <v>42</v>
      </c>
      <c r="L211" s="349">
        <v>27</v>
      </c>
      <c r="M211" s="349">
        <v>264</v>
      </c>
      <c r="N211" s="351">
        <v>826</v>
      </c>
      <c r="O211" s="350">
        <v>3</v>
      </c>
      <c r="P211" s="350">
        <v>15</v>
      </c>
      <c r="Q211" s="350">
        <v>46</v>
      </c>
      <c r="R211" s="349">
        <v>36</v>
      </c>
      <c r="S211" s="339">
        <v>0</v>
      </c>
      <c r="T211" s="378">
        <v>0</v>
      </c>
      <c r="U211" s="338">
        <v>0</v>
      </c>
      <c r="V211" s="338">
        <v>0</v>
      </c>
      <c r="W211" s="338">
        <v>0</v>
      </c>
      <c r="X211" s="336">
        <v>0</v>
      </c>
    </row>
    <row r="212" spans="1:24" x14ac:dyDescent="0.2">
      <c r="A212" s="347">
        <v>8</v>
      </c>
      <c r="B212" s="389" t="s">
        <v>1855</v>
      </c>
      <c r="C212" s="352"/>
      <c r="D212" s="352" t="s">
        <v>1375</v>
      </c>
      <c r="E212" s="352" t="s">
        <v>993</v>
      </c>
      <c r="F212" s="352"/>
      <c r="G212" s="349">
        <v>264</v>
      </c>
      <c r="H212" s="351">
        <v>744</v>
      </c>
      <c r="I212" s="350">
        <v>13</v>
      </c>
      <c r="J212" s="350">
        <v>18</v>
      </c>
      <c r="K212" s="350">
        <v>42</v>
      </c>
      <c r="L212" s="349">
        <v>27</v>
      </c>
      <c r="M212" s="349">
        <v>264</v>
      </c>
      <c r="N212" s="351">
        <v>826</v>
      </c>
      <c r="O212" s="350">
        <v>3</v>
      </c>
      <c r="P212" s="350">
        <v>15</v>
      </c>
      <c r="Q212" s="350">
        <v>46</v>
      </c>
      <c r="R212" s="349">
        <v>36</v>
      </c>
      <c r="S212" s="339">
        <v>0</v>
      </c>
      <c r="T212" s="378">
        <v>0</v>
      </c>
      <c r="U212" s="338">
        <v>0</v>
      </c>
      <c r="V212" s="338">
        <v>0</v>
      </c>
      <c r="W212" s="338">
        <v>0</v>
      </c>
      <c r="X212" s="336">
        <v>0</v>
      </c>
    </row>
    <row r="213" spans="1:24" x14ac:dyDescent="0.2">
      <c r="A213" s="347">
        <v>8</v>
      </c>
      <c r="B213" s="389" t="s">
        <v>1853</v>
      </c>
      <c r="C213" s="352" t="s">
        <v>2211</v>
      </c>
      <c r="D213" s="352" t="s">
        <v>1372</v>
      </c>
      <c r="E213" s="352" t="s">
        <v>1134</v>
      </c>
      <c r="F213" s="352" t="s">
        <v>838</v>
      </c>
      <c r="G213" s="349">
        <v>64</v>
      </c>
      <c r="H213" s="351">
        <v>695</v>
      </c>
      <c r="I213" s="350">
        <v>31</v>
      </c>
      <c r="J213" s="350">
        <v>20</v>
      </c>
      <c r="K213" s="350">
        <v>39</v>
      </c>
      <c r="L213" s="349">
        <v>9</v>
      </c>
      <c r="M213" s="349">
        <v>64</v>
      </c>
      <c r="N213" s="351">
        <v>770</v>
      </c>
      <c r="O213" s="350">
        <v>8</v>
      </c>
      <c r="P213" s="350">
        <v>23</v>
      </c>
      <c r="Q213" s="350">
        <v>48</v>
      </c>
      <c r="R213" s="349">
        <v>20</v>
      </c>
      <c r="S213" s="339">
        <v>0</v>
      </c>
      <c r="T213" s="378">
        <v>0</v>
      </c>
      <c r="U213" s="338">
        <v>0</v>
      </c>
      <c r="V213" s="338">
        <v>0</v>
      </c>
      <c r="W213" s="338">
        <v>0</v>
      </c>
      <c r="X213" s="336">
        <v>0</v>
      </c>
    </row>
    <row r="214" spans="1:24" x14ac:dyDescent="0.2">
      <c r="A214" s="347">
        <v>8</v>
      </c>
      <c r="B214" s="389" t="s">
        <v>1853</v>
      </c>
      <c r="C214" s="352"/>
      <c r="D214" s="352" t="s">
        <v>1372</v>
      </c>
      <c r="E214" s="352" t="s">
        <v>1134</v>
      </c>
      <c r="F214" s="352"/>
      <c r="G214" s="349">
        <v>64</v>
      </c>
      <c r="H214" s="351">
        <v>695</v>
      </c>
      <c r="I214" s="350">
        <v>31</v>
      </c>
      <c r="J214" s="350">
        <v>20</v>
      </c>
      <c r="K214" s="350">
        <v>39</v>
      </c>
      <c r="L214" s="349">
        <v>9</v>
      </c>
      <c r="M214" s="349">
        <v>64</v>
      </c>
      <c r="N214" s="351">
        <v>770</v>
      </c>
      <c r="O214" s="350">
        <v>8</v>
      </c>
      <c r="P214" s="350">
        <v>23</v>
      </c>
      <c r="Q214" s="350">
        <v>48</v>
      </c>
      <c r="R214" s="349">
        <v>20</v>
      </c>
      <c r="S214" s="339">
        <v>0</v>
      </c>
      <c r="T214" s="378">
        <v>0</v>
      </c>
      <c r="U214" s="338">
        <v>0</v>
      </c>
      <c r="V214" s="338">
        <v>0</v>
      </c>
      <c r="W214" s="338">
        <v>0</v>
      </c>
      <c r="X214" s="336">
        <v>0</v>
      </c>
    </row>
    <row r="215" spans="1:24" x14ac:dyDescent="0.2">
      <c r="A215" s="347">
        <v>8</v>
      </c>
      <c r="B215" s="389" t="s">
        <v>1850</v>
      </c>
      <c r="C215" s="352" t="s">
        <v>2530</v>
      </c>
      <c r="D215" s="352" t="s">
        <v>1372</v>
      </c>
      <c r="E215" s="352" t="s">
        <v>1112</v>
      </c>
      <c r="F215" s="352" t="s">
        <v>764</v>
      </c>
      <c r="G215" s="349">
        <v>286</v>
      </c>
      <c r="H215" s="351">
        <v>769</v>
      </c>
      <c r="I215" s="350">
        <v>7</v>
      </c>
      <c r="J215" s="350">
        <v>12</v>
      </c>
      <c r="K215" s="350">
        <v>43</v>
      </c>
      <c r="L215" s="349">
        <v>38</v>
      </c>
      <c r="M215" s="349">
        <v>286</v>
      </c>
      <c r="N215" s="351">
        <v>848</v>
      </c>
      <c r="O215" s="350">
        <v>4</v>
      </c>
      <c r="P215" s="350">
        <v>9</v>
      </c>
      <c r="Q215" s="350">
        <v>41</v>
      </c>
      <c r="R215" s="349">
        <v>46</v>
      </c>
      <c r="S215" s="339">
        <v>0</v>
      </c>
      <c r="T215" s="378">
        <v>0</v>
      </c>
      <c r="U215" s="338">
        <v>0</v>
      </c>
      <c r="V215" s="338">
        <v>0</v>
      </c>
      <c r="W215" s="338">
        <v>0</v>
      </c>
      <c r="X215" s="336">
        <v>0</v>
      </c>
    </row>
    <row r="216" spans="1:24" x14ac:dyDescent="0.2">
      <c r="A216" s="347">
        <v>8</v>
      </c>
      <c r="B216" s="389" t="s">
        <v>1850</v>
      </c>
      <c r="C216" s="352"/>
      <c r="D216" s="352" t="s">
        <v>1372</v>
      </c>
      <c r="E216" s="352" t="s">
        <v>1112</v>
      </c>
      <c r="F216" s="352"/>
      <c r="G216" s="349">
        <v>286</v>
      </c>
      <c r="H216" s="351">
        <v>769</v>
      </c>
      <c r="I216" s="350">
        <v>7</v>
      </c>
      <c r="J216" s="350">
        <v>12</v>
      </c>
      <c r="K216" s="350">
        <v>43</v>
      </c>
      <c r="L216" s="349">
        <v>38</v>
      </c>
      <c r="M216" s="349">
        <v>286</v>
      </c>
      <c r="N216" s="351">
        <v>848</v>
      </c>
      <c r="O216" s="350">
        <v>4</v>
      </c>
      <c r="P216" s="350">
        <v>9</v>
      </c>
      <c r="Q216" s="350">
        <v>41</v>
      </c>
      <c r="R216" s="349">
        <v>46</v>
      </c>
      <c r="S216" s="339">
        <v>0</v>
      </c>
      <c r="T216" s="378">
        <v>0</v>
      </c>
      <c r="U216" s="338">
        <v>0</v>
      </c>
      <c r="V216" s="338">
        <v>0</v>
      </c>
      <c r="W216" s="338">
        <v>0</v>
      </c>
      <c r="X216" s="336">
        <v>0</v>
      </c>
    </row>
    <row r="217" spans="1:24" x14ac:dyDescent="0.2">
      <c r="A217" s="347">
        <v>8</v>
      </c>
      <c r="B217" s="389" t="s">
        <v>1848</v>
      </c>
      <c r="C217" s="352" t="s">
        <v>2210</v>
      </c>
      <c r="D217" s="352" t="s">
        <v>1438</v>
      </c>
      <c r="E217" s="352" t="s">
        <v>933</v>
      </c>
      <c r="F217" s="352" t="s">
        <v>150</v>
      </c>
      <c r="G217" s="349">
        <v>53</v>
      </c>
      <c r="H217" s="351">
        <v>718</v>
      </c>
      <c r="I217" s="350">
        <v>23</v>
      </c>
      <c r="J217" s="350">
        <v>19</v>
      </c>
      <c r="K217" s="350">
        <v>42</v>
      </c>
      <c r="L217" s="349">
        <v>17</v>
      </c>
      <c r="M217" s="349">
        <v>53</v>
      </c>
      <c r="N217" s="351">
        <v>780</v>
      </c>
      <c r="O217" s="350">
        <v>8</v>
      </c>
      <c r="P217" s="350">
        <v>19</v>
      </c>
      <c r="Q217" s="350">
        <v>45</v>
      </c>
      <c r="R217" s="349">
        <v>28</v>
      </c>
      <c r="S217" s="339">
        <v>0</v>
      </c>
      <c r="T217" s="378">
        <v>0</v>
      </c>
      <c r="U217" s="338">
        <v>0</v>
      </c>
      <c r="V217" s="338">
        <v>0</v>
      </c>
      <c r="W217" s="338">
        <v>0</v>
      </c>
      <c r="X217" s="336">
        <v>0</v>
      </c>
    </row>
    <row r="218" spans="1:24" x14ac:dyDescent="0.2">
      <c r="A218" s="347">
        <v>8</v>
      </c>
      <c r="B218" s="389" t="s">
        <v>1848</v>
      </c>
      <c r="C218" s="352"/>
      <c r="D218" s="352" t="s">
        <v>1438</v>
      </c>
      <c r="E218" s="352" t="s">
        <v>933</v>
      </c>
      <c r="F218" s="352"/>
      <c r="G218" s="349">
        <v>53</v>
      </c>
      <c r="H218" s="351">
        <v>718</v>
      </c>
      <c r="I218" s="350">
        <v>23</v>
      </c>
      <c r="J218" s="350">
        <v>19</v>
      </c>
      <c r="K218" s="350">
        <v>42</v>
      </c>
      <c r="L218" s="349">
        <v>17</v>
      </c>
      <c r="M218" s="349">
        <v>53</v>
      </c>
      <c r="N218" s="351">
        <v>780</v>
      </c>
      <c r="O218" s="350">
        <v>8</v>
      </c>
      <c r="P218" s="350">
        <v>19</v>
      </c>
      <c r="Q218" s="350">
        <v>45</v>
      </c>
      <c r="R218" s="349">
        <v>28</v>
      </c>
      <c r="S218" s="339">
        <v>0</v>
      </c>
      <c r="T218" s="378">
        <v>0</v>
      </c>
      <c r="U218" s="338">
        <v>0</v>
      </c>
      <c r="V218" s="338">
        <v>0</v>
      </c>
      <c r="W218" s="338">
        <v>0</v>
      </c>
      <c r="X218" s="336">
        <v>0</v>
      </c>
    </row>
    <row r="219" spans="1:24" x14ac:dyDescent="0.2">
      <c r="A219" s="347">
        <v>8</v>
      </c>
      <c r="B219" s="389" t="s">
        <v>1846</v>
      </c>
      <c r="C219" s="352" t="s">
        <v>2439</v>
      </c>
      <c r="D219" s="352" t="s">
        <v>1382</v>
      </c>
      <c r="E219" s="352" t="s">
        <v>973</v>
      </c>
      <c r="F219" s="352" t="s">
        <v>277</v>
      </c>
      <c r="G219" s="349">
        <v>28</v>
      </c>
      <c r="H219" s="351">
        <v>744</v>
      </c>
      <c r="I219" s="350">
        <v>0</v>
      </c>
      <c r="J219" s="350">
        <v>25</v>
      </c>
      <c r="K219" s="350">
        <v>68</v>
      </c>
      <c r="L219" s="349">
        <v>7</v>
      </c>
      <c r="M219" s="349">
        <v>28</v>
      </c>
      <c r="N219" s="351">
        <v>835</v>
      </c>
      <c r="O219" s="350">
        <v>0</v>
      </c>
      <c r="P219" s="350">
        <v>14</v>
      </c>
      <c r="Q219" s="350">
        <v>50</v>
      </c>
      <c r="R219" s="349">
        <v>36</v>
      </c>
      <c r="S219" s="339">
        <v>0</v>
      </c>
      <c r="T219" s="378">
        <v>0</v>
      </c>
      <c r="U219" s="338">
        <v>0</v>
      </c>
      <c r="V219" s="338">
        <v>0</v>
      </c>
      <c r="W219" s="338">
        <v>0</v>
      </c>
      <c r="X219" s="336">
        <v>0</v>
      </c>
    </row>
    <row r="220" spans="1:24" x14ac:dyDescent="0.2">
      <c r="A220" s="347">
        <v>8</v>
      </c>
      <c r="B220" s="389" t="s">
        <v>1846</v>
      </c>
      <c r="C220" s="352"/>
      <c r="D220" s="352" t="s">
        <v>1382</v>
      </c>
      <c r="E220" s="352" t="s">
        <v>973</v>
      </c>
      <c r="F220" s="352"/>
      <c r="G220" s="349">
        <v>28</v>
      </c>
      <c r="H220" s="351">
        <v>744</v>
      </c>
      <c r="I220" s="350">
        <v>0</v>
      </c>
      <c r="J220" s="350">
        <v>25</v>
      </c>
      <c r="K220" s="350">
        <v>68</v>
      </c>
      <c r="L220" s="349">
        <v>7</v>
      </c>
      <c r="M220" s="349">
        <v>28</v>
      </c>
      <c r="N220" s="351">
        <v>835</v>
      </c>
      <c r="O220" s="350">
        <v>0</v>
      </c>
      <c r="P220" s="350">
        <v>14</v>
      </c>
      <c r="Q220" s="350">
        <v>50</v>
      </c>
      <c r="R220" s="349">
        <v>36</v>
      </c>
      <c r="S220" s="339">
        <v>0</v>
      </c>
      <c r="T220" s="378">
        <v>0</v>
      </c>
      <c r="U220" s="338">
        <v>0</v>
      </c>
      <c r="V220" s="338">
        <v>0</v>
      </c>
      <c r="W220" s="338">
        <v>0</v>
      </c>
      <c r="X220" s="336">
        <v>0</v>
      </c>
    </row>
    <row r="221" spans="1:24" x14ac:dyDescent="0.2">
      <c r="A221" s="347">
        <v>8</v>
      </c>
      <c r="B221" s="389" t="s">
        <v>2528</v>
      </c>
      <c r="C221" s="352" t="s">
        <v>2529</v>
      </c>
      <c r="D221" s="352" t="s">
        <v>1372</v>
      </c>
      <c r="E221" s="352" t="s">
        <v>866</v>
      </c>
      <c r="F221" s="352" t="s">
        <v>866</v>
      </c>
      <c r="G221" s="349">
        <v>57</v>
      </c>
      <c r="H221" s="351">
        <v>806</v>
      </c>
      <c r="I221" s="350">
        <v>0</v>
      </c>
      <c r="J221" s="350">
        <v>7</v>
      </c>
      <c r="K221" s="350">
        <v>47</v>
      </c>
      <c r="L221" s="349">
        <v>46</v>
      </c>
      <c r="M221" s="349">
        <v>57</v>
      </c>
      <c r="N221" s="351">
        <v>920</v>
      </c>
      <c r="O221" s="350">
        <v>0</v>
      </c>
      <c r="P221" s="350">
        <v>2</v>
      </c>
      <c r="Q221" s="350">
        <v>30</v>
      </c>
      <c r="R221" s="349">
        <v>68</v>
      </c>
      <c r="S221" s="339">
        <v>0</v>
      </c>
      <c r="T221" s="378">
        <v>0</v>
      </c>
      <c r="U221" s="338">
        <v>0</v>
      </c>
      <c r="V221" s="338">
        <v>0</v>
      </c>
      <c r="W221" s="338">
        <v>0</v>
      </c>
      <c r="X221" s="336">
        <v>0</v>
      </c>
    </row>
    <row r="222" spans="1:24" x14ac:dyDescent="0.2">
      <c r="A222" s="347">
        <v>8</v>
      </c>
      <c r="B222" s="389" t="s">
        <v>2528</v>
      </c>
      <c r="C222" s="352"/>
      <c r="D222" s="352" t="s">
        <v>1372</v>
      </c>
      <c r="E222" s="352" t="s">
        <v>866</v>
      </c>
      <c r="F222" s="352"/>
      <c r="G222" s="349">
        <v>57</v>
      </c>
      <c r="H222" s="351">
        <v>806</v>
      </c>
      <c r="I222" s="350">
        <v>0</v>
      </c>
      <c r="J222" s="350">
        <v>7</v>
      </c>
      <c r="K222" s="350">
        <v>47</v>
      </c>
      <c r="L222" s="349">
        <v>46</v>
      </c>
      <c r="M222" s="349">
        <v>57</v>
      </c>
      <c r="N222" s="351">
        <v>920</v>
      </c>
      <c r="O222" s="350">
        <v>0</v>
      </c>
      <c r="P222" s="350">
        <v>2</v>
      </c>
      <c r="Q222" s="350">
        <v>30</v>
      </c>
      <c r="R222" s="349">
        <v>68</v>
      </c>
      <c r="S222" s="339">
        <v>0</v>
      </c>
      <c r="T222" s="378">
        <v>0</v>
      </c>
      <c r="U222" s="338">
        <v>0</v>
      </c>
      <c r="V222" s="338">
        <v>0</v>
      </c>
      <c r="W222" s="338">
        <v>0</v>
      </c>
      <c r="X222" s="336">
        <v>0</v>
      </c>
    </row>
    <row r="223" spans="1:24" x14ac:dyDescent="0.2">
      <c r="A223" s="347">
        <v>8</v>
      </c>
      <c r="B223" s="389" t="s">
        <v>1844</v>
      </c>
      <c r="C223" s="352" t="s">
        <v>2438</v>
      </c>
      <c r="D223" s="352" t="s">
        <v>1372</v>
      </c>
      <c r="E223" s="352" t="s">
        <v>1113</v>
      </c>
      <c r="F223" s="352" t="s">
        <v>769</v>
      </c>
      <c r="G223" s="349">
        <v>48</v>
      </c>
      <c r="H223" s="351">
        <v>721</v>
      </c>
      <c r="I223" s="350">
        <v>17</v>
      </c>
      <c r="J223" s="350">
        <v>25</v>
      </c>
      <c r="K223" s="350">
        <v>44</v>
      </c>
      <c r="L223" s="349">
        <v>15</v>
      </c>
      <c r="M223" s="349">
        <v>48</v>
      </c>
      <c r="N223" s="351">
        <v>814</v>
      </c>
      <c r="O223" s="350">
        <v>4</v>
      </c>
      <c r="P223" s="350">
        <v>15</v>
      </c>
      <c r="Q223" s="350">
        <v>54</v>
      </c>
      <c r="R223" s="349">
        <v>27</v>
      </c>
      <c r="S223" s="339">
        <v>0</v>
      </c>
      <c r="T223" s="378">
        <v>0</v>
      </c>
      <c r="U223" s="338">
        <v>0</v>
      </c>
      <c r="V223" s="338">
        <v>0</v>
      </c>
      <c r="W223" s="338">
        <v>0</v>
      </c>
      <c r="X223" s="336">
        <v>0</v>
      </c>
    </row>
    <row r="224" spans="1:24" x14ac:dyDescent="0.2">
      <c r="A224" s="347">
        <v>8</v>
      </c>
      <c r="B224" s="389" t="s">
        <v>1844</v>
      </c>
      <c r="C224" s="352"/>
      <c r="D224" s="352" t="s">
        <v>1372</v>
      </c>
      <c r="E224" s="352" t="s">
        <v>1113</v>
      </c>
      <c r="F224" s="352"/>
      <c r="G224" s="349">
        <v>48</v>
      </c>
      <c r="H224" s="351">
        <v>721</v>
      </c>
      <c r="I224" s="350">
        <v>17</v>
      </c>
      <c r="J224" s="350">
        <v>25</v>
      </c>
      <c r="K224" s="350">
        <v>44</v>
      </c>
      <c r="L224" s="349">
        <v>15</v>
      </c>
      <c r="M224" s="349">
        <v>48</v>
      </c>
      <c r="N224" s="351">
        <v>814</v>
      </c>
      <c r="O224" s="350">
        <v>4</v>
      </c>
      <c r="P224" s="350">
        <v>15</v>
      </c>
      <c r="Q224" s="350">
        <v>54</v>
      </c>
      <c r="R224" s="349">
        <v>27</v>
      </c>
      <c r="S224" s="339">
        <v>0</v>
      </c>
      <c r="T224" s="378">
        <v>0</v>
      </c>
      <c r="U224" s="338">
        <v>0</v>
      </c>
      <c r="V224" s="338">
        <v>0</v>
      </c>
      <c r="W224" s="338">
        <v>0</v>
      </c>
      <c r="X224" s="336">
        <v>0</v>
      </c>
    </row>
    <row r="225" spans="1:24" x14ac:dyDescent="0.2">
      <c r="A225" s="347">
        <v>8</v>
      </c>
      <c r="B225" s="389" t="s">
        <v>1840</v>
      </c>
      <c r="C225" s="352" t="s">
        <v>2297</v>
      </c>
      <c r="D225" s="352" t="s">
        <v>1153</v>
      </c>
      <c r="E225" s="352" t="s">
        <v>906</v>
      </c>
      <c r="F225" s="352" t="s">
        <v>59</v>
      </c>
      <c r="G225" s="349">
        <v>154</v>
      </c>
      <c r="H225" s="351">
        <v>700</v>
      </c>
      <c r="I225" s="350">
        <v>32</v>
      </c>
      <c r="J225" s="350">
        <v>17</v>
      </c>
      <c r="K225" s="350">
        <v>35</v>
      </c>
      <c r="L225" s="349">
        <v>16</v>
      </c>
      <c r="M225" s="349">
        <v>154</v>
      </c>
      <c r="N225" s="351">
        <v>756</v>
      </c>
      <c r="O225" s="350">
        <v>7</v>
      </c>
      <c r="P225" s="350">
        <v>28</v>
      </c>
      <c r="Q225" s="350">
        <v>43</v>
      </c>
      <c r="R225" s="349">
        <v>22</v>
      </c>
      <c r="S225" s="339">
        <v>0</v>
      </c>
      <c r="T225" s="378">
        <v>0</v>
      </c>
      <c r="U225" s="338">
        <v>0</v>
      </c>
      <c r="V225" s="338">
        <v>0</v>
      </c>
      <c r="W225" s="338">
        <v>0</v>
      </c>
      <c r="X225" s="336">
        <v>0</v>
      </c>
    </row>
    <row r="226" spans="1:24" x14ac:dyDescent="0.2">
      <c r="A226" s="347">
        <v>8</v>
      </c>
      <c r="B226" s="389" t="s">
        <v>1840</v>
      </c>
      <c r="C226" s="352"/>
      <c r="D226" s="352" t="s">
        <v>1153</v>
      </c>
      <c r="E226" s="352" t="s">
        <v>906</v>
      </c>
      <c r="F226" s="352"/>
      <c r="G226" s="349">
        <v>154</v>
      </c>
      <c r="H226" s="351">
        <v>700</v>
      </c>
      <c r="I226" s="350">
        <v>32</v>
      </c>
      <c r="J226" s="350">
        <v>17</v>
      </c>
      <c r="K226" s="350">
        <v>35</v>
      </c>
      <c r="L226" s="349">
        <v>16</v>
      </c>
      <c r="M226" s="349">
        <v>154</v>
      </c>
      <c r="N226" s="351">
        <v>756</v>
      </c>
      <c r="O226" s="350">
        <v>7</v>
      </c>
      <c r="P226" s="350">
        <v>28</v>
      </c>
      <c r="Q226" s="350">
        <v>43</v>
      </c>
      <c r="R226" s="349">
        <v>22</v>
      </c>
      <c r="S226" s="339">
        <v>0</v>
      </c>
      <c r="T226" s="378">
        <v>0</v>
      </c>
      <c r="U226" s="338">
        <v>0</v>
      </c>
      <c r="V226" s="338">
        <v>0</v>
      </c>
      <c r="W226" s="338">
        <v>0</v>
      </c>
      <c r="X226" s="336">
        <v>0</v>
      </c>
    </row>
    <row r="227" spans="1:24" x14ac:dyDescent="0.2">
      <c r="A227" s="347">
        <v>8</v>
      </c>
      <c r="B227" s="389" t="s">
        <v>1838</v>
      </c>
      <c r="C227" s="352" t="s">
        <v>2437</v>
      </c>
      <c r="D227" s="352" t="s">
        <v>1438</v>
      </c>
      <c r="E227" s="352" t="s">
        <v>926</v>
      </c>
      <c r="F227" s="352" t="s">
        <v>134</v>
      </c>
      <c r="G227" s="349">
        <v>43</v>
      </c>
      <c r="H227" s="351">
        <v>695</v>
      </c>
      <c r="I227" s="350">
        <v>30</v>
      </c>
      <c r="J227" s="350">
        <v>21</v>
      </c>
      <c r="K227" s="350">
        <v>40</v>
      </c>
      <c r="L227" s="349">
        <v>9</v>
      </c>
      <c r="M227" s="349">
        <v>43</v>
      </c>
      <c r="N227" s="351">
        <v>740</v>
      </c>
      <c r="O227" s="350">
        <v>7</v>
      </c>
      <c r="P227" s="350">
        <v>33</v>
      </c>
      <c r="Q227" s="350">
        <v>44</v>
      </c>
      <c r="R227" s="349">
        <v>16</v>
      </c>
      <c r="S227" s="339">
        <v>0</v>
      </c>
      <c r="T227" s="378">
        <v>0</v>
      </c>
      <c r="U227" s="338">
        <v>0</v>
      </c>
      <c r="V227" s="338">
        <v>0</v>
      </c>
      <c r="W227" s="338">
        <v>0</v>
      </c>
      <c r="X227" s="336">
        <v>0</v>
      </c>
    </row>
    <row r="228" spans="1:24" x14ac:dyDescent="0.2">
      <c r="A228" s="347">
        <v>8</v>
      </c>
      <c r="B228" s="389" t="s">
        <v>1838</v>
      </c>
      <c r="C228" s="352"/>
      <c r="D228" s="352" t="s">
        <v>1438</v>
      </c>
      <c r="E228" s="352" t="s">
        <v>926</v>
      </c>
      <c r="F228" s="352"/>
      <c r="G228" s="349">
        <v>43</v>
      </c>
      <c r="H228" s="351">
        <v>695</v>
      </c>
      <c r="I228" s="350">
        <v>30</v>
      </c>
      <c r="J228" s="350">
        <v>21</v>
      </c>
      <c r="K228" s="350">
        <v>40</v>
      </c>
      <c r="L228" s="349">
        <v>9</v>
      </c>
      <c r="M228" s="349">
        <v>43</v>
      </c>
      <c r="N228" s="351">
        <v>740</v>
      </c>
      <c r="O228" s="350">
        <v>7</v>
      </c>
      <c r="P228" s="350">
        <v>33</v>
      </c>
      <c r="Q228" s="350">
        <v>44</v>
      </c>
      <c r="R228" s="349">
        <v>16</v>
      </c>
      <c r="S228" s="339">
        <v>0</v>
      </c>
      <c r="T228" s="378">
        <v>0</v>
      </c>
      <c r="U228" s="338">
        <v>0</v>
      </c>
      <c r="V228" s="338">
        <v>0</v>
      </c>
      <c r="W228" s="338">
        <v>0</v>
      </c>
      <c r="X228" s="336">
        <v>0</v>
      </c>
    </row>
    <row r="229" spans="1:24" x14ac:dyDescent="0.2">
      <c r="A229" s="347">
        <v>8</v>
      </c>
      <c r="B229" s="389" t="s">
        <v>1835</v>
      </c>
      <c r="C229" s="352" t="s">
        <v>2436</v>
      </c>
      <c r="D229" s="352" t="s">
        <v>1438</v>
      </c>
      <c r="E229" s="352" t="s">
        <v>1063</v>
      </c>
      <c r="F229" s="352" t="s">
        <v>528</v>
      </c>
      <c r="G229" s="349">
        <v>53</v>
      </c>
      <c r="H229" s="351">
        <v>716</v>
      </c>
      <c r="I229" s="350">
        <v>17</v>
      </c>
      <c r="J229" s="350">
        <v>28</v>
      </c>
      <c r="K229" s="350">
        <v>43</v>
      </c>
      <c r="L229" s="349">
        <v>11</v>
      </c>
      <c r="M229" s="349">
        <v>53</v>
      </c>
      <c r="N229" s="351">
        <v>829</v>
      </c>
      <c r="O229" s="350">
        <v>0</v>
      </c>
      <c r="P229" s="350">
        <v>17</v>
      </c>
      <c r="Q229" s="350">
        <v>47</v>
      </c>
      <c r="R229" s="349">
        <v>36</v>
      </c>
      <c r="S229" s="339">
        <v>0</v>
      </c>
      <c r="T229" s="378">
        <v>0</v>
      </c>
      <c r="U229" s="338">
        <v>0</v>
      </c>
      <c r="V229" s="338">
        <v>0</v>
      </c>
      <c r="W229" s="338">
        <v>0</v>
      </c>
      <c r="X229" s="336">
        <v>0</v>
      </c>
    </row>
    <row r="230" spans="1:24" x14ac:dyDescent="0.2">
      <c r="A230" s="347">
        <v>8</v>
      </c>
      <c r="B230" s="389" t="s">
        <v>1835</v>
      </c>
      <c r="C230" s="352" t="s">
        <v>2435</v>
      </c>
      <c r="D230" s="352" t="s">
        <v>1438</v>
      </c>
      <c r="E230" s="352" t="s">
        <v>1063</v>
      </c>
      <c r="F230" s="352" t="s">
        <v>526</v>
      </c>
      <c r="G230" s="349">
        <v>19</v>
      </c>
      <c r="H230" s="351">
        <v>727</v>
      </c>
      <c r="I230" s="350">
        <v>21</v>
      </c>
      <c r="J230" s="350">
        <v>21</v>
      </c>
      <c r="K230" s="350">
        <v>37</v>
      </c>
      <c r="L230" s="349">
        <v>21</v>
      </c>
      <c r="M230" s="349">
        <v>19</v>
      </c>
      <c r="N230" s="351">
        <v>781</v>
      </c>
      <c r="O230" s="350">
        <v>11</v>
      </c>
      <c r="P230" s="350">
        <v>11</v>
      </c>
      <c r="Q230" s="350">
        <v>53</v>
      </c>
      <c r="R230" s="349">
        <v>26</v>
      </c>
      <c r="S230" s="339">
        <v>0</v>
      </c>
      <c r="T230" s="378">
        <v>0</v>
      </c>
      <c r="U230" s="338">
        <v>0</v>
      </c>
      <c r="V230" s="338">
        <v>0</v>
      </c>
      <c r="W230" s="338">
        <v>0</v>
      </c>
      <c r="X230" s="336">
        <v>0</v>
      </c>
    </row>
    <row r="231" spans="1:24" x14ac:dyDescent="0.2">
      <c r="A231" s="347">
        <v>8</v>
      </c>
      <c r="B231" s="389" t="s">
        <v>1835</v>
      </c>
      <c r="C231" s="352"/>
      <c r="D231" s="352" t="s">
        <v>1438</v>
      </c>
      <c r="E231" s="352" t="s">
        <v>1063</v>
      </c>
      <c r="F231" s="352"/>
      <c r="G231" s="349">
        <v>72</v>
      </c>
      <c r="H231" s="351">
        <v>719</v>
      </c>
      <c r="I231" s="350">
        <v>18</v>
      </c>
      <c r="J231" s="350">
        <v>26</v>
      </c>
      <c r="K231" s="350">
        <v>42</v>
      </c>
      <c r="L231" s="349">
        <v>14</v>
      </c>
      <c r="M231" s="349">
        <v>72</v>
      </c>
      <c r="N231" s="351">
        <v>816</v>
      </c>
      <c r="O231" s="350">
        <v>3</v>
      </c>
      <c r="P231" s="350">
        <v>15</v>
      </c>
      <c r="Q231" s="350">
        <v>49</v>
      </c>
      <c r="R231" s="349">
        <v>33</v>
      </c>
      <c r="S231" s="339">
        <v>0</v>
      </c>
      <c r="T231" s="378">
        <v>0</v>
      </c>
      <c r="U231" s="338">
        <v>0</v>
      </c>
      <c r="V231" s="338">
        <v>0</v>
      </c>
      <c r="W231" s="338">
        <v>0</v>
      </c>
      <c r="X231" s="336">
        <v>0</v>
      </c>
    </row>
    <row r="232" spans="1:24" x14ac:dyDescent="0.2">
      <c r="A232" s="347">
        <v>8</v>
      </c>
      <c r="B232" s="389" t="s">
        <v>1833</v>
      </c>
      <c r="C232" s="352" t="s">
        <v>2209</v>
      </c>
      <c r="D232" s="352" t="s">
        <v>1382</v>
      </c>
      <c r="E232" s="352" t="s">
        <v>1107</v>
      </c>
      <c r="F232" s="352" t="s">
        <v>729</v>
      </c>
      <c r="G232" s="349">
        <v>93</v>
      </c>
      <c r="H232" s="351">
        <v>703</v>
      </c>
      <c r="I232" s="350">
        <v>31</v>
      </c>
      <c r="J232" s="350">
        <v>20</v>
      </c>
      <c r="K232" s="350">
        <v>34</v>
      </c>
      <c r="L232" s="349">
        <v>14</v>
      </c>
      <c r="M232" s="349">
        <v>93</v>
      </c>
      <c r="N232" s="351">
        <v>779</v>
      </c>
      <c r="O232" s="350">
        <v>6</v>
      </c>
      <c r="P232" s="350">
        <v>22</v>
      </c>
      <c r="Q232" s="350">
        <v>48</v>
      </c>
      <c r="R232" s="349">
        <v>24</v>
      </c>
      <c r="S232" s="339">
        <v>0</v>
      </c>
      <c r="T232" s="378">
        <v>0</v>
      </c>
      <c r="U232" s="338">
        <v>0</v>
      </c>
      <c r="V232" s="338">
        <v>0</v>
      </c>
      <c r="W232" s="338">
        <v>0</v>
      </c>
      <c r="X232" s="336">
        <v>0</v>
      </c>
    </row>
    <row r="233" spans="1:24" x14ac:dyDescent="0.2">
      <c r="A233" s="347">
        <v>8</v>
      </c>
      <c r="B233" s="389" t="s">
        <v>1833</v>
      </c>
      <c r="C233" s="352"/>
      <c r="D233" s="352" t="s">
        <v>1382</v>
      </c>
      <c r="E233" s="352" t="s">
        <v>1107</v>
      </c>
      <c r="F233" s="352"/>
      <c r="G233" s="349">
        <v>93</v>
      </c>
      <c r="H233" s="351">
        <v>703</v>
      </c>
      <c r="I233" s="350">
        <v>31</v>
      </c>
      <c r="J233" s="350">
        <v>20</v>
      </c>
      <c r="K233" s="350">
        <v>34</v>
      </c>
      <c r="L233" s="349">
        <v>14</v>
      </c>
      <c r="M233" s="349">
        <v>93</v>
      </c>
      <c r="N233" s="351">
        <v>779</v>
      </c>
      <c r="O233" s="350">
        <v>6</v>
      </c>
      <c r="P233" s="350">
        <v>22</v>
      </c>
      <c r="Q233" s="350">
        <v>48</v>
      </c>
      <c r="R233" s="349">
        <v>24</v>
      </c>
      <c r="S233" s="339">
        <v>0</v>
      </c>
      <c r="T233" s="378">
        <v>0</v>
      </c>
      <c r="U233" s="338">
        <v>0</v>
      </c>
      <c r="V233" s="338">
        <v>0</v>
      </c>
      <c r="W233" s="338">
        <v>0</v>
      </c>
      <c r="X233" s="336">
        <v>0</v>
      </c>
    </row>
    <row r="234" spans="1:24" x14ac:dyDescent="0.2">
      <c r="A234" s="347">
        <v>8</v>
      </c>
      <c r="B234" s="389" t="s">
        <v>1829</v>
      </c>
      <c r="C234" s="352" t="s">
        <v>2208</v>
      </c>
      <c r="D234" s="352" t="s">
        <v>1375</v>
      </c>
      <c r="E234" s="352" t="s">
        <v>1074</v>
      </c>
      <c r="F234" s="352" t="s">
        <v>554</v>
      </c>
      <c r="G234" s="349">
        <v>79</v>
      </c>
      <c r="H234" s="351">
        <v>697</v>
      </c>
      <c r="I234" s="350">
        <v>30</v>
      </c>
      <c r="J234" s="350">
        <v>24</v>
      </c>
      <c r="K234" s="350">
        <v>35</v>
      </c>
      <c r="L234" s="349">
        <v>10</v>
      </c>
      <c r="M234" s="349">
        <v>79</v>
      </c>
      <c r="N234" s="351">
        <v>782</v>
      </c>
      <c r="O234" s="350">
        <v>4</v>
      </c>
      <c r="P234" s="350">
        <v>20</v>
      </c>
      <c r="Q234" s="350">
        <v>53</v>
      </c>
      <c r="R234" s="349">
        <v>23</v>
      </c>
      <c r="S234" s="339">
        <v>0</v>
      </c>
      <c r="T234" s="378">
        <v>0</v>
      </c>
      <c r="U234" s="338">
        <v>0</v>
      </c>
      <c r="V234" s="338">
        <v>0</v>
      </c>
      <c r="W234" s="338">
        <v>0</v>
      </c>
      <c r="X234" s="336">
        <v>0</v>
      </c>
    </row>
    <row r="235" spans="1:24" x14ac:dyDescent="0.2">
      <c r="A235" s="347">
        <v>8</v>
      </c>
      <c r="B235" s="389" t="s">
        <v>1829</v>
      </c>
      <c r="C235" s="352" t="s">
        <v>2434</v>
      </c>
      <c r="D235" s="352" t="s">
        <v>1375</v>
      </c>
      <c r="E235" s="352" t="s">
        <v>1074</v>
      </c>
      <c r="F235" s="352" t="s">
        <v>556</v>
      </c>
      <c r="G235" s="349">
        <v>24</v>
      </c>
      <c r="H235" s="351">
        <v>705</v>
      </c>
      <c r="I235" s="350">
        <v>17</v>
      </c>
      <c r="J235" s="350">
        <v>21</v>
      </c>
      <c r="K235" s="350">
        <v>54</v>
      </c>
      <c r="L235" s="349">
        <v>8</v>
      </c>
      <c r="M235" s="349">
        <v>24</v>
      </c>
      <c r="N235" s="351">
        <v>730</v>
      </c>
      <c r="O235" s="350">
        <v>13</v>
      </c>
      <c r="P235" s="350">
        <v>13</v>
      </c>
      <c r="Q235" s="350">
        <v>67</v>
      </c>
      <c r="R235" s="349">
        <v>8</v>
      </c>
      <c r="S235" s="339">
        <v>0</v>
      </c>
      <c r="T235" s="378">
        <v>0</v>
      </c>
      <c r="U235" s="338">
        <v>0</v>
      </c>
      <c r="V235" s="338">
        <v>0</v>
      </c>
      <c r="W235" s="338">
        <v>0</v>
      </c>
      <c r="X235" s="336">
        <v>0</v>
      </c>
    </row>
    <row r="236" spans="1:24" x14ac:dyDescent="0.2">
      <c r="A236" s="347">
        <v>8</v>
      </c>
      <c r="B236" s="389" t="s">
        <v>1829</v>
      </c>
      <c r="C236" s="352"/>
      <c r="D236" s="352" t="s">
        <v>1375</v>
      </c>
      <c r="E236" s="352" t="s">
        <v>1074</v>
      </c>
      <c r="F236" s="352"/>
      <c r="G236" s="349">
        <v>103</v>
      </c>
      <c r="H236" s="351">
        <v>699</v>
      </c>
      <c r="I236" s="350">
        <v>27</v>
      </c>
      <c r="J236" s="350">
        <v>23</v>
      </c>
      <c r="K236" s="350">
        <v>40</v>
      </c>
      <c r="L236" s="349">
        <v>10</v>
      </c>
      <c r="M236" s="349">
        <v>103</v>
      </c>
      <c r="N236" s="351">
        <v>770</v>
      </c>
      <c r="O236" s="350">
        <v>6</v>
      </c>
      <c r="P236" s="350">
        <v>18</v>
      </c>
      <c r="Q236" s="350">
        <v>56</v>
      </c>
      <c r="R236" s="349">
        <v>19</v>
      </c>
      <c r="S236" s="339">
        <v>0</v>
      </c>
      <c r="T236" s="378">
        <v>0</v>
      </c>
      <c r="U236" s="338">
        <v>0</v>
      </c>
      <c r="V236" s="338">
        <v>0</v>
      </c>
      <c r="W236" s="338">
        <v>0</v>
      </c>
      <c r="X236" s="336">
        <v>0</v>
      </c>
    </row>
    <row r="237" spans="1:24" x14ac:dyDescent="0.2">
      <c r="A237" s="347">
        <v>8</v>
      </c>
      <c r="B237" s="389" t="s">
        <v>1824</v>
      </c>
      <c r="C237" s="352" t="s">
        <v>2433</v>
      </c>
      <c r="D237" s="352" t="s">
        <v>1372</v>
      </c>
      <c r="E237" s="352" t="s">
        <v>920</v>
      </c>
      <c r="F237" s="352" t="s">
        <v>120</v>
      </c>
      <c r="G237" s="349">
        <v>217</v>
      </c>
      <c r="H237" s="351">
        <v>755</v>
      </c>
      <c r="I237" s="350">
        <v>13</v>
      </c>
      <c r="J237" s="350">
        <v>12</v>
      </c>
      <c r="K237" s="350">
        <v>40</v>
      </c>
      <c r="L237" s="349">
        <v>35</v>
      </c>
      <c r="M237" s="349">
        <v>217</v>
      </c>
      <c r="N237" s="351">
        <v>824</v>
      </c>
      <c r="O237" s="350">
        <v>3</v>
      </c>
      <c r="P237" s="350">
        <v>8</v>
      </c>
      <c r="Q237" s="350">
        <v>56</v>
      </c>
      <c r="R237" s="349">
        <v>33</v>
      </c>
      <c r="S237" s="339">
        <v>0</v>
      </c>
      <c r="T237" s="378">
        <v>0</v>
      </c>
      <c r="U237" s="338">
        <v>0</v>
      </c>
      <c r="V237" s="338">
        <v>0</v>
      </c>
      <c r="W237" s="338">
        <v>0</v>
      </c>
      <c r="X237" s="336">
        <v>0</v>
      </c>
    </row>
    <row r="238" spans="1:24" x14ac:dyDescent="0.2">
      <c r="A238" s="347">
        <v>8</v>
      </c>
      <c r="B238" s="389" t="s">
        <v>1824</v>
      </c>
      <c r="C238" s="352"/>
      <c r="D238" s="352" t="s">
        <v>1372</v>
      </c>
      <c r="E238" s="352" t="s">
        <v>920</v>
      </c>
      <c r="F238" s="352"/>
      <c r="G238" s="349">
        <v>217</v>
      </c>
      <c r="H238" s="351">
        <v>755</v>
      </c>
      <c r="I238" s="350">
        <v>13</v>
      </c>
      <c r="J238" s="350">
        <v>12</v>
      </c>
      <c r="K238" s="350">
        <v>40</v>
      </c>
      <c r="L238" s="349">
        <v>35</v>
      </c>
      <c r="M238" s="349">
        <v>217</v>
      </c>
      <c r="N238" s="351">
        <v>824</v>
      </c>
      <c r="O238" s="350">
        <v>3</v>
      </c>
      <c r="P238" s="350">
        <v>8</v>
      </c>
      <c r="Q238" s="350">
        <v>56</v>
      </c>
      <c r="R238" s="349">
        <v>33</v>
      </c>
      <c r="S238" s="339">
        <v>0</v>
      </c>
      <c r="T238" s="378">
        <v>0</v>
      </c>
      <c r="U238" s="338">
        <v>0</v>
      </c>
      <c r="V238" s="338">
        <v>0</v>
      </c>
      <c r="W238" s="338">
        <v>0</v>
      </c>
      <c r="X238" s="336">
        <v>0</v>
      </c>
    </row>
    <row r="239" spans="1:24" x14ac:dyDescent="0.2">
      <c r="A239" s="347">
        <v>8</v>
      </c>
      <c r="B239" s="389" t="s">
        <v>1822</v>
      </c>
      <c r="C239" s="352" t="s">
        <v>2432</v>
      </c>
      <c r="D239" s="352" t="s">
        <v>1372</v>
      </c>
      <c r="E239" s="352" t="s">
        <v>1114</v>
      </c>
      <c r="F239" s="352" t="s">
        <v>771</v>
      </c>
      <c r="G239" s="349">
        <v>32</v>
      </c>
      <c r="H239" s="351">
        <v>697</v>
      </c>
      <c r="I239" s="350">
        <v>28</v>
      </c>
      <c r="J239" s="350">
        <v>28</v>
      </c>
      <c r="K239" s="350">
        <v>25</v>
      </c>
      <c r="L239" s="349">
        <v>19</v>
      </c>
      <c r="M239" s="349">
        <v>32</v>
      </c>
      <c r="N239" s="351">
        <v>722</v>
      </c>
      <c r="O239" s="350">
        <v>19</v>
      </c>
      <c r="P239" s="350">
        <v>13</v>
      </c>
      <c r="Q239" s="350">
        <v>53</v>
      </c>
      <c r="R239" s="349">
        <v>16</v>
      </c>
      <c r="S239" s="339">
        <v>0</v>
      </c>
      <c r="T239" s="378">
        <v>0</v>
      </c>
      <c r="U239" s="338">
        <v>0</v>
      </c>
      <c r="V239" s="338">
        <v>0</v>
      </c>
      <c r="W239" s="338">
        <v>0</v>
      </c>
      <c r="X239" s="336">
        <v>0</v>
      </c>
    </row>
    <row r="240" spans="1:24" x14ac:dyDescent="0.2">
      <c r="A240" s="347">
        <v>8</v>
      </c>
      <c r="B240" s="389" t="s">
        <v>1822</v>
      </c>
      <c r="C240" s="352"/>
      <c r="D240" s="352" t="s">
        <v>1372</v>
      </c>
      <c r="E240" s="352" t="s">
        <v>1114</v>
      </c>
      <c r="F240" s="352"/>
      <c r="G240" s="349">
        <v>32</v>
      </c>
      <c r="H240" s="351">
        <v>697</v>
      </c>
      <c r="I240" s="350">
        <v>28</v>
      </c>
      <c r="J240" s="350">
        <v>28</v>
      </c>
      <c r="K240" s="350">
        <v>25</v>
      </c>
      <c r="L240" s="349">
        <v>19</v>
      </c>
      <c r="M240" s="349">
        <v>32</v>
      </c>
      <c r="N240" s="351">
        <v>722</v>
      </c>
      <c r="O240" s="350">
        <v>19</v>
      </c>
      <c r="P240" s="350">
        <v>13</v>
      </c>
      <c r="Q240" s="350">
        <v>53</v>
      </c>
      <c r="R240" s="349">
        <v>16</v>
      </c>
      <c r="S240" s="339">
        <v>0</v>
      </c>
      <c r="T240" s="378">
        <v>0</v>
      </c>
      <c r="U240" s="338">
        <v>0</v>
      </c>
      <c r="V240" s="338">
        <v>0</v>
      </c>
      <c r="W240" s="338">
        <v>0</v>
      </c>
      <c r="X240" s="336">
        <v>0</v>
      </c>
    </row>
    <row r="241" spans="1:24" x14ac:dyDescent="0.2">
      <c r="A241" s="347">
        <v>8</v>
      </c>
      <c r="B241" s="389" t="s">
        <v>1820</v>
      </c>
      <c r="C241" s="352" t="s">
        <v>1821</v>
      </c>
      <c r="D241" s="352" t="s">
        <v>1153</v>
      </c>
      <c r="E241" s="352" t="s">
        <v>1087</v>
      </c>
      <c r="F241" s="352" t="s">
        <v>598</v>
      </c>
      <c r="G241" s="349">
        <v>65</v>
      </c>
      <c r="H241" s="351">
        <v>722</v>
      </c>
      <c r="I241" s="350">
        <v>20</v>
      </c>
      <c r="J241" s="350">
        <v>20</v>
      </c>
      <c r="K241" s="350">
        <v>42</v>
      </c>
      <c r="L241" s="349">
        <v>18</v>
      </c>
      <c r="M241" s="349">
        <v>65</v>
      </c>
      <c r="N241" s="351">
        <v>793</v>
      </c>
      <c r="O241" s="350">
        <v>3</v>
      </c>
      <c r="P241" s="350">
        <v>18</v>
      </c>
      <c r="Q241" s="350">
        <v>57</v>
      </c>
      <c r="R241" s="349">
        <v>22</v>
      </c>
      <c r="S241" s="339">
        <v>0</v>
      </c>
      <c r="T241" s="378">
        <v>0</v>
      </c>
      <c r="U241" s="338">
        <v>0</v>
      </c>
      <c r="V241" s="338">
        <v>0</v>
      </c>
      <c r="W241" s="338">
        <v>0</v>
      </c>
      <c r="X241" s="336">
        <v>0</v>
      </c>
    </row>
    <row r="242" spans="1:24" x14ac:dyDescent="0.2">
      <c r="A242" s="347">
        <v>8</v>
      </c>
      <c r="B242" s="389" t="s">
        <v>1820</v>
      </c>
      <c r="C242" s="352"/>
      <c r="D242" s="352" t="s">
        <v>1153</v>
      </c>
      <c r="E242" s="352" t="s">
        <v>1087</v>
      </c>
      <c r="F242" s="352"/>
      <c r="G242" s="349">
        <v>65</v>
      </c>
      <c r="H242" s="351">
        <v>722</v>
      </c>
      <c r="I242" s="350">
        <v>20</v>
      </c>
      <c r="J242" s="350">
        <v>20</v>
      </c>
      <c r="K242" s="350">
        <v>42</v>
      </c>
      <c r="L242" s="349">
        <v>18</v>
      </c>
      <c r="M242" s="349">
        <v>65</v>
      </c>
      <c r="N242" s="351">
        <v>793</v>
      </c>
      <c r="O242" s="350">
        <v>3</v>
      </c>
      <c r="P242" s="350">
        <v>18</v>
      </c>
      <c r="Q242" s="350">
        <v>57</v>
      </c>
      <c r="R242" s="349">
        <v>22</v>
      </c>
      <c r="S242" s="339">
        <v>0</v>
      </c>
      <c r="T242" s="378">
        <v>0</v>
      </c>
      <c r="U242" s="338">
        <v>0</v>
      </c>
      <c r="V242" s="338">
        <v>0</v>
      </c>
      <c r="W242" s="338">
        <v>0</v>
      </c>
      <c r="X242" s="336">
        <v>0</v>
      </c>
    </row>
    <row r="243" spans="1:24" x14ac:dyDescent="0.2">
      <c r="A243" s="347">
        <v>8</v>
      </c>
      <c r="B243" s="389" t="s">
        <v>1818</v>
      </c>
      <c r="C243" s="352" t="s">
        <v>2296</v>
      </c>
      <c r="D243" s="352" t="s">
        <v>1375</v>
      </c>
      <c r="E243" s="352" t="s">
        <v>938</v>
      </c>
      <c r="F243" s="352" t="s">
        <v>160</v>
      </c>
      <c r="G243" s="349">
        <v>136</v>
      </c>
      <c r="H243" s="351">
        <v>764</v>
      </c>
      <c r="I243" s="350">
        <v>7</v>
      </c>
      <c r="J243" s="350">
        <v>17</v>
      </c>
      <c r="K243" s="350">
        <v>40</v>
      </c>
      <c r="L243" s="349">
        <v>36</v>
      </c>
      <c r="M243" s="349">
        <v>136</v>
      </c>
      <c r="N243" s="351">
        <v>839</v>
      </c>
      <c r="O243" s="350">
        <v>2</v>
      </c>
      <c r="P243" s="350">
        <v>14</v>
      </c>
      <c r="Q243" s="350">
        <v>46</v>
      </c>
      <c r="R243" s="349">
        <v>38</v>
      </c>
      <c r="S243" s="339">
        <v>0</v>
      </c>
      <c r="T243" s="378">
        <v>0</v>
      </c>
      <c r="U243" s="338">
        <v>0</v>
      </c>
      <c r="V243" s="338">
        <v>0</v>
      </c>
      <c r="W243" s="338">
        <v>0</v>
      </c>
      <c r="X243" s="336">
        <v>0</v>
      </c>
    </row>
    <row r="244" spans="1:24" x14ac:dyDescent="0.2">
      <c r="A244" s="347">
        <v>8</v>
      </c>
      <c r="B244" s="389" t="s">
        <v>1818</v>
      </c>
      <c r="C244" s="352"/>
      <c r="D244" s="352" t="s">
        <v>1375</v>
      </c>
      <c r="E244" s="352" t="s">
        <v>938</v>
      </c>
      <c r="F244" s="352"/>
      <c r="G244" s="349">
        <v>136</v>
      </c>
      <c r="H244" s="351">
        <v>764</v>
      </c>
      <c r="I244" s="350">
        <v>7</v>
      </c>
      <c r="J244" s="350">
        <v>17</v>
      </c>
      <c r="K244" s="350">
        <v>40</v>
      </c>
      <c r="L244" s="349">
        <v>36</v>
      </c>
      <c r="M244" s="349">
        <v>136</v>
      </c>
      <c r="N244" s="351">
        <v>839</v>
      </c>
      <c r="O244" s="350">
        <v>2</v>
      </c>
      <c r="P244" s="350">
        <v>14</v>
      </c>
      <c r="Q244" s="350">
        <v>46</v>
      </c>
      <c r="R244" s="349">
        <v>38</v>
      </c>
      <c r="S244" s="339">
        <v>0</v>
      </c>
      <c r="T244" s="378">
        <v>0</v>
      </c>
      <c r="U244" s="338">
        <v>0</v>
      </c>
      <c r="V244" s="338">
        <v>0</v>
      </c>
      <c r="W244" s="338">
        <v>0</v>
      </c>
      <c r="X244" s="336">
        <v>0</v>
      </c>
    </row>
    <row r="245" spans="1:24" x14ac:dyDescent="0.2">
      <c r="A245" s="347">
        <v>8</v>
      </c>
      <c r="B245" s="389" t="s">
        <v>1816</v>
      </c>
      <c r="C245" s="352" t="s">
        <v>2431</v>
      </c>
      <c r="D245" s="352" t="s">
        <v>1372</v>
      </c>
      <c r="E245" s="352" t="s">
        <v>1083</v>
      </c>
      <c r="F245" s="352" t="s">
        <v>583</v>
      </c>
      <c r="G245" s="349">
        <v>47</v>
      </c>
      <c r="H245" s="351">
        <v>731</v>
      </c>
      <c r="I245" s="350">
        <v>11</v>
      </c>
      <c r="J245" s="350">
        <v>15</v>
      </c>
      <c r="K245" s="350">
        <v>60</v>
      </c>
      <c r="L245" s="349">
        <v>15</v>
      </c>
      <c r="M245" s="349">
        <v>47</v>
      </c>
      <c r="N245" s="351">
        <v>823</v>
      </c>
      <c r="O245" s="350">
        <v>0</v>
      </c>
      <c r="P245" s="350">
        <v>15</v>
      </c>
      <c r="Q245" s="350">
        <v>55</v>
      </c>
      <c r="R245" s="349">
        <v>30</v>
      </c>
      <c r="S245" s="339">
        <v>0</v>
      </c>
      <c r="T245" s="378">
        <v>0</v>
      </c>
      <c r="U245" s="338">
        <v>0</v>
      </c>
      <c r="V245" s="338">
        <v>0</v>
      </c>
      <c r="W245" s="338">
        <v>0</v>
      </c>
      <c r="X245" s="336">
        <v>0</v>
      </c>
    </row>
    <row r="246" spans="1:24" x14ac:dyDescent="0.2">
      <c r="A246" s="347">
        <v>8</v>
      </c>
      <c r="B246" s="389" t="s">
        <v>1816</v>
      </c>
      <c r="C246" s="352"/>
      <c r="D246" s="352" t="s">
        <v>1372</v>
      </c>
      <c r="E246" s="352" t="s">
        <v>1083</v>
      </c>
      <c r="F246" s="352"/>
      <c r="G246" s="349">
        <v>47</v>
      </c>
      <c r="H246" s="351">
        <v>731</v>
      </c>
      <c r="I246" s="350">
        <v>11</v>
      </c>
      <c r="J246" s="350">
        <v>15</v>
      </c>
      <c r="K246" s="350">
        <v>60</v>
      </c>
      <c r="L246" s="349">
        <v>15</v>
      </c>
      <c r="M246" s="349">
        <v>47</v>
      </c>
      <c r="N246" s="351">
        <v>823</v>
      </c>
      <c r="O246" s="350">
        <v>0</v>
      </c>
      <c r="P246" s="350">
        <v>15</v>
      </c>
      <c r="Q246" s="350">
        <v>55</v>
      </c>
      <c r="R246" s="349">
        <v>30</v>
      </c>
      <c r="S246" s="339">
        <v>0</v>
      </c>
      <c r="T246" s="378">
        <v>0</v>
      </c>
      <c r="U246" s="338">
        <v>0</v>
      </c>
      <c r="V246" s="338">
        <v>0</v>
      </c>
      <c r="W246" s="338">
        <v>0</v>
      </c>
      <c r="X246" s="336">
        <v>0</v>
      </c>
    </row>
    <row r="247" spans="1:24" x14ac:dyDescent="0.2">
      <c r="A247" s="347">
        <v>8</v>
      </c>
      <c r="B247" s="389" t="s">
        <v>1812</v>
      </c>
      <c r="C247" s="352" t="s">
        <v>2430</v>
      </c>
      <c r="D247" s="352" t="s">
        <v>1153</v>
      </c>
      <c r="E247" s="352" t="s">
        <v>1068</v>
      </c>
      <c r="F247" s="352" t="s">
        <v>539</v>
      </c>
      <c r="G247" s="349">
        <v>153</v>
      </c>
      <c r="H247" s="351">
        <v>661</v>
      </c>
      <c r="I247" s="350">
        <v>44</v>
      </c>
      <c r="J247" s="350">
        <v>24</v>
      </c>
      <c r="K247" s="350">
        <v>28</v>
      </c>
      <c r="L247" s="349">
        <v>4</v>
      </c>
      <c r="M247" s="349">
        <v>153</v>
      </c>
      <c r="N247" s="351">
        <v>711</v>
      </c>
      <c r="O247" s="350">
        <v>8</v>
      </c>
      <c r="P247" s="350">
        <v>33</v>
      </c>
      <c r="Q247" s="350">
        <v>47</v>
      </c>
      <c r="R247" s="349">
        <v>12</v>
      </c>
      <c r="S247" s="339">
        <v>0</v>
      </c>
      <c r="T247" s="378">
        <v>0</v>
      </c>
      <c r="U247" s="338">
        <v>0</v>
      </c>
      <c r="V247" s="338">
        <v>0</v>
      </c>
      <c r="W247" s="338">
        <v>0</v>
      </c>
      <c r="X247" s="336">
        <v>0</v>
      </c>
    </row>
    <row r="248" spans="1:24" x14ac:dyDescent="0.2">
      <c r="A248" s="347">
        <v>8</v>
      </c>
      <c r="B248" s="389" t="s">
        <v>1812</v>
      </c>
      <c r="C248" s="352"/>
      <c r="D248" s="352" t="s">
        <v>1153</v>
      </c>
      <c r="E248" s="352" t="s">
        <v>1068</v>
      </c>
      <c r="F248" s="352"/>
      <c r="G248" s="349">
        <v>153</v>
      </c>
      <c r="H248" s="351">
        <v>661</v>
      </c>
      <c r="I248" s="350">
        <v>44</v>
      </c>
      <c r="J248" s="350">
        <v>24</v>
      </c>
      <c r="K248" s="350">
        <v>28</v>
      </c>
      <c r="L248" s="349">
        <v>4</v>
      </c>
      <c r="M248" s="349">
        <v>153</v>
      </c>
      <c r="N248" s="351">
        <v>711</v>
      </c>
      <c r="O248" s="350">
        <v>8</v>
      </c>
      <c r="P248" s="350">
        <v>33</v>
      </c>
      <c r="Q248" s="350">
        <v>47</v>
      </c>
      <c r="R248" s="349">
        <v>12</v>
      </c>
      <c r="S248" s="339">
        <v>0</v>
      </c>
      <c r="T248" s="378">
        <v>0</v>
      </c>
      <c r="U248" s="338">
        <v>0</v>
      </c>
      <c r="V248" s="338">
        <v>0</v>
      </c>
      <c r="W248" s="338">
        <v>0</v>
      </c>
      <c r="X248" s="336">
        <v>0</v>
      </c>
    </row>
    <row r="249" spans="1:24" x14ac:dyDescent="0.2">
      <c r="A249" s="347">
        <v>8</v>
      </c>
      <c r="B249" s="389" t="s">
        <v>1810</v>
      </c>
      <c r="C249" s="352" t="s">
        <v>2429</v>
      </c>
      <c r="D249" s="352" t="s">
        <v>1153</v>
      </c>
      <c r="E249" s="352" t="s">
        <v>924</v>
      </c>
      <c r="F249" s="352" t="s">
        <v>129</v>
      </c>
      <c r="G249" s="349">
        <v>41</v>
      </c>
      <c r="H249" s="351">
        <v>717</v>
      </c>
      <c r="I249" s="350">
        <v>27</v>
      </c>
      <c r="J249" s="350">
        <v>22</v>
      </c>
      <c r="K249" s="350">
        <v>27</v>
      </c>
      <c r="L249" s="349">
        <v>24</v>
      </c>
      <c r="M249" s="349">
        <v>41</v>
      </c>
      <c r="N249" s="351">
        <v>679</v>
      </c>
      <c r="O249" s="350">
        <v>20</v>
      </c>
      <c r="P249" s="350">
        <v>32</v>
      </c>
      <c r="Q249" s="350">
        <v>32</v>
      </c>
      <c r="R249" s="349">
        <v>17</v>
      </c>
      <c r="S249" s="339">
        <v>0</v>
      </c>
      <c r="T249" s="378">
        <v>0</v>
      </c>
      <c r="U249" s="338">
        <v>0</v>
      </c>
      <c r="V249" s="338">
        <v>0</v>
      </c>
      <c r="W249" s="338">
        <v>0</v>
      </c>
      <c r="X249" s="336">
        <v>0</v>
      </c>
    </row>
    <row r="250" spans="1:24" x14ac:dyDescent="0.2">
      <c r="A250" s="347">
        <v>8</v>
      </c>
      <c r="B250" s="389" t="s">
        <v>1810</v>
      </c>
      <c r="C250" s="352"/>
      <c r="D250" s="352" t="s">
        <v>1153</v>
      </c>
      <c r="E250" s="352" t="s">
        <v>924</v>
      </c>
      <c r="F250" s="352"/>
      <c r="G250" s="349">
        <v>41</v>
      </c>
      <c r="H250" s="351">
        <v>717</v>
      </c>
      <c r="I250" s="350">
        <v>27</v>
      </c>
      <c r="J250" s="350">
        <v>22</v>
      </c>
      <c r="K250" s="350">
        <v>27</v>
      </c>
      <c r="L250" s="349">
        <v>24</v>
      </c>
      <c r="M250" s="349">
        <v>41</v>
      </c>
      <c r="N250" s="351">
        <v>679</v>
      </c>
      <c r="O250" s="350">
        <v>20</v>
      </c>
      <c r="P250" s="350">
        <v>32</v>
      </c>
      <c r="Q250" s="350">
        <v>32</v>
      </c>
      <c r="R250" s="349">
        <v>17</v>
      </c>
      <c r="S250" s="339">
        <v>0</v>
      </c>
      <c r="T250" s="378">
        <v>0</v>
      </c>
      <c r="U250" s="338">
        <v>0</v>
      </c>
      <c r="V250" s="338">
        <v>0</v>
      </c>
      <c r="W250" s="338">
        <v>0</v>
      </c>
      <c r="X250" s="336">
        <v>0</v>
      </c>
    </row>
    <row r="251" spans="1:24" x14ac:dyDescent="0.2">
      <c r="A251" s="347">
        <v>8</v>
      </c>
      <c r="B251" s="389" t="s">
        <v>1808</v>
      </c>
      <c r="C251" s="352" t="s">
        <v>2527</v>
      </c>
      <c r="D251" s="352" t="s">
        <v>1375</v>
      </c>
      <c r="E251" s="352" t="s">
        <v>1120</v>
      </c>
      <c r="F251" s="352" t="s">
        <v>787</v>
      </c>
      <c r="G251" s="349">
        <v>131</v>
      </c>
      <c r="H251" s="351">
        <v>722</v>
      </c>
      <c r="I251" s="350">
        <v>17</v>
      </c>
      <c r="J251" s="350">
        <v>24</v>
      </c>
      <c r="K251" s="350">
        <v>44</v>
      </c>
      <c r="L251" s="349">
        <v>15</v>
      </c>
      <c r="M251" s="349">
        <v>131</v>
      </c>
      <c r="N251" s="351">
        <v>812</v>
      </c>
      <c r="O251" s="350">
        <v>3</v>
      </c>
      <c r="P251" s="350">
        <v>15</v>
      </c>
      <c r="Q251" s="350">
        <v>50</v>
      </c>
      <c r="R251" s="349">
        <v>32</v>
      </c>
      <c r="S251" s="339">
        <v>0</v>
      </c>
      <c r="T251" s="378">
        <v>0</v>
      </c>
      <c r="U251" s="338">
        <v>0</v>
      </c>
      <c r="V251" s="338">
        <v>0</v>
      </c>
      <c r="W251" s="338">
        <v>0</v>
      </c>
      <c r="X251" s="336">
        <v>0</v>
      </c>
    </row>
    <row r="252" spans="1:24" x14ac:dyDescent="0.2">
      <c r="A252" s="347">
        <v>8</v>
      </c>
      <c r="B252" s="389" t="s">
        <v>1808</v>
      </c>
      <c r="C252" s="352"/>
      <c r="D252" s="352" t="s">
        <v>1375</v>
      </c>
      <c r="E252" s="352" t="s">
        <v>1120</v>
      </c>
      <c r="F252" s="352"/>
      <c r="G252" s="349">
        <v>131</v>
      </c>
      <c r="H252" s="351">
        <v>722</v>
      </c>
      <c r="I252" s="350">
        <v>17</v>
      </c>
      <c r="J252" s="350">
        <v>24</v>
      </c>
      <c r="K252" s="350">
        <v>44</v>
      </c>
      <c r="L252" s="349">
        <v>15</v>
      </c>
      <c r="M252" s="349">
        <v>131</v>
      </c>
      <c r="N252" s="351">
        <v>812</v>
      </c>
      <c r="O252" s="350">
        <v>3</v>
      </c>
      <c r="P252" s="350">
        <v>15</v>
      </c>
      <c r="Q252" s="350">
        <v>50</v>
      </c>
      <c r="R252" s="349">
        <v>32</v>
      </c>
      <c r="S252" s="339">
        <v>0</v>
      </c>
      <c r="T252" s="378">
        <v>0</v>
      </c>
      <c r="U252" s="338">
        <v>0</v>
      </c>
      <c r="V252" s="338">
        <v>0</v>
      </c>
      <c r="W252" s="338">
        <v>0</v>
      </c>
      <c r="X252" s="336">
        <v>0</v>
      </c>
    </row>
    <row r="253" spans="1:24" x14ac:dyDescent="0.2">
      <c r="A253" s="347">
        <v>8</v>
      </c>
      <c r="B253" s="389" t="s">
        <v>1806</v>
      </c>
      <c r="C253" s="352" t="s">
        <v>2428</v>
      </c>
      <c r="D253" s="352" t="s">
        <v>1375</v>
      </c>
      <c r="E253" s="352" t="s">
        <v>1026</v>
      </c>
      <c r="F253" s="352" t="s">
        <v>423</v>
      </c>
      <c r="G253" s="349">
        <v>35</v>
      </c>
      <c r="H253" s="351">
        <v>740</v>
      </c>
      <c r="I253" s="350">
        <v>11</v>
      </c>
      <c r="J253" s="350">
        <v>17</v>
      </c>
      <c r="K253" s="350">
        <v>43</v>
      </c>
      <c r="L253" s="349">
        <v>29</v>
      </c>
      <c r="M253" s="349">
        <v>35</v>
      </c>
      <c r="N253" s="351">
        <v>816</v>
      </c>
      <c r="O253" s="350">
        <v>0</v>
      </c>
      <c r="P253" s="350">
        <v>17</v>
      </c>
      <c r="Q253" s="350">
        <v>54</v>
      </c>
      <c r="R253" s="349">
        <v>29</v>
      </c>
      <c r="S253" s="339">
        <v>0</v>
      </c>
      <c r="T253" s="378">
        <v>0</v>
      </c>
      <c r="U253" s="338">
        <v>0</v>
      </c>
      <c r="V253" s="338">
        <v>0</v>
      </c>
      <c r="W253" s="338">
        <v>0</v>
      </c>
      <c r="X253" s="336">
        <v>0</v>
      </c>
    </row>
    <row r="254" spans="1:24" x14ac:dyDescent="0.2">
      <c r="A254" s="347">
        <v>8</v>
      </c>
      <c r="B254" s="389" t="s">
        <v>1806</v>
      </c>
      <c r="C254" s="352"/>
      <c r="D254" s="352" t="s">
        <v>1375</v>
      </c>
      <c r="E254" s="352" t="s">
        <v>1026</v>
      </c>
      <c r="F254" s="352"/>
      <c r="G254" s="349">
        <v>35</v>
      </c>
      <c r="H254" s="351">
        <v>740</v>
      </c>
      <c r="I254" s="350">
        <v>11</v>
      </c>
      <c r="J254" s="350">
        <v>17</v>
      </c>
      <c r="K254" s="350">
        <v>43</v>
      </c>
      <c r="L254" s="349">
        <v>29</v>
      </c>
      <c r="M254" s="349">
        <v>35</v>
      </c>
      <c r="N254" s="351">
        <v>816</v>
      </c>
      <c r="O254" s="350">
        <v>0</v>
      </c>
      <c r="P254" s="350">
        <v>17</v>
      </c>
      <c r="Q254" s="350">
        <v>54</v>
      </c>
      <c r="R254" s="349">
        <v>29</v>
      </c>
      <c r="S254" s="339">
        <v>0</v>
      </c>
      <c r="T254" s="378">
        <v>0</v>
      </c>
      <c r="U254" s="338">
        <v>0</v>
      </c>
      <c r="V254" s="338">
        <v>0</v>
      </c>
      <c r="W254" s="338">
        <v>0</v>
      </c>
      <c r="X254" s="336">
        <v>0</v>
      </c>
    </row>
    <row r="255" spans="1:24" x14ac:dyDescent="0.2">
      <c r="A255" s="347">
        <v>8</v>
      </c>
      <c r="B255" s="389" t="s">
        <v>1804</v>
      </c>
      <c r="C255" s="352" t="s">
        <v>2427</v>
      </c>
      <c r="D255" s="352" t="s">
        <v>1438</v>
      </c>
      <c r="E255" s="352" t="s">
        <v>996</v>
      </c>
      <c r="F255" s="352" t="s">
        <v>341</v>
      </c>
      <c r="G255" s="349">
        <v>167</v>
      </c>
      <c r="H255" s="351">
        <v>707</v>
      </c>
      <c r="I255" s="350">
        <v>32</v>
      </c>
      <c r="J255" s="350">
        <v>17</v>
      </c>
      <c r="K255" s="350">
        <v>33</v>
      </c>
      <c r="L255" s="349">
        <v>18</v>
      </c>
      <c r="M255" s="349">
        <v>167</v>
      </c>
      <c r="N255" s="351">
        <v>746</v>
      </c>
      <c r="O255" s="350">
        <v>8</v>
      </c>
      <c r="P255" s="350">
        <v>25</v>
      </c>
      <c r="Q255" s="350">
        <v>43</v>
      </c>
      <c r="R255" s="349">
        <v>24</v>
      </c>
      <c r="S255" s="339">
        <v>0</v>
      </c>
      <c r="T255" s="378">
        <v>0</v>
      </c>
      <c r="U255" s="338">
        <v>0</v>
      </c>
      <c r="V255" s="338">
        <v>0</v>
      </c>
      <c r="W255" s="338">
        <v>0</v>
      </c>
      <c r="X255" s="336">
        <v>0</v>
      </c>
    </row>
    <row r="256" spans="1:24" x14ac:dyDescent="0.2">
      <c r="A256" s="347">
        <v>8</v>
      </c>
      <c r="B256" s="389" t="s">
        <v>1804</v>
      </c>
      <c r="C256" s="352"/>
      <c r="D256" s="352" t="s">
        <v>1438</v>
      </c>
      <c r="E256" s="352" t="s">
        <v>996</v>
      </c>
      <c r="F256" s="352"/>
      <c r="G256" s="349">
        <v>167</v>
      </c>
      <c r="H256" s="351">
        <v>707</v>
      </c>
      <c r="I256" s="350">
        <v>32</v>
      </c>
      <c r="J256" s="350">
        <v>17</v>
      </c>
      <c r="K256" s="350">
        <v>33</v>
      </c>
      <c r="L256" s="349">
        <v>18</v>
      </c>
      <c r="M256" s="349">
        <v>167</v>
      </c>
      <c r="N256" s="351">
        <v>746</v>
      </c>
      <c r="O256" s="350">
        <v>8</v>
      </c>
      <c r="P256" s="350">
        <v>25</v>
      </c>
      <c r="Q256" s="350">
        <v>43</v>
      </c>
      <c r="R256" s="349">
        <v>24</v>
      </c>
      <c r="S256" s="339">
        <v>0</v>
      </c>
      <c r="T256" s="378">
        <v>0</v>
      </c>
      <c r="U256" s="338">
        <v>0</v>
      </c>
      <c r="V256" s="338">
        <v>0</v>
      </c>
      <c r="W256" s="338">
        <v>0</v>
      </c>
      <c r="X256" s="336">
        <v>0</v>
      </c>
    </row>
    <row r="257" spans="1:24" x14ac:dyDescent="0.2">
      <c r="A257" s="347">
        <v>8</v>
      </c>
      <c r="B257" s="389" t="s">
        <v>1802</v>
      </c>
      <c r="C257" s="352" t="s">
        <v>2426</v>
      </c>
      <c r="D257" s="352" t="s">
        <v>1438</v>
      </c>
      <c r="E257" s="352" t="s">
        <v>1118</v>
      </c>
      <c r="F257" s="352" t="s">
        <v>781</v>
      </c>
      <c r="G257" s="349">
        <v>74</v>
      </c>
      <c r="H257" s="351">
        <v>707</v>
      </c>
      <c r="I257" s="350">
        <v>23</v>
      </c>
      <c r="J257" s="350">
        <v>23</v>
      </c>
      <c r="K257" s="350">
        <v>41</v>
      </c>
      <c r="L257" s="349">
        <v>14</v>
      </c>
      <c r="M257" s="349">
        <v>74</v>
      </c>
      <c r="N257" s="351">
        <v>801</v>
      </c>
      <c r="O257" s="350">
        <v>7</v>
      </c>
      <c r="P257" s="350">
        <v>11</v>
      </c>
      <c r="Q257" s="350">
        <v>50</v>
      </c>
      <c r="R257" s="349">
        <v>32</v>
      </c>
      <c r="S257" s="339">
        <v>0</v>
      </c>
      <c r="T257" s="378">
        <v>0</v>
      </c>
      <c r="U257" s="338">
        <v>0</v>
      </c>
      <c r="V257" s="338">
        <v>0</v>
      </c>
      <c r="W257" s="338">
        <v>0</v>
      </c>
      <c r="X257" s="336">
        <v>0</v>
      </c>
    </row>
    <row r="258" spans="1:24" x14ac:dyDescent="0.2">
      <c r="A258" s="347">
        <v>8</v>
      </c>
      <c r="B258" s="389" t="s">
        <v>1802</v>
      </c>
      <c r="C258" s="352"/>
      <c r="D258" s="352" t="s">
        <v>1438</v>
      </c>
      <c r="E258" s="352" t="s">
        <v>1118</v>
      </c>
      <c r="F258" s="352"/>
      <c r="G258" s="349">
        <v>74</v>
      </c>
      <c r="H258" s="351">
        <v>707</v>
      </c>
      <c r="I258" s="350">
        <v>23</v>
      </c>
      <c r="J258" s="350">
        <v>23</v>
      </c>
      <c r="K258" s="350">
        <v>41</v>
      </c>
      <c r="L258" s="349">
        <v>14</v>
      </c>
      <c r="M258" s="349">
        <v>74</v>
      </c>
      <c r="N258" s="351">
        <v>801</v>
      </c>
      <c r="O258" s="350">
        <v>7</v>
      </c>
      <c r="P258" s="350">
        <v>11</v>
      </c>
      <c r="Q258" s="350">
        <v>50</v>
      </c>
      <c r="R258" s="349">
        <v>32</v>
      </c>
      <c r="S258" s="339">
        <v>0</v>
      </c>
      <c r="T258" s="378">
        <v>0</v>
      </c>
      <c r="U258" s="338">
        <v>0</v>
      </c>
      <c r="V258" s="338">
        <v>0</v>
      </c>
      <c r="W258" s="338">
        <v>0</v>
      </c>
      <c r="X258" s="336">
        <v>0</v>
      </c>
    </row>
    <row r="259" spans="1:24" x14ac:dyDescent="0.2">
      <c r="A259" s="347">
        <v>8</v>
      </c>
      <c r="B259" s="389" t="s">
        <v>1796</v>
      </c>
      <c r="C259" s="352" t="s">
        <v>2425</v>
      </c>
      <c r="D259" s="352" t="s">
        <v>1382</v>
      </c>
      <c r="E259" s="352" t="s">
        <v>985</v>
      </c>
      <c r="F259" s="352" t="s">
        <v>309</v>
      </c>
      <c r="G259" s="349">
        <v>209</v>
      </c>
      <c r="H259" s="351">
        <v>714</v>
      </c>
      <c r="I259" s="350">
        <v>26</v>
      </c>
      <c r="J259" s="350">
        <v>22</v>
      </c>
      <c r="K259" s="350">
        <v>31</v>
      </c>
      <c r="L259" s="349">
        <v>20</v>
      </c>
      <c r="M259" s="349">
        <v>209</v>
      </c>
      <c r="N259" s="351">
        <v>779</v>
      </c>
      <c r="O259" s="350">
        <v>8</v>
      </c>
      <c r="P259" s="350">
        <v>22</v>
      </c>
      <c r="Q259" s="350">
        <v>39</v>
      </c>
      <c r="R259" s="349">
        <v>32</v>
      </c>
      <c r="S259" s="339">
        <v>0</v>
      </c>
      <c r="T259" s="378">
        <v>0</v>
      </c>
      <c r="U259" s="338">
        <v>0</v>
      </c>
      <c r="V259" s="338">
        <v>0</v>
      </c>
      <c r="W259" s="338">
        <v>0</v>
      </c>
      <c r="X259" s="336">
        <v>0</v>
      </c>
    </row>
    <row r="260" spans="1:24" x14ac:dyDescent="0.2">
      <c r="A260" s="347">
        <v>8</v>
      </c>
      <c r="B260" s="389" t="s">
        <v>1796</v>
      </c>
      <c r="C260" s="352" t="s">
        <v>1797</v>
      </c>
      <c r="D260" s="352" t="s">
        <v>1382</v>
      </c>
      <c r="E260" s="352" t="s">
        <v>985</v>
      </c>
      <c r="F260" s="352" t="s">
        <v>306</v>
      </c>
      <c r="G260" s="349">
        <v>21</v>
      </c>
      <c r="H260" s="351">
        <v>669</v>
      </c>
      <c r="I260" s="350">
        <v>43</v>
      </c>
      <c r="J260" s="350">
        <v>19</v>
      </c>
      <c r="K260" s="350">
        <v>29</v>
      </c>
      <c r="L260" s="349">
        <v>10</v>
      </c>
      <c r="M260" s="349">
        <v>21</v>
      </c>
      <c r="N260" s="351">
        <v>644</v>
      </c>
      <c r="O260" s="350">
        <v>24</v>
      </c>
      <c r="P260" s="350">
        <v>33</v>
      </c>
      <c r="Q260" s="350">
        <v>43</v>
      </c>
      <c r="R260" s="349">
        <v>0</v>
      </c>
      <c r="S260" s="339">
        <v>0</v>
      </c>
      <c r="T260" s="378">
        <v>0</v>
      </c>
      <c r="U260" s="338">
        <v>0</v>
      </c>
      <c r="V260" s="338">
        <v>0</v>
      </c>
      <c r="W260" s="338">
        <v>0</v>
      </c>
      <c r="X260" s="336">
        <v>0</v>
      </c>
    </row>
    <row r="261" spans="1:24" x14ac:dyDescent="0.2">
      <c r="A261" s="347">
        <v>8</v>
      </c>
      <c r="B261" s="389" t="s">
        <v>1796</v>
      </c>
      <c r="C261" s="352"/>
      <c r="D261" s="352" t="s">
        <v>1382</v>
      </c>
      <c r="E261" s="352" t="s">
        <v>985</v>
      </c>
      <c r="F261" s="352"/>
      <c r="G261" s="349">
        <v>230</v>
      </c>
      <c r="H261" s="351">
        <v>709</v>
      </c>
      <c r="I261" s="350">
        <v>28</v>
      </c>
      <c r="J261" s="350">
        <v>22</v>
      </c>
      <c r="K261" s="350">
        <v>31</v>
      </c>
      <c r="L261" s="349">
        <v>19</v>
      </c>
      <c r="M261" s="349">
        <v>230</v>
      </c>
      <c r="N261" s="351">
        <v>767</v>
      </c>
      <c r="O261" s="350">
        <v>9</v>
      </c>
      <c r="P261" s="350">
        <v>23</v>
      </c>
      <c r="Q261" s="350">
        <v>39</v>
      </c>
      <c r="R261" s="349">
        <v>29</v>
      </c>
      <c r="S261" s="339">
        <v>0</v>
      </c>
      <c r="T261" s="378">
        <v>0</v>
      </c>
      <c r="U261" s="338">
        <v>0</v>
      </c>
      <c r="V261" s="338">
        <v>0</v>
      </c>
      <c r="W261" s="338">
        <v>0</v>
      </c>
      <c r="X261" s="336">
        <v>0</v>
      </c>
    </row>
    <row r="262" spans="1:24" x14ac:dyDescent="0.2">
      <c r="A262" s="347">
        <v>8</v>
      </c>
      <c r="B262" s="389" t="s">
        <v>1794</v>
      </c>
      <c r="C262" s="352" t="s">
        <v>2526</v>
      </c>
      <c r="D262" s="352" t="s">
        <v>1375</v>
      </c>
      <c r="E262" s="352" t="s">
        <v>1024</v>
      </c>
      <c r="F262" s="352" t="s">
        <v>417</v>
      </c>
      <c r="G262" s="349">
        <v>78</v>
      </c>
      <c r="H262" s="351">
        <v>747</v>
      </c>
      <c r="I262" s="350">
        <v>12</v>
      </c>
      <c r="J262" s="350">
        <v>13</v>
      </c>
      <c r="K262" s="350">
        <v>41</v>
      </c>
      <c r="L262" s="349">
        <v>35</v>
      </c>
      <c r="M262" s="349">
        <v>78</v>
      </c>
      <c r="N262" s="351">
        <v>812</v>
      </c>
      <c r="O262" s="350">
        <v>0</v>
      </c>
      <c r="P262" s="350">
        <v>17</v>
      </c>
      <c r="Q262" s="350">
        <v>50</v>
      </c>
      <c r="R262" s="349">
        <v>33</v>
      </c>
      <c r="S262" s="339">
        <v>0</v>
      </c>
      <c r="T262" s="378">
        <v>0</v>
      </c>
      <c r="U262" s="338">
        <v>0</v>
      </c>
      <c r="V262" s="338">
        <v>0</v>
      </c>
      <c r="W262" s="338">
        <v>0</v>
      </c>
      <c r="X262" s="336">
        <v>0</v>
      </c>
    </row>
    <row r="263" spans="1:24" x14ac:dyDescent="0.2">
      <c r="A263" s="347">
        <v>8</v>
      </c>
      <c r="B263" s="389" t="s">
        <v>1794</v>
      </c>
      <c r="C263" s="352"/>
      <c r="D263" s="352" t="s">
        <v>1375</v>
      </c>
      <c r="E263" s="352" t="s">
        <v>1024</v>
      </c>
      <c r="F263" s="352"/>
      <c r="G263" s="349">
        <v>78</v>
      </c>
      <c r="H263" s="351">
        <v>747</v>
      </c>
      <c r="I263" s="350">
        <v>12</v>
      </c>
      <c r="J263" s="350">
        <v>13</v>
      </c>
      <c r="K263" s="350">
        <v>41</v>
      </c>
      <c r="L263" s="349">
        <v>35</v>
      </c>
      <c r="M263" s="349">
        <v>78</v>
      </c>
      <c r="N263" s="351">
        <v>812</v>
      </c>
      <c r="O263" s="350">
        <v>0</v>
      </c>
      <c r="P263" s="350">
        <v>17</v>
      </c>
      <c r="Q263" s="350">
        <v>50</v>
      </c>
      <c r="R263" s="349">
        <v>33</v>
      </c>
      <c r="S263" s="339">
        <v>0</v>
      </c>
      <c r="T263" s="378">
        <v>0</v>
      </c>
      <c r="U263" s="338">
        <v>0</v>
      </c>
      <c r="V263" s="338">
        <v>0</v>
      </c>
      <c r="W263" s="338">
        <v>0</v>
      </c>
      <c r="X263" s="336">
        <v>0</v>
      </c>
    </row>
    <row r="264" spans="1:24" x14ac:dyDescent="0.2">
      <c r="A264" s="347">
        <v>8</v>
      </c>
      <c r="B264" s="389" t="s">
        <v>1792</v>
      </c>
      <c r="C264" s="352" t="s">
        <v>2424</v>
      </c>
      <c r="D264" s="352" t="s">
        <v>1375</v>
      </c>
      <c r="E264" s="352" t="s">
        <v>1102</v>
      </c>
      <c r="F264" s="352" t="s">
        <v>709</v>
      </c>
      <c r="G264" s="349">
        <v>26</v>
      </c>
      <c r="H264" s="351">
        <v>636</v>
      </c>
      <c r="I264" s="350">
        <v>62</v>
      </c>
      <c r="J264" s="350">
        <v>15</v>
      </c>
      <c r="K264" s="350">
        <v>23</v>
      </c>
      <c r="L264" s="349">
        <v>0</v>
      </c>
      <c r="M264" s="349">
        <v>26</v>
      </c>
      <c r="N264" s="351">
        <v>639</v>
      </c>
      <c r="O264" s="350">
        <v>19</v>
      </c>
      <c r="P264" s="350">
        <v>38</v>
      </c>
      <c r="Q264" s="350">
        <v>42</v>
      </c>
      <c r="R264" s="349">
        <v>0</v>
      </c>
      <c r="S264" s="339">
        <v>0</v>
      </c>
      <c r="T264" s="378">
        <v>0</v>
      </c>
      <c r="U264" s="338">
        <v>0</v>
      </c>
      <c r="V264" s="338">
        <v>0</v>
      </c>
      <c r="W264" s="338">
        <v>0</v>
      </c>
      <c r="X264" s="336">
        <v>0</v>
      </c>
    </row>
    <row r="265" spans="1:24" x14ac:dyDescent="0.2">
      <c r="A265" s="347">
        <v>8</v>
      </c>
      <c r="B265" s="389" t="s">
        <v>1792</v>
      </c>
      <c r="C265" s="352"/>
      <c r="D265" s="352" t="s">
        <v>1375</v>
      </c>
      <c r="E265" s="352" t="s">
        <v>1102</v>
      </c>
      <c r="F265" s="352"/>
      <c r="G265" s="349">
        <v>26</v>
      </c>
      <c r="H265" s="351">
        <v>636</v>
      </c>
      <c r="I265" s="350">
        <v>62</v>
      </c>
      <c r="J265" s="350">
        <v>15</v>
      </c>
      <c r="K265" s="350">
        <v>23</v>
      </c>
      <c r="L265" s="349">
        <v>0</v>
      </c>
      <c r="M265" s="349">
        <v>26</v>
      </c>
      <c r="N265" s="351">
        <v>639</v>
      </c>
      <c r="O265" s="350">
        <v>19</v>
      </c>
      <c r="P265" s="350">
        <v>38</v>
      </c>
      <c r="Q265" s="350">
        <v>42</v>
      </c>
      <c r="R265" s="349">
        <v>0</v>
      </c>
      <c r="S265" s="339">
        <v>0</v>
      </c>
      <c r="T265" s="378">
        <v>0</v>
      </c>
      <c r="U265" s="338">
        <v>0</v>
      </c>
      <c r="V265" s="338">
        <v>0</v>
      </c>
      <c r="W265" s="338">
        <v>0</v>
      </c>
      <c r="X265" s="336">
        <v>0</v>
      </c>
    </row>
    <row r="266" spans="1:24" x14ac:dyDescent="0.2">
      <c r="A266" s="347">
        <v>8</v>
      </c>
      <c r="B266" s="389" t="s">
        <v>1789</v>
      </c>
      <c r="C266" s="352" t="s">
        <v>2203</v>
      </c>
      <c r="D266" s="352" t="s">
        <v>1372</v>
      </c>
      <c r="E266" s="352" t="s">
        <v>1040</v>
      </c>
      <c r="F266" s="352" t="s">
        <v>462</v>
      </c>
      <c r="G266" s="349">
        <v>162</v>
      </c>
      <c r="H266" s="351">
        <v>739</v>
      </c>
      <c r="I266" s="350">
        <v>17</v>
      </c>
      <c r="J266" s="350">
        <v>14</v>
      </c>
      <c r="K266" s="350">
        <v>46</v>
      </c>
      <c r="L266" s="349">
        <v>23</v>
      </c>
      <c r="M266" s="349">
        <v>162</v>
      </c>
      <c r="N266" s="351">
        <v>831</v>
      </c>
      <c r="O266" s="350">
        <v>3</v>
      </c>
      <c r="P266" s="350">
        <v>11</v>
      </c>
      <c r="Q266" s="350">
        <v>51</v>
      </c>
      <c r="R266" s="349">
        <v>35</v>
      </c>
      <c r="S266" s="339">
        <v>0</v>
      </c>
      <c r="T266" s="378">
        <v>0</v>
      </c>
      <c r="U266" s="338">
        <v>0</v>
      </c>
      <c r="V266" s="338">
        <v>0</v>
      </c>
      <c r="W266" s="338">
        <v>0</v>
      </c>
      <c r="X266" s="336">
        <v>0</v>
      </c>
    </row>
    <row r="267" spans="1:24" x14ac:dyDescent="0.2">
      <c r="A267" s="347">
        <v>8</v>
      </c>
      <c r="B267" s="389" t="s">
        <v>1789</v>
      </c>
      <c r="C267" s="352" t="s">
        <v>2423</v>
      </c>
      <c r="D267" s="352" t="s">
        <v>1372</v>
      </c>
      <c r="E267" s="352" t="s">
        <v>1040</v>
      </c>
      <c r="F267" s="352" t="s">
        <v>465</v>
      </c>
      <c r="G267" s="349">
        <v>15</v>
      </c>
      <c r="H267" s="351">
        <v>683</v>
      </c>
      <c r="I267" s="350">
        <v>53</v>
      </c>
      <c r="J267" s="350">
        <v>7</v>
      </c>
      <c r="K267" s="350">
        <v>27</v>
      </c>
      <c r="L267" s="349">
        <v>13</v>
      </c>
      <c r="M267" s="349">
        <v>15</v>
      </c>
      <c r="N267" s="351">
        <v>749</v>
      </c>
      <c r="O267" s="350">
        <v>13</v>
      </c>
      <c r="P267" s="350">
        <v>13</v>
      </c>
      <c r="Q267" s="350">
        <v>67</v>
      </c>
      <c r="R267" s="349">
        <v>7</v>
      </c>
      <c r="S267" s="339">
        <v>0</v>
      </c>
      <c r="T267" s="378">
        <v>0</v>
      </c>
      <c r="U267" s="338">
        <v>0</v>
      </c>
      <c r="V267" s="338">
        <v>0</v>
      </c>
      <c r="W267" s="338">
        <v>0</v>
      </c>
      <c r="X267" s="336">
        <v>0</v>
      </c>
    </row>
    <row r="268" spans="1:24" x14ac:dyDescent="0.2">
      <c r="A268" s="347">
        <v>8</v>
      </c>
      <c r="B268" s="389" t="s">
        <v>1789</v>
      </c>
      <c r="C268" s="352"/>
      <c r="D268" s="352" t="s">
        <v>1372</v>
      </c>
      <c r="E268" s="352" t="s">
        <v>1040</v>
      </c>
      <c r="F268" s="352"/>
      <c r="G268" s="349">
        <v>177</v>
      </c>
      <c r="H268" s="351">
        <v>735</v>
      </c>
      <c r="I268" s="350">
        <v>20</v>
      </c>
      <c r="J268" s="350">
        <v>13</v>
      </c>
      <c r="K268" s="350">
        <v>45</v>
      </c>
      <c r="L268" s="349">
        <v>23</v>
      </c>
      <c r="M268" s="349">
        <v>177</v>
      </c>
      <c r="N268" s="351">
        <v>824</v>
      </c>
      <c r="O268" s="350">
        <v>4</v>
      </c>
      <c r="P268" s="350">
        <v>11</v>
      </c>
      <c r="Q268" s="350">
        <v>52</v>
      </c>
      <c r="R268" s="349">
        <v>33</v>
      </c>
      <c r="S268" s="339">
        <v>0</v>
      </c>
      <c r="T268" s="378">
        <v>0</v>
      </c>
      <c r="U268" s="338">
        <v>0</v>
      </c>
      <c r="V268" s="338">
        <v>0</v>
      </c>
      <c r="W268" s="338">
        <v>0</v>
      </c>
      <c r="X268" s="336">
        <v>0</v>
      </c>
    </row>
    <row r="269" spans="1:24" x14ac:dyDescent="0.2">
      <c r="A269" s="347">
        <v>8</v>
      </c>
      <c r="B269" s="389" t="s">
        <v>1787</v>
      </c>
      <c r="C269" s="352" t="s">
        <v>1788</v>
      </c>
      <c r="D269" s="352" t="s">
        <v>1375</v>
      </c>
      <c r="E269" s="352" t="s">
        <v>428</v>
      </c>
      <c r="F269" s="352" t="s">
        <v>428</v>
      </c>
      <c r="G269" s="349" t="s">
        <v>1606</v>
      </c>
      <c r="H269" s="351" t="s">
        <v>1606</v>
      </c>
      <c r="I269" s="350" t="s">
        <v>1606</v>
      </c>
      <c r="J269" s="350" t="s">
        <v>1606</v>
      </c>
      <c r="K269" s="350" t="s">
        <v>1606</v>
      </c>
      <c r="L269" s="349" t="s">
        <v>1606</v>
      </c>
      <c r="M269" s="349" t="s">
        <v>1606</v>
      </c>
      <c r="N269" s="351" t="s">
        <v>1606</v>
      </c>
      <c r="O269" s="350" t="s">
        <v>1606</v>
      </c>
      <c r="P269" s="350" t="s">
        <v>1606</v>
      </c>
      <c r="Q269" s="350" t="s">
        <v>1606</v>
      </c>
      <c r="R269" s="349" t="s">
        <v>1606</v>
      </c>
      <c r="S269" s="339">
        <v>0</v>
      </c>
      <c r="T269" s="378">
        <v>0</v>
      </c>
      <c r="U269" s="338">
        <v>0</v>
      </c>
      <c r="V269" s="338">
        <v>0</v>
      </c>
      <c r="W269" s="338">
        <v>0</v>
      </c>
      <c r="X269" s="336">
        <v>0</v>
      </c>
    </row>
    <row r="270" spans="1:24" x14ac:dyDescent="0.2">
      <c r="A270" s="347">
        <v>8</v>
      </c>
      <c r="B270" s="389" t="s">
        <v>1787</v>
      </c>
      <c r="C270" s="352"/>
      <c r="D270" s="352" t="s">
        <v>1375</v>
      </c>
      <c r="E270" s="352" t="s">
        <v>428</v>
      </c>
      <c r="F270" s="352"/>
      <c r="G270" s="349" t="s">
        <v>1606</v>
      </c>
      <c r="H270" s="351" t="s">
        <v>1606</v>
      </c>
      <c r="I270" s="350" t="s">
        <v>1606</v>
      </c>
      <c r="J270" s="350" t="s">
        <v>1606</v>
      </c>
      <c r="K270" s="350" t="s">
        <v>1606</v>
      </c>
      <c r="L270" s="349" t="s">
        <v>1606</v>
      </c>
      <c r="M270" s="349" t="s">
        <v>1606</v>
      </c>
      <c r="N270" s="351" t="s">
        <v>1606</v>
      </c>
      <c r="O270" s="350" t="s">
        <v>1606</v>
      </c>
      <c r="P270" s="350" t="s">
        <v>1606</v>
      </c>
      <c r="Q270" s="350" t="s">
        <v>1606</v>
      </c>
      <c r="R270" s="349" t="s">
        <v>1606</v>
      </c>
      <c r="S270" s="339">
        <v>0</v>
      </c>
      <c r="T270" s="378">
        <v>0</v>
      </c>
      <c r="U270" s="338">
        <v>0</v>
      </c>
      <c r="V270" s="338">
        <v>0</v>
      </c>
      <c r="W270" s="338">
        <v>0</v>
      </c>
      <c r="X270" s="336">
        <v>0</v>
      </c>
    </row>
    <row r="271" spans="1:24" x14ac:dyDescent="0.2">
      <c r="A271" s="347">
        <v>8</v>
      </c>
      <c r="B271" s="389" t="s">
        <v>1785</v>
      </c>
      <c r="C271" s="352" t="s">
        <v>2202</v>
      </c>
      <c r="D271" s="352" t="s">
        <v>1375</v>
      </c>
      <c r="E271" s="352" t="s">
        <v>1012</v>
      </c>
      <c r="F271" s="352" t="s">
        <v>381</v>
      </c>
      <c r="G271" s="349">
        <v>36</v>
      </c>
      <c r="H271" s="351">
        <v>726</v>
      </c>
      <c r="I271" s="350">
        <v>22</v>
      </c>
      <c r="J271" s="350">
        <v>14</v>
      </c>
      <c r="K271" s="350">
        <v>36</v>
      </c>
      <c r="L271" s="349">
        <v>28</v>
      </c>
      <c r="M271" s="349">
        <v>36</v>
      </c>
      <c r="N271" s="351">
        <v>799</v>
      </c>
      <c r="O271" s="350">
        <v>11</v>
      </c>
      <c r="P271" s="350">
        <v>8</v>
      </c>
      <c r="Q271" s="350">
        <v>39</v>
      </c>
      <c r="R271" s="349">
        <v>42</v>
      </c>
      <c r="S271" s="339">
        <v>0</v>
      </c>
      <c r="T271" s="378">
        <v>0</v>
      </c>
      <c r="U271" s="338">
        <v>0</v>
      </c>
      <c r="V271" s="338">
        <v>0</v>
      </c>
      <c r="W271" s="338">
        <v>0</v>
      </c>
      <c r="X271" s="336">
        <v>0</v>
      </c>
    </row>
    <row r="272" spans="1:24" x14ac:dyDescent="0.2">
      <c r="A272" s="347">
        <v>8</v>
      </c>
      <c r="B272" s="389" t="s">
        <v>1785</v>
      </c>
      <c r="C272" s="352"/>
      <c r="D272" s="352" t="s">
        <v>1375</v>
      </c>
      <c r="E272" s="352" t="s">
        <v>1012</v>
      </c>
      <c r="F272" s="352"/>
      <c r="G272" s="349">
        <v>36</v>
      </c>
      <c r="H272" s="351">
        <v>726</v>
      </c>
      <c r="I272" s="350">
        <v>22</v>
      </c>
      <c r="J272" s="350">
        <v>14</v>
      </c>
      <c r="K272" s="350">
        <v>36</v>
      </c>
      <c r="L272" s="349">
        <v>28</v>
      </c>
      <c r="M272" s="349">
        <v>36</v>
      </c>
      <c r="N272" s="351">
        <v>799</v>
      </c>
      <c r="O272" s="350">
        <v>11</v>
      </c>
      <c r="P272" s="350">
        <v>8</v>
      </c>
      <c r="Q272" s="350">
        <v>39</v>
      </c>
      <c r="R272" s="349">
        <v>42</v>
      </c>
      <c r="S272" s="339">
        <v>0</v>
      </c>
      <c r="T272" s="378">
        <v>0</v>
      </c>
      <c r="U272" s="338">
        <v>0</v>
      </c>
      <c r="V272" s="338">
        <v>0</v>
      </c>
      <c r="W272" s="338">
        <v>0</v>
      </c>
      <c r="X272" s="336">
        <v>0</v>
      </c>
    </row>
    <row r="273" spans="1:24" x14ac:dyDescent="0.2">
      <c r="A273" s="347">
        <v>8</v>
      </c>
      <c r="B273" s="389" t="s">
        <v>1783</v>
      </c>
      <c r="C273" s="352" t="s">
        <v>2525</v>
      </c>
      <c r="D273" s="352" t="s">
        <v>1375</v>
      </c>
      <c r="E273" s="352" t="s">
        <v>1014</v>
      </c>
      <c r="F273" s="352" t="s">
        <v>386</v>
      </c>
      <c r="G273" s="349">
        <v>60</v>
      </c>
      <c r="H273" s="351">
        <v>785</v>
      </c>
      <c r="I273" s="350">
        <v>7</v>
      </c>
      <c r="J273" s="350">
        <v>12</v>
      </c>
      <c r="K273" s="350">
        <v>35</v>
      </c>
      <c r="L273" s="349">
        <v>47</v>
      </c>
      <c r="M273" s="349">
        <v>60</v>
      </c>
      <c r="N273" s="351">
        <v>804</v>
      </c>
      <c r="O273" s="350">
        <v>3</v>
      </c>
      <c r="P273" s="350">
        <v>18</v>
      </c>
      <c r="Q273" s="350">
        <v>52</v>
      </c>
      <c r="R273" s="349">
        <v>27</v>
      </c>
      <c r="S273" s="339">
        <v>0</v>
      </c>
      <c r="T273" s="378">
        <v>0</v>
      </c>
      <c r="U273" s="338">
        <v>0</v>
      </c>
      <c r="V273" s="338">
        <v>0</v>
      </c>
      <c r="W273" s="338">
        <v>0</v>
      </c>
      <c r="X273" s="336">
        <v>0</v>
      </c>
    </row>
    <row r="274" spans="1:24" x14ac:dyDescent="0.2">
      <c r="A274" s="347">
        <v>8</v>
      </c>
      <c r="B274" s="389" t="s">
        <v>1783</v>
      </c>
      <c r="C274" s="352"/>
      <c r="D274" s="352" t="s">
        <v>1375</v>
      </c>
      <c r="E274" s="352" t="s">
        <v>1014</v>
      </c>
      <c r="F274" s="352"/>
      <c r="G274" s="349">
        <v>60</v>
      </c>
      <c r="H274" s="351">
        <v>785</v>
      </c>
      <c r="I274" s="350">
        <v>7</v>
      </c>
      <c r="J274" s="350">
        <v>12</v>
      </c>
      <c r="K274" s="350">
        <v>35</v>
      </c>
      <c r="L274" s="349">
        <v>47</v>
      </c>
      <c r="M274" s="349">
        <v>60</v>
      </c>
      <c r="N274" s="351">
        <v>804</v>
      </c>
      <c r="O274" s="350">
        <v>3</v>
      </c>
      <c r="P274" s="350">
        <v>18</v>
      </c>
      <c r="Q274" s="350">
        <v>52</v>
      </c>
      <c r="R274" s="349">
        <v>27</v>
      </c>
      <c r="S274" s="339">
        <v>0</v>
      </c>
      <c r="T274" s="378">
        <v>0</v>
      </c>
      <c r="U274" s="338">
        <v>0</v>
      </c>
      <c r="V274" s="338">
        <v>0</v>
      </c>
      <c r="W274" s="338">
        <v>0</v>
      </c>
      <c r="X274" s="336">
        <v>0</v>
      </c>
    </row>
    <row r="275" spans="1:24" x14ac:dyDescent="0.2">
      <c r="A275" s="347">
        <v>8</v>
      </c>
      <c r="B275" s="389" t="s">
        <v>1777</v>
      </c>
      <c r="C275" s="352" t="s">
        <v>2422</v>
      </c>
      <c r="D275" s="352" t="s">
        <v>1372</v>
      </c>
      <c r="E275" s="352" t="s">
        <v>1059</v>
      </c>
      <c r="F275" s="352" t="s">
        <v>511</v>
      </c>
      <c r="G275" s="349">
        <v>39</v>
      </c>
      <c r="H275" s="351">
        <v>715</v>
      </c>
      <c r="I275" s="350">
        <v>21</v>
      </c>
      <c r="J275" s="350">
        <v>23</v>
      </c>
      <c r="K275" s="350">
        <v>44</v>
      </c>
      <c r="L275" s="349">
        <v>13</v>
      </c>
      <c r="M275" s="349">
        <v>39</v>
      </c>
      <c r="N275" s="351">
        <v>829</v>
      </c>
      <c r="O275" s="350">
        <v>5</v>
      </c>
      <c r="P275" s="350">
        <v>10</v>
      </c>
      <c r="Q275" s="350">
        <v>56</v>
      </c>
      <c r="R275" s="349">
        <v>28</v>
      </c>
      <c r="S275" s="339">
        <v>0</v>
      </c>
      <c r="T275" s="378">
        <v>0</v>
      </c>
      <c r="U275" s="338">
        <v>0</v>
      </c>
      <c r="V275" s="338">
        <v>0</v>
      </c>
      <c r="W275" s="338">
        <v>0</v>
      </c>
      <c r="X275" s="336">
        <v>0</v>
      </c>
    </row>
    <row r="276" spans="1:24" x14ac:dyDescent="0.2">
      <c r="A276" s="347">
        <v>8</v>
      </c>
      <c r="B276" s="389" t="s">
        <v>1777</v>
      </c>
      <c r="C276" s="352" t="s">
        <v>2421</v>
      </c>
      <c r="D276" s="352" t="s">
        <v>1372</v>
      </c>
      <c r="E276" s="352" t="s">
        <v>1059</v>
      </c>
      <c r="F276" s="352" t="s">
        <v>513</v>
      </c>
      <c r="G276" s="349">
        <v>19</v>
      </c>
      <c r="H276" s="351">
        <v>778</v>
      </c>
      <c r="I276" s="350">
        <v>0</v>
      </c>
      <c r="J276" s="350">
        <v>11</v>
      </c>
      <c r="K276" s="350">
        <v>63</v>
      </c>
      <c r="L276" s="349">
        <v>26</v>
      </c>
      <c r="M276" s="349">
        <v>19</v>
      </c>
      <c r="N276" s="351">
        <v>890</v>
      </c>
      <c r="O276" s="350">
        <v>0</v>
      </c>
      <c r="P276" s="350">
        <v>0</v>
      </c>
      <c r="Q276" s="350">
        <v>53</v>
      </c>
      <c r="R276" s="349">
        <v>47</v>
      </c>
      <c r="S276" s="339">
        <v>0</v>
      </c>
      <c r="T276" s="378">
        <v>0</v>
      </c>
      <c r="U276" s="338">
        <v>0</v>
      </c>
      <c r="V276" s="338">
        <v>0</v>
      </c>
      <c r="W276" s="338">
        <v>0</v>
      </c>
      <c r="X276" s="336">
        <v>0</v>
      </c>
    </row>
    <row r="277" spans="1:24" x14ac:dyDescent="0.2">
      <c r="A277" s="347">
        <v>8</v>
      </c>
      <c r="B277" s="389" t="s">
        <v>1777</v>
      </c>
      <c r="C277" s="352" t="s">
        <v>2420</v>
      </c>
      <c r="D277" s="352" t="s">
        <v>1372</v>
      </c>
      <c r="E277" s="352" t="s">
        <v>1059</v>
      </c>
      <c r="F277" s="352" t="s">
        <v>515</v>
      </c>
      <c r="G277" s="349">
        <v>12</v>
      </c>
      <c r="H277" s="351">
        <v>717</v>
      </c>
      <c r="I277" s="350">
        <v>33</v>
      </c>
      <c r="J277" s="350">
        <v>8</v>
      </c>
      <c r="K277" s="350">
        <v>42</v>
      </c>
      <c r="L277" s="349">
        <v>17</v>
      </c>
      <c r="M277" s="349">
        <v>12</v>
      </c>
      <c r="N277" s="351">
        <v>744</v>
      </c>
      <c r="O277" s="350">
        <v>8</v>
      </c>
      <c r="P277" s="350">
        <v>33</v>
      </c>
      <c r="Q277" s="350">
        <v>42</v>
      </c>
      <c r="R277" s="349">
        <v>17</v>
      </c>
      <c r="S277" s="339">
        <v>0</v>
      </c>
      <c r="T277" s="378">
        <v>0</v>
      </c>
      <c r="U277" s="338">
        <v>0</v>
      </c>
      <c r="V277" s="338">
        <v>0</v>
      </c>
      <c r="W277" s="338">
        <v>0</v>
      </c>
      <c r="X277" s="336">
        <v>0</v>
      </c>
    </row>
    <row r="278" spans="1:24" x14ac:dyDescent="0.2">
      <c r="A278" s="347">
        <v>8</v>
      </c>
      <c r="B278" s="389" t="s">
        <v>1777</v>
      </c>
      <c r="C278" s="352"/>
      <c r="D278" s="352" t="s">
        <v>1372</v>
      </c>
      <c r="E278" s="352" t="s">
        <v>1059</v>
      </c>
      <c r="F278" s="352"/>
      <c r="G278" s="349">
        <v>70</v>
      </c>
      <c r="H278" s="351">
        <v>733</v>
      </c>
      <c r="I278" s="350">
        <v>17</v>
      </c>
      <c r="J278" s="350">
        <v>17</v>
      </c>
      <c r="K278" s="350">
        <v>49</v>
      </c>
      <c r="L278" s="349">
        <v>17</v>
      </c>
      <c r="M278" s="349">
        <v>70</v>
      </c>
      <c r="N278" s="351">
        <v>831</v>
      </c>
      <c r="O278" s="350">
        <v>4</v>
      </c>
      <c r="P278" s="350">
        <v>11</v>
      </c>
      <c r="Q278" s="350">
        <v>53</v>
      </c>
      <c r="R278" s="349">
        <v>31</v>
      </c>
      <c r="S278" s="339">
        <v>0</v>
      </c>
      <c r="T278" s="378">
        <v>0</v>
      </c>
      <c r="U278" s="338">
        <v>0</v>
      </c>
      <c r="V278" s="338">
        <v>0</v>
      </c>
      <c r="W278" s="338">
        <v>0</v>
      </c>
      <c r="X278" s="336">
        <v>0</v>
      </c>
    </row>
    <row r="279" spans="1:24" x14ac:dyDescent="0.2">
      <c r="A279" s="347">
        <v>8</v>
      </c>
      <c r="B279" s="389" t="s">
        <v>1775</v>
      </c>
      <c r="C279" s="352" t="s">
        <v>2294</v>
      </c>
      <c r="D279" s="352" t="s">
        <v>1382</v>
      </c>
      <c r="E279" s="352" t="s">
        <v>986</v>
      </c>
      <c r="F279" s="352" t="s">
        <v>313</v>
      </c>
      <c r="G279" s="349">
        <v>62</v>
      </c>
      <c r="H279" s="351">
        <v>754</v>
      </c>
      <c r="I279" s="350">
        <v>6</v>
      </c>
      <c r="J279" s="350">
        <v>18</v>
      </c>
      <c r="K279" s="350">
        <v>47</v>
      </c>
      <c r="L279" s="349">
        <v>29</v>
      </c>
      <c r="M279" s="349">
        <v>62</v>
      </c>
      <c r="N279" s="351">
        <v>837</v>
      </c>
      <c r="O279" s="350">
        <v>5</v>
      </c>
      <c r="P279" s="350">
        <v>6</v>
      </c>
      <c r="Q279" s="350">
        <v>48</v>
      </c>
      <c r="R279" s="349">
        <v>40</v>
      </c>
      <c r="S279" s="339">
        <v>0</v>
      </c>
      <c r="T279" s="378">
        <v>0</v>
      </c>
      <c r="U279" s="338">
        <v>0</v>
      </c>
      <c r="V279" s="338">
        <v>0</v>
      </c>
      <c r="W279" s="338">
        <v>0</v>
      </c>
      <c r="X279" s="336">
        <v>0</v>
      </c>
    </row>
    <row r="280" spans="1:24" x14ac:dyDescent="0.2">
      <c r="A280" s="347">
        <v>8</v>
      </c>
      <c r="B280" s="389" t="s">
        <v>1775</v>
      </c>
      <c r="C280" s="352"/>
      <c r="D280" s="352" t="s">
        <v>1382</v>
      </c>
      <c r="E280" s="352" t="s">
        <v>986</v>
      </c>
      <c r="F280" s="352"/>
      <c r="G280" s="349">
        <v>62</v>
      </c>
      <c r="H280" s="351">
        <v>754</v>
      </c>
      <c r="I280" s="350">
        <v>6</v>
      </c>
      <c r="J280" s="350">
        <v>18</v>
      </c>
      <c r="K280" s="350">
        <v>47</v>
      </c>
      <c r="L280" s="349">
        <v>29</v>
      </c>
      <c r="M280" s="349">
        <v>62</v>
      </c>
      <c r="N280" s="351">
        <v>837</v>
      </c>
      <c r="O280" s="350">
        <v>5</v>
      </c>
      <c r="P280" s="350">
        <v>6</v>
      </c>
      <c r="Q280" s="350">
        <v>48</v>
      </c>
      <c r="R280" s="349">
        <v>40</v>
      </c>
      <c r="S280" s="339">
        <v>0</v>
      </c>
      <c r="T280" s="378">
        <v>0</v>
      </c>
      <c r="U280" s="338">
        <v>0</v>
      </c>
      <c r="V280" s="338">
        <v>0</v>
      </c>
      <c r="W280" s="338">
        <v>0</v>
      </c>
      <c r="X280" s="336">
        <v>0</v>
      </c>
    </row>
    <row r="281" spans="1:24" x14ac:dyDescent="0.2">
      <c r="A281" s="347">
        <v>8</v>
      </c>
      <c r="B281" s="389" t="s">
        <v>1769</v>
      </c>
      <c r="C281" s="352" t="s">
        <v>2419</v>
      </c>
      <c r="D281" s="352" t="s">
        <v>1375</v>
      </c>
      <c r="E281" s="352" t="s">
        <v>952</v>
      </c>
      <c r="F281" s="352" t="s">
        <v>197</v>
      </c>
      <c r="G281" s="349">
        <v>209</v>
      </c>
      <c r="H281" s="351">
        <v>727</v>
      </c>
      <c r="I281" s="350">
        <v>30</v>
      </c>
      <c r="J281" s="350">
        <v>11</v>
      </c>
      <c r="K281" s="350">
        <v>29</v>
      </c>
      <c r="L281" s="349">
        <v>29</v>
      </c>
      <c r="M281" s="349">
        <v>209</v>
      </c>
      <c r="N281" s="351">
        <v>808</v>
      </c>
      <c r="O281" s="350">
        <v>5</v>
      </c>
      <c r="P281" s="350">
        <v>19</v>
      </c>
      <c r="Q281" s="350">
        <v>38</v>
      </c>
      <c r="R281" s="349">
        <v>38</v>
      </c>
      <c r="S281" s="339">
        <v>0</v>
      </c>
      <c r="T281" s="378">
        <v>0</v>
      </c>
      <c r="U281" s="338">
        <v>0</v>
      </c>
      <c r="V281" s="338">
        <v>0</v>
      </c>
      <c r="W281" s="338">
        <v>0</v>
      </c>
      <c r="X281" s="336">
        <v>0</v>
      </c>
    </row>
    <row r="282" spans="1:24" x14ac:dyDescent="0.2">
      <c r="A282" s="347">
        <v>8</v>
      </c>
      <c r="B282" s="389" t="s">
        <v>1769</v>
      </c>
      <c r="C282" s="352" t="s">
        <v>2418</v>
      </c>
      <c r="D282" s="352" t="s">
        <v>1375</v>
      </c>
      <c r="E282" s="352" t="s">
        <v>952</v>
      </c>
      <c r="F282" s="352" t="s">
        <v>198</v>
      </c>
      <c r="G282" s="349">
        <v>193</v>
      </c>
      <c r="H282" s="351">
        <v>730</v>
      </c>
      <c r="I282" s="350">
        <v>20</v>
      </c>
      <c r="J282" s="350">
        <v>20</v>
      </c>
      <c r="K282" s="350">
        <v>34</v>
      </c>
      <c r="L282" s="349">
        <v>26</v>
      </c>
      <c r="M282" s="349">
        <v>193</v>
      </c>
      <c r="N282" s="351">
        <v>785</v>
      </c>
      <c r="O282" s="350">
        <v>4</v>
      </c>
      <c r="P282" s="350">
        <v>22</v>
      </c>
      <c r="Q282" s="350">
        <v>52</v>
      </c>
      <c r="R282" s="349">
        <v>22</v>
      </c>
      <c r="S282" s="339">
        <v>0</v>
      </c>
      <c r="T282" s="378">
        <v>0</v>
      </c>
      <c r="U282" s="338">
        <v>0</v>
      </c>
      <c r="V282" s="338">
        <v>0</v>
      </c>
      <c r="W282" s="338">
        <v>0</v>
      </c>
      <c r="X282" s="336">
        <v>0</v>
      </c>
    </row>
    <row r="283" spans="1:24" x14ac:dyDescent="0.2">
      <c r="A283" s="347">
        <v>8</v>
      </c>
      <c r="B283" s="389" t="s">
        <v>1769</v>
      </c>
      <c r="C283" s="352"/>
      <c r="D283" s="352" t="s">
        <v>1375</v>
      </c>
      <c r="E283" s="352" t="s">
        <v>952</v>
      </c>
      <c r="F283" s="352"/>
      <c r="G283" s="349">
        <v>402</v>
      </c>
      <c r="H283" s="351">
        <v>728</v>
      </c>
      <c r="I283" s="350">
        <v>25</v>
      </c>
      <c r="J283" s="350">
        <v>15</v>
      </c>
      <c r="K283" s="350">
        <v>32</v>
      </c>
      <c r="L283" s="349">
        <v>28</v>
      </c>
      <c r="M283" s="349">
        <v>402</v>
      </c>
      <c r="N283" s="351">
        <v>797</v>
      </c>
      <c r="O283" s="350">
        <v>4</v>
      </c>
      <c r="P283" s="350">
        <v>20</v>
      </c>
      <c r="Q283" s="350">
        <v>45</v>
      </c>
      <c r="R283" s="349">
        <v>30</v>
      </c>
      <c r="S283" s="339">
        <v>0</v>
      </c>
      <c r="T283" s="378">
        <v>0</v>
      </c>
      <c r="U283" s="338">
        <v>0</v>
      </c>
      <c r="V283" s="338">
        <v>0</v>
      </c>
      <c r="W283" s="338">
        <v>0</v>
      </c>
      <c r="X283" s="336">
        <v>0</v>
      </c>
    </row>
    <row r="284" spans="1:24" x14ac:dyDescent="0.2">
      <c r="A284" s="347">
        <v>8</v>
      </c>
      <c r="B284" s="389" t="s">
        <v>1767</v>
      </c>
      <c r="C284" s="352" t="s">
        <v>2417</v>
      </c>
      <c r="D284" s="352" t="s">
        <v>1438</v>
      </c>
      <c r="E284" s="352" t="s">
        <v>1123</v>
      </c>
      <c r="F284" s="352" t="s">
        <v>802</v>
      </c>
      <c r="G284" s="349">
        <v>61</v>
      </c>
      <c r="H284" s="351">
        <v>701</v>
      </c>
      <c r="I284" s="350">
        <v>34</v>
      </c>
      <c r="J284" s="350">
        <v>18</v>
      </c>
      <c r="K284" s="350">
        <v>31</v>
      </c>
      <c r="L284" s="349">
        <v>16</v>
      </c>
      <c r="M284" s="349">
        <v>61</v>
      </c>
      <c r="N284" s="351">
        <v>773</v>
      </c>
      <c r="O284" s="350">
        <v>3</v>
      </c>
      <c r="P284" s="350">
        <v>30</v>
      </c>
      <c r="Q284" s="350">
        <v>43</v>
      </c>
      <c r="R284" s="349">
        <v>25</v>
      </c>
      <c r="S284" s="339">
        <v>0</v>
      </c>
      <c r="T284" s="378">
        <v>0</v>
      </c>
      <c r="U284" s="338">
        <v>0</v>
      </c>
      <c r="V284" s="338">
        <v>0</v>
      </c>
      <c r="W284" s="338">
        <v>0</v>
      </c>
      <c r="X284" s="336">
        <v>0</v>
      </c>
    </row>
    <row r="285" spans="1:24" x14ac:dyDescent="0.2">
      <c r="A285" s="347">
        <v>8</v>
      </c>
      <c r="B285" s="389" t="s">
        <v>1767</v>
      </c>
      <c r="C285" s="352"/>
      <c r="D285" s="352" t="s">
        <v>1438</v>
      </c>
      <c r="E285" s="352" t="s">
        <v>1123</v>
      </c>
      <c r="F285" s="352"/>
      <c r="G285" s="349">
        <v>61</v>
      </c>
      <c r="H285" s="351">
        <v>701</v>
      </c>
      <c r="I285" s="350">
        <v>34</v>
      </c>
      <c r="J285" s="350">
        <v>18</v>
      </c>
      <c r="K285" s="350">
        <v>31</v>
      </c>
      <c r="L285" s="349">
        <v>16</v>
      </c>
      <c r="M285" s="349">
        <v>61</v>
      </c>
      <c r="N285" s="351">
        <v>773</v>
      </c>
      <c r="O285" s="350">
        <v>3</v>
      </c>
      <c r="P285" s="350">
        <v>30</v>
      </c>
      <c r="Q285" s="350">
        <v>43</v>
      </c>
      <c r="R285" s="349">
        <v>25</v>
      </c>
      <c r="S285" s="339">
        <v>0</v>
      </c>
      <c r="T285" s="378">
        <v>0</v>
      </c>
      <c r="U285" s="338">
        <v>0</v>
      </c>
      <c r="V285" s="338">
        <v>0</v>
      </c>
      <c r="W285" s="338">
        <v>0</v>
      </c>
      <c r="X285" s="336">
        <v>0</v>
      </c>
    </row>
    <row r="286" spans="1:24" x14ac:dyDescent="0.2">
      <c r="A286" s="347">
        <v>8</v>
      </c>
      <c r="B286" s="389" t="s">
        <v>2197</v>
      </c>
      <c r="C286" s="352" t="s">
        <v>2198</v>
      </c>
      <c r="D286" s="352" t="s">
        <v>1153</v>
      </c>
      <c r="E286" s="352" t="s">
        <v>1070</v>
      </c>
      <c r="F286" s="352" t="s">
        <v>542</v>
      </c>
      <c r="G286" s="349">
        <v>60</v>
      </c>
      <c r="H286" s="351">
        <v>701</v>
      </c>
      <c r="I286" s="350">
        <v>30</v>
      </c>
      <c r="J286" s="350">
        <v>28</v>
      </c>
      <c r="K286" s="350">
        <v>30</v>
      </c>
      <c r="L286" s="349">
        <v>12</v>
      </c>
      <c r="M286" s="349">
        <v>60</v>
      </c>
      <c r="N286" s="351">
        <v>818</v>
      </c>
      <c r="O286" s="350">
        <v>0</v>
      </c>
      <c r="P286" s="350">
        <v>22</v>
      </c>
      <c r="Q286" s="350">
        <v>47</v>
      </c>
      <c r="R286" s="349">
        <v>32</v>
      </c>
      <c r="S286" s="339">
        <v>0</v>
      </c>
      <c r="T286" s="378">
        <v>0</v>
      </c>
      <c r="U286" s="338">
        <v>0</v>
      </c>
      <c r="V286" s="338">
        <v>0</v>
      </c>
      <c r="W286" s="338">
        <v>0</v>
      </c>
      <c r="X286" s="336">
        <v>0</v>
      </c>
    </row>
    <row r="287" spans="1:24" x14ac:dyDescent="0.2">
      <c r="A287" s="347">
        <v>8</v>
      </c>
      <c r="B287" s="389" t="s">
        <v>2197</v>
      </c>
      <c r="C287" s="352"/>
      <c r="D287" s="352" t="s">
        <v>1153</v>
      </c>
      <c r="E287" s="352" t="s">
        <v>1070</v>
      </c>
      <c r="F287" s="352"/>
      <c r="G287" s="349">
        <v>60</v>
      </c>
      <c r="H287" s="351">
        <v>701</v>
      </c>
      <c r="I287" s="350">
        <v>30</v>
      </c>
      <c r="J287" s="350">
        <v>28</v>
      </c>
      <c r="K287" s="350">
        <v>30</v>
      </c>
      <c r="L287" s="349">
        <v>12</v>
      </c>
      <c r="M287" s="349">
        <v>60</v>
      </c>
      <c r="N287" s="351">
        <v>818</v>
      </c>
      <c r="O287" s="350">
        <v>0</v>
      </c>
      <c r="P287" s="350">
        <v>22</v>
      </c>
      <c r="Q287" s="350">
        <v>47</v>
      </c>
      <c r="R287" s="349">
        <v>32</v>
      </c>
      <c r="S287" s="339">
        <v>0</v>
      </c>
      <c r="T287" s="378">
        <v>0</v>
      </c>
      <c r="U287" s="338">
        <v>0</v>
      </c>
      <c r="V287" s="338">
        <v>0</v>
      </c>
      <c r="W287" s="338">
        <v>0</v>
      </c>
      <c r="X287" s="336">
        <v>0</v>
      </c>
    </row>
    <row r="288" spans="1:24" x14ac:dyDescent="0.2">
      <c r="A288" s="347">
        <v>8</v>
      </c>
      <c r="B288" s="389" t="s">
        <v>1765</v>
      </c>
      <c r="C288" s="352" t="s">
        <v>2416</v>
      </c>
      <c r="D288" s="352" t="s">
        <v>1438</v>
      </c>
      <c r="E288" s="352" t="s">
        <v>1072</v>
      </c>
      <c r="F288" s="352" t="s">
        <v>548</v>
      </c>
      <c r="G288" s="349">
        <v>38</v>
      </c>
      <c r="H288" s="351">
        <v>670</v>
      </c>
      <c r="I288" s="350">
        <v>39</v>
      </c>
      <c r="J288" s="350">
        <v>29</v>
      </c>
      <c r="K288" s="350">
        <v>32</v>
      </c>
      <c r="L288" s="349">
        <v>0</v>
      </c>
      <c r="M288" s="349">
        <v>38</v>
      </c>
      <c r="N288" s="351">
        <v>706</v>
      </c>
      <c r="O288" s="350">
        <v>16</v>
      </c>
      <c r="P288" s="350">
        <v>34</v>
      </c>
      <c r="Q288" s="350">
        <v>39</v>
      </c>
      <c r="R288" s="349">
        <v>11</v>
      </c>
      <c r="S288" s="339">
        <v>0</v>
      </c>
      <c r="T288" s="378">
        <v>0</v>
      </c>
      <c r="U288" s="338">
        <v>0</v>
      </c>
      <c r="V288" s="338">
        <v>0</v>
      </c>
      <c r="W288" s="338">
        <v>0</v>
      </c>
      <c r="X288" s="336">
        <v>0</v>
      </c>
    </row>
    <row r="289" spans="1:24" x14ac:dyDescent="0.2">
      <c r="A289" s="347">
        <v>8</v>
      </c>
      <c r="B289" s="389" t="s">
        <v>1765</v>
      </c>
      <c r="C289" s="352"/>
      <c r="D289" s="352" t="s">
        <v>1438</v>
      </c>
      <c r="E289" s="352" t="s">
        <v>1072</v>
      </c>
      <c r="F289" s="352"/>
      <c r="G289" s="349">
        <v>38</v>
      </c>
      <c r="H289" s="351">
        <v>670</v>
      </c>
      <c r="I289" s="350">
        <v>39</v>
      </c>
      <c r="J289" s="350">
        <v>29</v>
      </c>
      <c r="K289" s="350">
        <v>32</v>
      </c>
      <c r="L289" s="349">
        <v>0</v>
      </c>
      <c r="M289" s="349">
        <v>38</v>
      </c>
      <c r="N289" s="351">
        <v>706</v>
      </c>
      <c r="O289" s="350">
        <v>16</v>
      </c>
      <c r="P289" s="350">
        <v>34</v>
      </c>
      <c r="Q289" s="350">
        <v>39</v>
      </c>
      <c r="R289" s="349">
        <v>11</v>
      </c>
      <c r="S289" s="339">
        <v>0</v>
      </c>
      <c r="T289" s="378">
        <v>0</v>
      </c>
      <c r="U289" s="338">
        <v>0</v>
      </c>
      <c r="V289" s="338">
        <v>0</v>
      </c>
      <c r="W289" s="338">
        <v>0</v>
      </c>
      <c r="X289" s="336">
        <v>0</v>
      </c>
    </row>
    <row r="290" spans="1:24" x14ac:dyDescent="0.2">
      <c r="A290" s="347">
        <v>8</v>
      </c>
      <c r="B290" s="389" t="s">
        <v>1763</v>
      </c>
      <c r="C290" s="352" t="s">
        <v>2415</v>
      </c>
      <c r="D290" s="352" t="s">
        <v>1438</v>
      </c>
      <c r="E290" s="352" t="s">
        <v>1023</v>
      </c>
      <c r="F290" s="352" t="s">
        <v>415</v>
      </c>
      <c r="G290" s="349">
        <v>66</v>
      </c>
      <c r="H290" s="351">
        <v>686</v>
      </c>
      <c r="I290" s="350">
        <v>41</v>
      </c>
      <c r="J290" s="350">
        <v>12</v>
      </c>
      <c r="K290" s="350">
        <v>36</v>
      </c>
      <c r="L290" s="349">
        <v>11</v>
      </c>
      <c r="M290" s="349">
        <v>66</v>
      </c>
      <c r="N290" s="351">
        <v>676</v>
      </c>
      <c r="O290" s="350">
        <v>21</v>
      </c>
      <c r="P290" s="350">
        <v>27</v>
      </c>
      <c r="Q290" s="350">
        <v>38</v>
      </c>
      <c r="R290" s="349">
        <v>14</v>
      </c>
      <c r="S290" s="339">
        <v>0</v>
      </c>
      <c r="T290" s="378">
        <v>0</v>
      </c>
      <c r="U290" s="338">
        <v>0</v>
      </c>
      <c r="V290" s="338">
        <v>0</v>
      </c>
      <c r="W290" s="338">
        <v>0</v>
      </c>
      <c r="X290" s="336">
        <v>0</v>
      </c>
    </row>
    <row r="291" spans="1:24" x14ac:dyDescent="0.2">
      <c r="A291" s="347">
        <v>8</v>
      </c>
      <c r="B291" s="389" t="s">
        <v>1763</v>
      </c>
      <c r="C291" s="352"/>
      <c r="D291" s="352" t="s">
        <v>1438</v>
      </c>
      <c r="E291" s="352" t="s">
        <v>1023</v>
      </c>
      <c r="F291" s="352"/>
      <c r="G291" s="349">
        <v>66</v>
      </c>
      <c r="H291" s="351">
        <v>686</v>
      </c>
      <c r="I291" s="350">
        <v>41</v>
      </c>
      <c r="J291" s="350">
        <v>12</v>
      </c>
      <c r="K291" s="350">
        <v>36</v>
      </c>
      <c r="L291" s="349">
        <v>11</v>
      </c>
      <c r="M291" s="349">
        <v>66</v>
      </c>
      <c r="N291" s="351">
        <v>676</v>
      </c>
      <c r="O291" s="350">
        <v>21</v>
      </c>
      <c r="P291" s="350">
        <v>27</v>
      </c>
      <c r="Q291" s="350">
        <v>38</v>
      </c>
      <c r="R291" s="349">
        <v>14</v>
      </c>
      <c r="S291" s="339">
        <v>0</v>
      </c>
      <c r="T291" s="378">
        <v>0</v>
      </c>
      <c r="U291" s="338">
        <v>0</v>
      </c>
      <c r="V291" s="338">
        <v>0</v>
      </c>
      <c r="W291" s="338">
        <v>0</v>
      </c>
      <c r="X291" s="336">
        <v>0</v>
      </c>
    </row>
    <row r="292" spans="1:24" x14ac:dyDescent="0.2">
      <c r="A292" s="347">
        <v>8</v>
      </c>
      <c r="B292" s="389" t="s">
        <v>1761</v>
      </c>
      <c r="C292" s="352" t="s">
        <v>2524</v>
      </c>
      <c r="D292" s="352" t="s">
        <v>1382</v>
      </c>
      <c r="E292" s="352" t="s">
        <v>987</v>
      </c>
      <c r="F292" s="352" t="s">
        <v>315</v>
      </c>
      <c r="G292" s="349">
        <v>342</v>
      </c>
      <c r="H292" s="351">
        <v>754</v>
      </c>
      <c r="I292" s="350">
        <v>12</v>
      </c>
      <c r="J292" s="350">
        <v>15</v>
      </c>
      <c r="K292" s="350">
        <v>39</v>
      </c>
      <c r="L292" s="349">
        <v>34</v>
      </c>
      <c r="M292" s="349">
        <v>342</v>
      </c>
      <c r="N292" s="351">
        <v>810</v>
      </c>
      <c r="O292" s="350">
        <v>3</v>
      </c>
      <c r="P292" s="350">
        <v>15</v>
      </c>
      <c r="Q292" s="350">
        <v>53</v>
      </c>
      <c r="R292" s="349">
        <v>30</v>
      </c>
      <c r="S292" s="339">
        <v>0</v>
      </c>
      <c r="T292" s="378">
        <v>0</v>
      </c>
      <c r="U292" s="338">
        <v>0</v>
      </c>
      <c r="V292" s="338">
        <v>0</v>
      </c>
      <c r="W292" s="338">
        <v>0</v>
      </c>
      <c r="X292" s="336">
        <v>0</v>
      </c>
    </row>
    <row r="293" spans="1:24" x14ac:dyDescent="0.2">
      <c r="A293" s="347">
        <v>8</v>
      </c>
      <c r="B293" s="389" t="s">
        <v>1761</v>
      </c>
      <c r="C293" s="352"/>
      <c r="D293" s="352" t="s">
        <v>1382</v>
      </c>
      <c r="E293" s="352" t="s">
        <v>987</v>
      </c>
      <c r="F293" s="352"/>
      <c r="G293" s="349">
        <v>342</v>
      </c>
      <c r="H293" s="351">
        <v>754</v>
      </c>
      <c r="I293" s="350">
        <v>12</v>
      </c>
      <c r="J293" s="350">
        <v>15</v>
      </c>
      <c r="K293" s="350">
        <v>39</v>
      </c>
      <c r="L293" s="349">
        <v>34</v>
      </c>
      <c r="M293" s="349">
        <v>342</v>
      </c>
      <c r="N293" s="351">
        <v>810</v>
      </c>
      <c r="O293" s="350">
        <v>3</v>
      </c>
      <c r="P293" s="350">
        <v>15</v>
      </c>
      <c r="Q293" s="350">
        <v>53</v>
      </c>
      <c r="R293" s="349">
        <v>30</v>
      </c>
      <c r="S293" s="339">
        <v>0</v>
      </c>
      <c r="T293" s="378">
        <v>0</v>
      </c>
      <c r="U293" s="338">
        <v>0</v>
      </c>
      <c r="V293" s="338">
        <v>0</v>
      </c>
      <c r="W293" s="338">
        <v>0</v>
      </c>
      <c r="X293" s="336">
        <v>0</v>
      </c>
    </row>
    <row r="294" spans="1:24" x14ac:dyDescent="0.2">
      <c r="A294" s="347">
        <v>8</v>
      </c>
      <c r="B294" s="389" t="s">
        <v>1758</v>
      </c>
      <c r="C294" s="352" t="s">
        <v>2292</v>
      </c>
      <c r="D294" s="352" t="s">
        <v>1153</v>
      </c>
      <c r="E294" s="352" t="s">
        <v>931</v>
      </c>
      <c r="F294" s="352" t="s">
        <v>145</v>
      </c>
      <c r="G294" s="349">
        <v>84</v>
      </c>
      <c r="H294" s="351">
        <v>699</v>
      </c>
      <c r="I294" s="350">
        <v>29</v>
      </c>
      <c r="J294" s="350">
        <v>25</v>
      </c>
      <c r="K294" s="350">
        <v>33</v>
      </c>
      <c r="L294" s="349">
        <v>13</v>
      </c>
      <c r="M294" s="349">
        <v>84</v>
      </c>
      <c r="N294" s="351">
        <v>761</v>
      </c>
      <c r="O294" s="350">
        <v>7</v>
      </c>
      <c r="P294" s="350">
        <v>20</v>
      </c>
      <c r="Q294" s="350">
        <v>51</v>
      </c>
      <c r="R294" s="349">
        <v>21</v>
      </c>
      <c r="S294" s="339">
        <v>0</v>
      </c>
      <c r="T294" s="378">
        <v>0</v>
      </c>
      <c r="U294" s="338">
        <v>0</v>
      </c>
      <c r="V294" s="338">
        <v>0</v>
      </c>
      <c r="W294" s="338">
        <v>0</v>
      </c>
      <c r="X294" s="336">
        <v>0</v>
      </c>
    </row>
    <row r="295" spans="1:24" x14ac:dyDescent="0.2">
      <c r="A295" s="347">
        <v>8</v>
      </c>
      <c r="B295" s="389" t="s">
        <v>1758</v>
      </c>
      <c r="C295" s="352"/>
      <c r="D295" s="352" t="s">
        <v>1153</v>
      </c>
      <c r="E295" s="352" t="s">
        <v>931</v>
      </c>
      <c r="F295" s="352"/>
      <c r="G295" s="349">
        <v>84</v>
      </c>
      <c r="H295" s="351">
        <v>699</v>
      </c>
      <c r="I295" s="350">
        <v>29</v>
      </c>
      <c r="J295" s="350">
        <v>25</v>
      </c>
      <c r="K295" s="350">
        <v>33</v>
      </c>
      <c r="L295" s="349">
        <v>13</v>
      </c>
      <c r="M295" s="349">
        <v>84</v>
      </c>
      <c r="N295" s="351">
        <v>761</v>
      </c>
      <c r="O295" s="350">
        <v>7</v>
      </c>
      <c r="P295" s="350">
        <v>20</v>
      </c>
      <c r="Q295" s="350">
        <v>51</v>
      </c>
      <c r="R295" s="349">
        <v>21</v>
      </c>
      <c r="S295" s="339">
        <v>0</v>
      </c>
      <c r="T295" s="378">
        <v>0</v>
      </c>
      <c r="U295" s="338">
        <v>0</v>
      </c>
      <c r="V295" s="338">
        <v>0</v>
      </c>
      <c r="W295" s="338">
        <v>0</v>
      </c>
      <c r="X295" s="336">
        <v>0</v>
      </c>
    </row>
    <row r="296" spans="1:24" x14ac:dyDescent="0.2">
      <c r="A296" s="347">
        <v>8</v>
      </c>
      <c r="B296" s="389" t="s">
        <v>1756</v>
      </c>
      <c r="C296" s="352" t="s">
        <v>2523</v>
      </c>
      <c r="D296" s="352" t="s">
        <v>1382</v>
      </c>
      <c r="E296" s="352" t="s">
        <v>988</v>
      </c>
      <c r="F296" s="352" t="s">
        <v>319</v>
      </c>
      <c r="G296" s="349">
        <v>239</v>
      </c>
      <c r="H296" s="351">
        <v>753</v>
      </c>
      <c r="I296" s="350">
        <v>12</v>
      </c>
      <c r="J296" s="350">
        <v>12</v>
      </c>
      <c r="K296" s="350">
        <v>48</v>
      </c>
      <c r="L296" s="349">
        <v>28</v>
      </c>
      <c r="M296" s="349">
        <v>239</v>
      </c>
      <c r="N296" s="351">
        <v>819</v>
      </c>
      <c r="O296" s="350">
        <v>3</v>
      </c>
      <c r="P296" s="350">
        <v>18</v>
      </c>
      <c r="Q296" s="350">
        <v>45</v>
      </c>
      <c r="R296" s="349">
        <v>33</v>
      </c>
      <c r="S296" s="339">
        <v>0</v>
      </c>
      <c r="T296" s="378">
        <v>0</v>
      </c>
      <c r="U296" s="338">
        <v>0</v>
      </c>
      <c r="V296" s="338">
        <v>0</v>
      </c>
      <c r="W296" s="338">
        <v>0</v>
      </c>
      <c r="X296" s="336">
        <v>0</v>
      </c>
    </row>
    <row r="297" spans="1:24" x14ac:dyDescent="0.2">
      <c r="A297" s="347">
        <v>8</v>
      </c>
      <c r="B297" s="389" t="s">
        <v>1756</v>
      </c>
      <c r="C297" s="352"/>
      <c r="D297" s="352" t="s">
        <v>1382</v>
      </c>
      <c r="E297" s="352" t="s">
        <v>988</v>
      </c>
      <c r="F297" s="352"/>
      <c r="G297" s="349">
        <v>239</v>
      </c>
      <c r="H297" s="351">
        <v>753</v>
      </c>
      <c r="I297" s="350">
        <v>12</v>
      </c>
      <c r="J297" s="350">
        <v>12</v>
      </c>
      <c r="K297" s="350">
        <v>48</v>
      </c>
      <c r="L297" s="349">
        <v>28</v>
      </c>
      <c r="M297" s="349">
        <v>239</v>
      </c>
      <c r="N297" s="351">
        <v>819</v>
      </c>
      <c r="O297" s="350">
        <v>3</v>
      </c>
      <c r="P297" s="350">
        <v>18</v>
      </c>
      <c r="Q297" s="350">
        <v>45</v>
      </c>
      <c r="R297" s="349">
        <v>33</v>
      </c>
      <c r="S297" s="339">
        <v>0</v>
      </c>
      <c r="T297" s="378">
        <v>0</v>
      </c>
      <c r="U297" s="338">
        <v>0</v>
      </c>
      <c r="V297" s="338">
        <v>0</v>
      </c>
      <c r="W297" s="338">
        <v>0</v>
      </c>
      <c r="X297" s="336">
        <v>0</v>
      </c>
    </row>
    <row r="298" spans="1:24" x14ac:dyDescent="0.2">
      <c r="A298" s="347">
        <v>8</v>
      </c>
      <c r="B298" s="389" t="s">
        <v>1754</v>
      </c>
      <c r="C298" s="352" t="s">
        <v>2195</v>
      </c>
      <c r="D298" s="352" t="s">
        <v>1372</v>
      </c>
      <c r="E298" s="352" t="s">
        <v>1020</v>
      </c>
      <c r="F298" s="352" t="s">
        <v>411</v>
      </c>
      <c r="G298" s="349">
        <v>78</v>
      </c>
      <c r="H298" s="351">
        <v>722</v>
      </c>
      <c r="I298" s="350">
        <v>13</v>
      </c>
      <c r="J298" s="350">
        <v>23</v>
      </c>
      <c r="K298" s="350">
        <v>51</v>
      </c>
      <c r="L298" s="349">
        <v>13</v>
      </c>
      <c r="M298" s="349">
        <v>78</v>
      </c>
      <c r="N298" s="351">
        <v>822</v>
      </c>
      <c r="O298" s="350">
        <v>1</v>
      </c>
      <c r="P298" s="350">
        <v>17</v>
      </c>
      <c r="Q298" s="350">
        <v>47</v>
      </c>
      <c r="R298" s="349">
        <v>35</v>
      </c>
      <c r="S298" s="339">
        <v>0</v>
      </c>
      <c r="T298" s="378">
        <v>0</v>
      </c>
      <c r="U298" s="338">
        <v>0</v>
      </c>
      <c r="V298" s="338">
        <v>0</v>
      </c>
      <c r="W298" s="338">
        <v>0</v>
      </c>
      <c r="X298" s="336">
        <v>0</v>
      </c>
    </row>
    <row r="299" spans="1:24" x14ac:dyDescent="0.2">
      <c r="A299" s="347">
        <v>8</v>
      </c>
      <c r="B299" s="389" t="s">
        <v>1754</v>
      </c>
      <c r="C299" s="352"/>
      <c r="D299" s="352" t="s">
        <v>1372</v>
      </c>
      <c r="E299" s="352" t="s">
        <v>1020</v>
      </c>
      <c r="F299" s="352"/>
      <c r="G299" s="349">
        <v>78</v>
      </c>
      <c r="H299" s="351">
        <v>722</v>
      </c>
      <c r="I299" s="350">
        <v>13</v>
      </c>
      <c r="J299" s="350">
        <v>23</v>
      </c>
      <c r="K299" s="350">
        <v>51</v>
      </c>
      <c r="L299" s="349">
        <v>13</v>
      </c>
      <c r="M299" s="349">
        <v>78</v>
      </c>
      <c r="N299" s="351">
        <v>822</v>
      </c>
      <c r="O299" s="350">
        <v>1</v>
      </c>
      <c r="P299" s="350">
        <v>17</v>
      </c>
      <c r="Q299" s="350">
        <v>47</v>
      </c>
      <c r="R299" s="349">
        <v>35</v>
      </c>
      <c r="S299" s="339">
        <v>0</v>
      </c>
      <c r="T299" s="378">
        <v>0</v>
      </c>
      <c r="U299" s="338">
        <v>0</v>
      </c>
      <c r="V299" s="338">
        <v>0</v>
      </c>
      <c r="W299" s="338">
        <v>0</v>
      </c>
      <c r="X299" s="336">
        <v>0</v>
      </c>
    </row>
    <row r="300" spans="1:24" x14ac:dyDescent="0.2">
      <c r="A300" s="347">
        <v>8</v>
      </c>
      <c r="B300" s="389" t="s">
        <v>1752</v>
      </c>
      <c r="C300" s="352" t="s">
        <v>2194</v>
      </c>
      <c r="D300" s="352" t="s">
        <v>1372</v>
      </c>
      <c r="E300" s="352" t="s">
        <v>1115</v>
      </c>
      <c r="F300" s="352" t="s">
        <v>773</v>
      </c>
      <c r="G300" s="349">
        <v>64</v>
      </c>
      <c r="H300" s="351">
        <v>753</v>
      </c>
      <c r="I300" s="350">
        <v>13</v>
      </c>
      <c r="J300" s="350">
        <v>11</v>
      </c>
      <c r="K300" s="350">
        <v>47</v>
      </c>
      <c r="L300" s="349">
        <v>30</v>
      </c>
      <c r="M300" s="349">
        <v>64</v>
      </c>
      <c r="N300" s="351">
        <v>807</v>
      </c>
      <c r="O300" s="350">
        <v>5</v>
      </c>
      <c r="P300" s="350">
        <v>11</v>
      </c>
      <c r="Q300" s="350">
        <v>56</v>
      </c>
      <c r="R300" s="349">
        <v>28</v>
      </c>
      <c r="S300" s="339">
        <v>0</v>
      </c>
      <c r="T300" s="378">
        <v>0</v>
      </c>
      <c r="U300" s="338">
        <v>0</v>
      </c>
      <c r="V300" s="338">
        <v>0</v>
      </c>
      <c r="W300" s="338">
        <v>0</v>
      </c>
      <c r="X300" s="336">
        <v>0</v>
      </c>
    </row>
    <row r="301" spans="1:24" x14ac:dyDescent="0.2">
      <c r="A301" s="347">
        <v>8</v>
      </c>
      <c r="B301" s="389" t="s">
        <v>1752</v>
      </c>
      <c r="C301" s="352"/>
      <c r="D301" s="352" t="s">
        <v>1372</v>
      </c>
      <c r="E301" s="352" t="s">
        <v>1115</v>
      </c>
      <c r="F301" s="352"/>
      <c r="G301" s="349">
        <v>64</v>
      </c>
      <c r="H301" s="351">
        <v>753</v>
      </c>
      <c r="I301" s="350">
        <v>13</v>
      </c>
      <c r="J301" s="350">
        <v>11</v>
      </c>
      <c r="K301" s="350">
        <v>47</v>
      </c>
      <c r="L301" s="349">
        <v>30</v>
      </c>
      <c r="M301" s="349">
        <v>64</v>
      </c>
      <c r="N301" s="351">
        <v>807</v>
      </c>
      <c r="O301" s="350">
        <v>5</v>
      </c>
      <c r="P301" s="350">
        <v>11</v>
      </c>
      <c r="Q301" s="350">
        <v>56</v>
      </c>
      <c r="R301" s="349">
        <v>28</v>
      </c>
      <c r="S301" s="339">
        <v>0</v>
      </c>
      <c r="T301" s="378">
        <v>0</v>
      </c>
      <c r="U301" s="338">
        <v>0</v>
      </c>
      <c r="V301" s="338">
        <v>0</v>
      </c>
      <c r="W301" s="338">
        <v>0</v>
      </c>
      <c r="X301" s="336">
        <v>0</v>
      </c>
    </row>
    <row r="302" spans="1:24" x14ac:dyDescent="0.2">
      <c r="A302" s="347">
        <v>8</v>
      </c>
      <c r="B302" s="389" t="s">
        <v>1749</v>
      </c>
      <c r="C302" s="352" t="s">
        <v>2414</v>
      </c>
      <c r="D302" s="352" t="s">
        <v>1375</v>
      </c>
      <c r="E302" s="352" t="s">
        <v>1027</v>
      </c>
      <c r="F302" s="352" t="s">
        <v>425</v>
      </c>
      <c r="G302" s="349">
        <v>18</v>
      </c>
      <c r="H302" s="351">
        <v>716</v>
      </c>
      <c r="I302" s="350">
        <v>17</v>
      </c>
      <c r="J302" s="350">
        <v>28</v>
      </c>
      <c r="K302" s="350">
        <v>44</v>
      </c>
      <c r="L302" s="349">
        <v>11</v>
      </c>
      <c r="M302" s="349">
        <v>18</v>
      </c>
      <c r="N302" s="351">
        <v>836</v>
      </c>
      <c r="O302" s="350">
        <v>0</v>
      </c>
      <c r="P302" s="350">
        <v>17</v>
      </c>
      <c r="Q302" s="350">
        <v>39</v>
      </c>
      <c r="R302" s="349">
        <v>44</v>
      </c>
      <c r="S302" s="339">
        <v>0</v>
      </c>
      <c r="T302" s="378">
        <v>0</v>
      </c>
      <c r="U302" s="338">
        <v>0</v>
      </c>
      <c r="V302" s="338">
        <v>0</v>
      </c>
      <c r="W302" s="338">
        <v>0</v>
      </c>
      <c r="X302" s="336">
        <v>0</v>
      </c>
    </row>
    <row r="303" spans="1:24" x14ac:dyDescent="0.2">
      <c r="A303" s="347">
        <v>8</v>
      </c>
      <c r="B303" s="389" t="s">
        <v>1749</v>
      </c>
      <c r="C303" s="352" t="s">
        <v>2413</v>
      </c>
      <c r="D303" s="352" t="s">
        <v>1375</v>
      </c>
      <c r="E303" s="352" t="s">
        <v>1027</v>
      </c>
      <c r="F303" s="352" t="s">
        <v>427</v>
      </c>
      <c r="G303" s="349">
        <v>56</v>
      </c>
      <c r="H303" s="351">
        <v>739</v>
      </c>
      <c r="I303" s="350">
        <v>13</v>
      </c>
      <c r="J303" s="350">
        <v>23</v>
      </c>
      <c r="K303" s="350">
        <v>41</v>
      </c>
      <c r="L303" s="349">
        <v>23</v>
      </c>
      <c r="M303" s="349">
        <v>56</v>
      </c>
      <c r="N303" s="351">
        <v>738</v>
      </c>
      <c r="O303" s="350">
        <v>4</v>
      </c>
      <c r="P303" s="350">
        <v>30</v>
      </c>
      <c r="Q303" s="350">
        <v>54</v>
      </c>
      <c r="R303" s="349">
        <v>13</v>
      </c>
      <c r="S303" s="339">
        <v>0</v>
      </c>
      <c r="T303" s="378">
        <v>0</v>
      </c>
      <c r="U303" s="338">
        <v>0</v>
      </c>
      <c r="V303" s="338">
        <v>0</v>
      </c>
      <c r="W303" s="338">
        <v>0</v>
      </c>
      <c r="X303" s="336">
        <v>0</v>
      </c>
    </row>
    <row r="304" spans="1:24" x14ac:dyDescent="0.2">
      <c r="A304" s="347">
        <v>8</v>
      </c>
      <c r="B304" s="389" t="s">
        <v>1749</v>
      </c>
      <c r="C304" s="352"/>
      <c r="D304" s="352" t="s">
        <v>1375</v>
      </c>
      <c r="E304" s="352" t="s">
        <v>1027</v>
      </c>
      <c r="F304" s="352"/>
      <c r="G304" s="349">
        <v>74</v>
      </c>
      <c r="H304" s="351">
        <v>733</v>
      </c>
      <c r="I304" s="350">
        <v>14</v>
      </c>
      <c r="J304" s="350">
        <v>24</v>
      </c>
      <c r="K304" s="350">
        <v>42</v>
      </c>
      <c r="L304" s="349">
        <v>20</v>
      </c>
      <c r="M304" s="349">
        <v>74</v>
      </c>
      <c r="N304" s="351">
        <v>762</v>
      </c>
      <c r="O304" s="350">
        <v>3</v>
      </c>
      <c r="P304" s="350">
        <v>27</v>
      </c>
      <c r="Q304" s="350">
        <v>50</v>
      </c>
      <c r="R304" s="349">
        <v>20</v>
      </c>
      <c r="S304" s="339">
        <v>0</v>
      </c>
      <c r="T304" s="378">
        <v>0</v>
      </c>
      <c r="U304" s="338">
        <v>0</v>
      </c>
      <c r="V304" s="338">
        <v>0</v>
      </c>
      <c r="W304" s="338">
        <v>0</v>
      </c>
      <c r="X304" s="336">
        <v>0</v>
      </c>
    </row>
    <row r="305" spans="1:24" x14ac:dyDescent="0.2">
      <c r="A305" s="347">
        <v>8</v>
      </c>
      <c r="B305" s="389" t="s">
        <v>1747</v>
      </c>
      <c r="C305" s="352" t="s">
        <v>2412</v>
      </c>
      <c r="D305" s="352" t="s">
        <v>1372</v>
      </c>
      <c r="E305" s="352" t="s">
        <v>923</v>
      </c>
      <c r="F305" s="352" t="s">
        <v>127</v>
      </c>
      <c r="G305" s="349">
        <v>24</v>
      </c>
      <c r="H305" s="351">
        <v>706</v>
      </c>
      <c r="I305" s="350">
        <v>25</v>
      </c>
      <c r="J305" s="350">
        <v>21</v>
      </c>
      <c r="K305" s="350">
        <v>46</v>
      </c>
      <c r="L305" s="349">
        <v>8</v>
      </c>
      <c r="M305" s="349">
        <v>24</v>
      </c>
      <c r="N305" s="351">
        <v>787</v>
      </c>
      <c r="O305" s="350">
        <v>8</v>
      </c>
      <c r="P305" s="350">
        <v>17</v>
      </c>
      <c r="Q305" s="350">
        <v>54</v>
      </c>
      <c r="R305" s="349">
        <v>21</v>
      </c>
      <c r="S305" s="339">
        <v>0</v>
      </c>
      <c r="T305" s="378">
        <v>0</v>
      </c>
      <c r="U305" s="338">
        <v>0</v>
      </c>
      <c r="V305" s="338">
        <v>0</v>
      </c>
      <c r="W305" s="338">
        <v>0</v>
      </c>
      <c r="X305" s="336">
        <v>0</v>
      </c>
    </row>
    <row r="306" spans="1:24" x14ac:dyDescent="0.2">
      <c r="A306" s="347">
        <v>8</v>
      </c>
      <c r="B306" s="389" t="s">
        <v>1747</v>
      </c>
      <c r="C306" s="352"/>
      <c r="D306" s="352" t="s">
        <v>1372</v>
      </c>
      <c r="E306" s="352" t="s">
        <v>923</v>
      </c>
      <c r="F306" s="352"/>
      <c r="G306" s="349">
        <v>24</v>
      </c>
      <c r="H306" s="351">
        <v>706</v>
      </c>
      <c r="I306" s="350">
        <v>25</v>
      </c>
      <c r="J306" s="350">
        <v>21</v>
      </c>
      <c r="K306" s="350">
        <v>46</v>
      </c>
      <c r="L306" s="349">
        <v>8</v>
      </c>
      <c r="M306" s="349">
        <v>24</v>
      </c>
      <c r="N306" s="351">
        <v>787</v>
      </c>
      <c r="O306" s="350">
        <v>8</v>
      </c>
      <c r="P306" s="350">
        <v>17</v>
      </c>
      <c r="Q306" s="350">
        <v>54</v>
      </c>
      <c r="R306" s="349">
        <v>21</v>
      </c>
      <c r="S306" s="339">
        <v>0</v>
      </c>
      <c r="T306" s="378">
        <v>0</v>
      </c>
      <c r="U306" s="338">
        <v>0</v>
      </c>
      <c r="V306" s="338">
        <v>0</v>
      </c>
      <c r="W306" s="338">
        <v>0</v>
      </c>
      <c r="X306" s="336">
        <v>0</v>
      </c>
    </row>
    <row r="307" spans="1:24" x14ac:dyDescent="0.2">
      <c r="A307" s="347">
        <v>8</v>
      </c>
      <c r="B307" s="389" t="s">
        <v>1745</v>
      </c>
      <c r="C307" s="352" t="s">
        <v>2193</v>
      </c>
      <c r="D307" s="352" t="s">
        <v>1153</v>
      </c>
      <c r="E307" s="352" t="s">
        <v>1028</v>
      </c>
      <c r="F307" s="352" t="s">
        <v>430</v>
      </c>
      <c r="G307" s="349">
        <v>59</v>
      </c>
      <c r="H307" s="351">
        <v>680</v>
      </c>
      <c r="I307" s="350">
        <v>37</v>
      </c>
      <c r="J307" s="350">
        <v>24</v>
      </c>
      <c r="K307" s="350">
        <v>31</v>
      </c>
      <c r="L307" s="349">
        <v>8</v>
      </c>
      <c r="M307" s="349">
        <v>59</v>
      </c>
      <c r="N307" s="351">
        <v>704</v>
      </c>
      <c r="O307" s="350">
        <v>15</v>
      </c>
      <c r="P307" s="350">
        <v>25</v>
      </c>
      <c r="Q307" s="350">
        <v>37</v>
      </c>
      <c r="R307" s="349">
        <v>22</v>
      </c>
      <c r="S307" s="339">
        <v>0</v>
      </c>
      <c r="T307" s="378">
        <v>0</v>
      </c>
      <c r="U307" s="338">
        <v>0</v>
      </c>
      <c r="V307" s="338">
        <v>0</v>
      </c>
      <c r="W307" s="338">
        <v>0</v>
      </c>
      <c r="X307" s="336">
        <v>0</v>
      </c>
    </row>
    <row r="308" spans="1:24" x14ac:dyDescent="0.2">
      <c r="A308" s="347">
        <v>8</v>
      </c>
      <c r="B308" s="389" t="s">
        <v>1745</v>
      </c>
      <c r="C308" s="352"/>
      <c r="D308" s="352" t="s">
        <v>1153</v>
      </c>
      <c r="E308" s="352" t="s">
        <v>1028</v>
      </c>
      <c r="F308" s="352"/>
      <c r="G308" s="349">
        <v>59</v>
      </c>
      <c r="H308" s="351">
        <v>680</v>
      </c>
      <c r="I308" s="350">
        <v>37</v>
      </c>
      <c r="J308" s="350">
        <v>24</v>
      </c>
      <c r="K308" s="350">
        <v>31</v>
      </c>
      <c r="L308" s="349">
        <v>8</v>
      </c>
      <c r="M308" s="349">
        <v>59</v>
      </c>
      <c r="N308" s="351">
        <v>704</v>
      </c>
      <c r="O308" s="350">
        <v>15</v>
      </c>
      <c r="P308" s="350">
        <v>25</v>
      </c>
      <c r="Q308" s="350">
        <v>37</v>
      </c>
      <c r="R308" s="349">
        <v>22</v>
      </c>
      <c r="S308" s="339">
        <v>0</v>
      </c>
      <c r="T308" s="378">
        <v>0</v>
      </c>
      <c r="U308" s="338">
        <v>0</v>
      </c>
      <c r="V308" s="338">
        <v>0</v>
      </c>
      <c r="W308" s="338">
        <v>0</v>
      </c>
      <c r="X308" s="336">
        <v>0</v>
      </c>
    </row>
    <row r="309" spans="1:24" x14ac:dyDescent="0.2">
      <c r="A309" s="347">
        <v>8</v>
      </c>
      <c r="B309" s="389" t="s">
        <v>1742</v>
      </c>
      <c r="C309" s="352" t="s">
        <v>1744</v>
      </c>
      <c r="D309" s="352" t="s">
        <v>1372</v>
      </c>
      <c r="E309" s="352" t="s">
        <v>1135</v>
      </c>
      <c r="F309" s="352" t="s">
        <v>841</v>
      </c>
      <c r="G309" s="349">
        <v>11</v>
      </c>
      <c r="H309" s="351">
        <v>725</v>
      </c>
      <c r="I309" s="350">
        <v>9</v>
      </c>
      <c r="J309" s="350">
        <v>27</v>
      </c>
      <c r="K309" s="350">
        <v>55</v>
      </c>
      <c r="L309" s="349">
        <v>9</v>
      </c>
      <c r="M309" s="349">
        <v>11</v>
      </c>
      <c r="N309" s="351">
        <v>844</v>
      </c>
      <c r="O309" s="350">
        <v>0</v>
      </c>
      <c r="P309" s="350">
        <v>18</v>
      </c>
      <c r="Q309" s="350">
        <v>27</v>
      </c>
      <c r="R309" s="349">
        <v>55</v>
      </c>
      <c r="S309" s="339">
        <v>0</v>
      </c>
      <c r="T309" s="378">
        <v>0</v>
      </c>
      <c r="U309" s="338">
        <v>0</v>
      </c>
      <c r="V309" s="338">
        <v>0</v>
      </c>
      <c r="W309" s="338">
        <v>0</v>
      </c>
      <c r="X309" s="336">
        <v>0</v>
      </c>
    </row>
    <row r="310" spans="1:24" x14ac:dyDescent="0.2">
      <c r="A310" s="347">
        <v>8</v>
      </c>
      <c r="B310" s="389" t="s">
        <v>1742</v>
      </c>
      <c r="C310" s="352" t="s">
        <v>2291</v>
      </c>
      <c r="D310" s="352" t="s">
        <v>1372</v>
      </c>
      <c r="E310" s="352" t="s">
        <v>1135</v>
      </c>
      <c r="F310" s="352" t="s">
        <v>840</v>
      </c>
      <c r="G310" s="349">
        <v>105</v>
      </c>
      <c r="H310" s="351">
        <v>720</v>
      </c>
      <c r="I310" s="350">
        <v>20</v>
      </c>
      <c r="J310" s="350">
        <v>21</v>
      </c>
      <c r="K310" s="350">
        <v>37</v>
      </c>
      <c r="L310" s="349">
        <v>22</v>
      </c>
      <c r="M310" s="349">
        <v>105</v>
      </c>
      <c r="N310" s="351">
        <v>784</v>
      </c>
      <c r="O310" s="350">
        <v>6</v>
      </c>
      <c r="P310" s="350">
        <v>20</v>
      </c>
      <c r="Q310" s="350">
        <v>51</v>
      </c>
      <c r="R310" s="349">
        <v>23</v>
      </c>
      <c r="S310" s="339">
        <v>0</v>
      </c>
      <c r="T310" s="378">
        <v>0</v>
      </c>
      <c r="U310" s="338">
        <v>0</v>
      </c>
      <c r="V310" s="338">
        <v>0</v>
      </c>
      <c r="W310" s="338">
        <v>0</v>
      </c>
      <c r="X310" s="336">
        <v>0</v>
      </c>
    </row>
    <row r="311" spans="1:24" x14ac:dyDescent="0.2">
      <c r="A311" s="347">
        <v>8</v>
      </c>
      <c r="B311" s="389" t="s">
        <v>1742</v>
      </c>
      <c r="C311" s="352"/>
      <c r="D311" s="352" t="s">
        <v>1372</v>
      </c>
      <c r="E311" s="352" t="s">
        <v>1135</v>
      </c>
      <c r="F311" s="352"/>
      <c r="G311" s="349">
        <v>116</v>
      </c>
      <c r="H311" s="351">
        <v>721</v>
      </c>
      <c r="I311" s="350">
        <v>19</v>
      </c>
      <c r="J311" s="350">
        <v>22</v>
      </c>
      <c r="K311" s="350">
        <v>39</v>
      </c>
      <c r="L311" s="349">
        <v>21</v>
      </c>
      <c r="M311" s="349">
        <v>116</v>
      </c>
      <c r="N311" s="351">
        <v>790</v>
      </c>
      <c r="O311" s="350">
        <v>5</v>
      </c>
      <c r="P311" s="350">
        <v>20</v>
      </c>
      <c r="Q311" s="350">
        <v>49</v>
      </c>
      <c r="R311" s="349">
        <v>26</v>
      </c>
      <c r="S311" s="339">
        <v>0</v>
      </c>
      <c r="T311" s="378">
        <v>0</v>
      </c>
      <c r="U311" s="338">
        <v>0</v>
      </c>
      <c r="V311" s="338">
        <v>0</v>
      </c>
      <c r="W311" s="338">
        <v>0</v>
      </c>
      <c r="X311" s="336">
        <v>0</v>
      </c>
    </row>
    <row r="312" spans="1:24" x14ac:dyDescent="0.2">
      <c r="A312" s="347">
        <v>8</v>
      </c>
      <c r="B312" s="389" t="s">
        <v>2289</v>
      </c>
      <c r="C312" s="352" t="s">
        <v>2290</v>
      </c>
      <c r="D312" s="352" t="s">
        <v>1382</v>
      </c>
      <c r="E312" s="352" t="s">
        <v>686</v>
      </c>
      <c r="F312" s="352" t="s">
        <v>686</v>
      </c>
      <c r="G312" s="349">
        <v>102</v>
      </c>
      <c r="H312" s="351">
        <v>822</v>
      </c>
      <c r="I312" s="350">
        <v>12</v>
      </c>
      <c r="J312" s="350">
        <v>6</v>
      </c>
      <c r="K312" s="350">
        <v>17</v>
      </c>
      <c r="L312" s="349">
        <v>66</v>
      </c>
      <c r="M312" s="349">
        <v>102</v>
      </c>
      <c r="N312" s="351">
        <v>905</v>
      </c>
      <c r="O312" s="350">
        <v>1</v>
      </c>
      <c r="P312" s="350">
        <v>6</v>
      </c>
      <c r="Q312" s="350">
        <v>23</v>
      </c>
      <c r="R312" s="349">
        <v>71</v>
      </c>
      <c r="S312" s="339">
        <v>0</v>
      </c>
      <c r="T312" s="378">
        <v>0</v>
      </c>
      <c r="U312" s="338">
        <v>0</v>
      </c>
      <c r="V312" s="338">
        <v>0</v>
      </c>
      <c r="W312" s="338">
        <v>0</v>
      </c>
      <c r="X312" s="336">
        <v>0</v>
      </c>
    </row>
    <row r="313" spans="1:24" x14ac:dyDescent="0.2">
      <c r="A313" s="347">
        <v>8</v>
      </c>
      <c r="B313" s="389" t="s">
        <v>2289</v>
      </c>
      <c r="C313" s="352"/>
      <c r="D313" s="352" t="s">
        <v>1382</v>
      </c>
      <c r="E313" s="352" t="s">
        <v>686</v>
      </c>
      <c r="F313" s="352"/>
      <c r="G313" s="349">
        <v>102</v>
      </c>
      <c r="H313" s="351">
        <v>822</v>
      </c>
      <c r="I313" s="350">
        <v>12</v>
      </c>
      <c r="J313" s="350">
        <v>6</v>
      </c>
      <c r="K313" s="350">
        <v>17</v>
      </c>
      <c r="L313" s="349">
        <v>66</v>
      </c>
      <c r="M313" s="349">
        <v>102</v>
      </c>
      <c r="N313" s="351">
        <v>905</v>
      </c>
      <c r="O313" s="350">
        <v>1</v>
      </c>
      <c r="P313" s="350">
        <v>6</v>
      </c>
      <c r="Q313" s="350">
        <v>23</v>
      </c>
      <c r="R313" s="349">
        <v>71</v>
      </c>
      <c r="S313" s="339">
        <v>0</v>
      </c>
      <c r="T313" s="378">
        <v>0</v>
      </c>
      <c r="U313" s="338">
        <v>0</v>
      </c>
      <c r="V313" s="338">
        <v>0</v>
      </c>
      <c r="W313" s="338">
        <v>0</v>
      </c>
      <c r="X313" s="336">
        <v>0</v>
      </c>
    </row>
    <row r="314" spans="1:24" x14ac:dyDescent="0.2">
      <c r="A314" s="347">
        <v>8</v>
      </c>
      <c r="B314" s="389" t="s">
        <v>1740</v>
      </c>
      <c r="C314" s="352" t="s">
        <v>2288</v>
      </c>
      <c r="D314" s="352" t="s">
        <v>1382</v>
      </c>
      <c r="E314" s="352" t="s">
        <v>1095</v>
      </c>
      <c r="F314" s="352" t="s">
        <v>694</v>
      </c>
      <c r="G314" s="349">
        <v>57</v>
      </c>
      <c r="H314" s="351">
        <v>759</v>
      </c>
      <c r="I314" s="350">
        <v>11</v>
      </c>
      <c r="J314" s="350">
        <v>19</v>
      </c>
      <c r="K314" s="350">
        <v>37</v>
      </c>
      <c r="L314" s="349">
        <v>33</v>
      </c>
      <c r="M314" s="349">
        <v>57</v>
      </c>
      <c r="N314" s="351">
        <v>860</v>
      </c>
      <c r="O314" s="350">
        <v>0</v>
      </c>
      <c r="P314" s="350">
        <v>5</v>
      </c>
      <c r="Q314" s="350">
        <v>54</v>
      </c>
      <c r="R314" s="349">
        <v>40</v>
      </c>
      <c r="S314" s="339">
        <v>0</v>
      </c>
      <c r="T314" s="378">
        <v>0</v>
      </c>
      <c r="U314" s="338">
        <v>0</v>
      </c>
      <c r="V314" s="338">
        <v>0</v>
      </c>
      <c r="W314" s="338">
        <v>0</v>
      </c>
      <c r="X314" s="336">
        <v>0</v>
      </c>
    </row>
    <row r="315" spans="1:24" x14ac:dyDescent="0.2">
      <c r="A315" s="347">
        <v>8</v>
      </c>
      <c r="B315" s="389" t="s">
        <v>1740</v>
      </c>
      <c r="C315" s="352"/>
      <c r="D315" s="352" t="s">
        <v>1382</v>
      </c>
      <c r="E315" s="352" t="s">
        <v>1095</v>
      </c>
      <c r="F315" s="352"/>
      <c r="G315" s="349">
        <v>57</v>
      </c>
      <c r="H315" s="351">
        <v>759</v>
      </c>
      <c r="I315" s="350">
        <v>11</v>
      </c>
      <c r="J315" s="350">
        <v>19</v>
      </c>
      <c r="K315" s="350">
        <v>37</v>
      </c>
      <c r="L315" s="349">
        <v>33</v>
      </c>
      <c r="M315" s="349">
        <v>57</v>
      </c>
      <c r="N315" s="351">
        <v>860</v>
      </c>
      <c r="O315" s="350">
        <v>0</v>
      </c>
      <c r="P315" s="350">
        <v>5</v>
      </c>
      <c r="Q315" s="350">
        <v>54</v>
      </c>
      <c r="R315" s="349">
        <v>40</v>
      </c>
      <c r="S315" s="339">
        <v>0</v>
      </c>
      <c r="T315" s="378">
        <v>0</v>
      </c>
      <c r="U315" s="338">
        <v>0</v>
      </c>
      <c r="V315" s="338">
        <v>0</v>
      </c>
      <c r="W315" s="338">
        <v>0</v>
      </c>
      <c r="X315" s="336">
        <v>0</v>
      </c>
    </row>
    <row r="316" spans="1:24" x14ac:dyDescent="0.2">
      <c r="A316" s="347">
        <v>8</v>
      </c>
      <c r="B316" s="389" t="s">
        <v>1709</v>
      </c>
      <c r="C316" s="352" t="s">
        <v>2287</v>
      </c>
      <c r="D316" s="352" t="s">
        <v>1382</v>
      </c>
      <c r="E316" s="352" t="s">
        <v>1088</v>
      </c>
      <c r="F316" s="352" t="s">
        <v>632</v>
      </c>
      <c r="G316" s="349" t="s">
        <v>1606</v>
      </c>
      <c r="H316" s="351" t="s">
        <v>1606</v>
      </c>
      <c r="I316" s="350" t="s">
        <v>1606</v>
      </c>
      <c r="J316" s="350" t="s">
        <v>1606</v>
      </c>
      <c r="K316" s="350" t="s">
        <v>1606</v>
      </c>
      <c r="L316" s="349" t="s">
        <v>1606</v>
      </c>
      <c r="M316" s="349" t="s">
        <v>1606</v>
      </c>
      <c r="N316" s="351" t="s">
        <v>1606</v>
      </c>
      <c r="O316" s="350" t="s">
        <v>1606</v>
      </c>
      <c r="P316" s="350" t="s">
        <v>1606</v>
      </c>
      <c r="Q316" s="350" t="s">
        <v>1606</v>
      </c>
      <c r="R316" s="349" t="s">
        <v>1606</v>
      </c>
      <c r="S316" s="339">
        <v>0</v>
      </c>
      <c r="T316" s="378">
        <v>0</v>
      </c>
      <c r="U316" s="338">
        <v>0</v>
      </c>
      <c r="V316" s="338">
        <v>0</v>
      </c>
      <c r="W316" s="338">
        <v>0</v>
      </c>
      <c r="X316" s="336">
        <v>0</v>
      </c>
    </row>
    <row r="317" spans="1:24" x14ac:dyDescent="0.2">
      <c r="A317" s="347">
        <v>8</v>
      </c>
      <c r="B317" s="389" t="s">
        <v>1709</v>
      </c>
      <c r="C317" s="352" t="s">
        <v>2286</v>
      </c>
      <c r="D317" s="352" t="s">
        <v>1382</v>
      </c>
      <c r="E317" s="352" t="s">
        <v>1088</v>
      </c>
      <c r="F317" s="352" t="s">
        <v>636</v>
      </c>
      <c r="G317" s="349">
        <v>191</v>
      </c>
      <c r="H317" s="351">
        <v>655</v>
      </c>
      <c r="I317" s="350">
        <v>52</v>
      </c>
      <c r="J317" s="350">
        <v>20</v>
      </c>
      <c r="K317" s="350">
        <v>23</v>
      </c>
      <c r="L317" s="349">
        <v>5</v>
      </c>
      <c r="M317" s="349">
        <v>191</v>
      </c>
      <c r="N317" s="351">
        <v>671</v>
      </c>
      <c r="O317" s="350">
        <v>16</v>
      </c>
      <c r="P317" s="350">
        <v>40</v>
      </c>
      <c r="Q317" s="350">
        <v>37</v>
      </c>
      <c r="R317" s="349">
        <v>7</v>
      </c>
      <c r="S317" s="339">
        <v>0</v>
      </c>
      <c r="T317" s="378">
        <v>0</v>
      </c>
      <c r="U317" s="338">
        <v>0</v>
      </c>
      <c r="V317" s="338">
        <v>0</v>
      </c>
      <c r="W317" s="338">
        <v>0</v>
      </c>
      <c r="X317" s="336">
        <v>0</v>
      </c>
    </row>
    <row r="318" spans="1:24" x14ac:dyDescent="0.2">
      <c r="A318" s="347">
        <v>8</v>
      </c>
      <c r="B318" s="389" t="s">
        <v>1709</v>
      </c>
      <c r="C318" s="352" t="s">
        <v>2285</v>
      </c>
      <c r="D318" s="352" t="s">
        <v>1382</v>
      </c>
      <c r="E318" s="352" t="s">
        <v>1088</v>
      </c>
      <c r="F318" s="352" t="s">
        <v>601</v>
      </c>
      <c r="G318" s="349">
        <v>223</v>
      </c>
      <c r="H318" s="351">
        <v>690</v>
      </c>
      <c r="I318" s="350">
        <v>33</v>
      </c>
      <c r="J318" s="350">
        <v>26</v>
      </c>
      <c r="K318" s="350">
        <v>30</v>
      </c>
      <c r="L318" s="349">
        <v>11</v>
      </c>
      <c r="M318" s="349">
        <v>223</v>
      </c>
      <c r="N318" s="351">
        <v>752</v>
      </c>
      <c r="O318" s="350">
        <v>6</v>
      </c>
      <c r="P318" s="350">
        <v>28</v>
      </c>
      <c r="Q318" s="350">
        <v>50</v>
      </c>
      <c r="R318" s="349">
        <v>16</v>
      </c>
      <c r="S318" s="339">
        <v>0</v>
      </c>
      <c r="T318" s="378">
        <v>0</v>
      </c>
      <c r="U318" s="338">
        <v>0</v>
      </c>
      <c r="V318" s="338">
        <v>0</v>
      </c>
      <c r="W318" s="338">
        <v>0</v>
      </c>
      <c r="X318" s="336">
        <v>0</v>
      </c>
    </row>
    <row r="319" spans="1:24" x14ac:dyDescent="0.2">
      <c r="A319" s="347">
        <v>8</v>
      </c>
      <c r="B319" s="389" t="s">
        <v>1709</v>
      </c>
      <c r="C319" s="352" t="s">
        <v>2411</v>
      </c>
      <c r="D319" s="352" t="s">
        <v>1382</v>
      </c>
      <c r="E319" s="352" t="s">
        <v>1088</v>
      </c>
      <c r="F319" s="352" t="s">
        <v>637</v>
      </c>
      <c r="G319" s="349" t="s">
        <v>1606</v>
      </c>
      <c r="H319" s="351" t="s">
        <v>1606</v>
      </c>
      <c r="I319" s="350" t="s">
        <v>1606</v>
      </c>
      <c r="J319" s="350" t="s">
        <v>1606</v>
      </c>
      <c r="K319" s="350" t="s">
        <v>1606</v>
      </c>
      <c r="L319" s="349" t="s">
        <v>1606</v>
      </c>
      <c r="M319" s="349" t="s">
        <v>1606</v>
      </c>
      <c r="N319" s="351" t="s">
        <v>1606</v>
      </c>
      <c r="O319" s="350" t="s">
        <v>1606</v>
      </c>
      <c r="P319" s="350" t="s">
        <v>1606</v>
      </c>
      <c r="Q319" s="350" t="s">
        <v>1606</v>
      </c>
      <c r="R319" s="349" t="s">
        <v>1606</v>
      </c>
      <c r="S319" s="339">
        <v>0</v>
      </c>
      <c r="T319" s="378">
        <v>0</v>
      </c>
      <c r="U319" s="338">
        <v>0</v>
      </c>
      <c r="V319" s="338">
        <v>0</v>
      </c>
      <c r="W319" s="338">
        <v>0</v>
      </c>
      <c r="X319" s="336">
        <v>0</v>
      </c>
    </row>
    <row r="320" spans="1:24" x14ac:dyDescent="0.2">
      <c r="A320" s="347">
        <v>8</v>
      </c>
      <c r="B320" s="389" t="s">
        <v>1709</v>
      </c>
      <c r="C320" s="352" t="s">
        <v>2284</v>
      </c>
      <c r="D320" s="352" t="s">
        <v>1382</v>
      </c>
      <c r="E320" s="352" t="s">
        <v>1088</v>
      </c>
      <c r="F320" s="352" t="s">
        <v>602</v>
      </c>
      <c r="G320" s="349">
        <v>196</v>
      </c>
      <c r="H320" s="351">
        <v>676</v>
      </c>
      <c r="I320" s="350">
        <v>42</v>
      </c>
      <c r="J320" s="350">
        <v>22</v>
      </c>
      <c r="K320" s="350">
        <v>23</v>
      </c>
      <c r="L320" s="349">
        <v>13</v>
      </c>
      <c r="M320" s="349">
        <v>196</v>
      </c>
      <c r="N320" s="351">
        <v>692</v>
      </c>
      <c r="O320" s="350">
        <v>15</v>
      </c>
      <c r="P320" s="350">
        <v>35</v>
      </c>
      <c r="Q320" s="350">
        <v>40</v>
      </c>
      <c r="R320" s="349">
        <v>11</v>
      </c>
      <c r="S320" s="339">
        <v>0</v>
      </c>
      <c r="T320" s="378">
        <v>0</v>
      </c>
      <c r="U320" s="338">
        <v>0</v>
      </c>
      <c r="V320" s="338">
        <v>0</v>
      </c>
      <c r="W320" s="338">
        <v>0</v>
      </c>
      <c r="X320" s="336">
        <v>0</v>
      </c>
    </row>
    <row r="321" spans="1:24" x14ac:dyDescent="0.2">
      <c r="A321" s="347">
        <v>8</v>
      </c>
      <c r="B321" s="389" t="s">
        <v>1709</v>
      </c>
      <c r="C321" s="352" t="s">
        <v>2283</v>
      </c>
      <c r="D321" s="352" t="s">
        <v>1382</v>
      </c>
      <c r="E321" s="352" t="s">
        <v>1088</v>
      </c>
      <c r="F321" s="352" t="s">
        <v>633</v>
      </c>
      <c r="G321" s="349">
        <v>64</v>
      </c>
      <c r="H321" s="351">
        <v>606</v>
      </c>
      <c r="I321" s="350">
        <v>77</v>
      </c>
      <c r="J321" s="350">
        <v>14</v>
      </c>
      <c r="K321" s="350">
        <v>9</v>
      </c>
      <c r="L321" s="349">
        <v>0</v>
      </c>
      <c r="M321" s="349">
        <v>64</v>
      </c>
      <c r="N321" s="351">
        <v>543</v>
      </c>
      <c r="O321" s="350">
        <v>36</v>
      </c>
      <c r="P321" s="350">
        <v>53</v>
      </c>
      <c r="Q321" s="350">
        <v>9</v>
      </c>
      <c r="R321" s="349">
        <v>2</v>
      </c>
      <c r="S321" s="339">
        <v>0</v>
      </c>
      <c r="T321" s="378">
        <v>0</v>
      </c>
      <c r="U321" s="338">
        <v>0</v>
      </c>
      <c r="V321" s="338">
        <v>0</v>
      </c>
      <c r="W321" s="338">
        <v>0</v>
      </c>
      <c r="X321" s="336">
        <v>0</v>
      </c>
    </row>
    <row r="322" spans="1:24" x14ac:dyDescent="0.2">
      <c r="A322" s="347">
        <v>8</v>
      </c>
      <c r="B322" s="389" t="s">
        <v>1709</v>
      </c>
      <c r="C322" s="352" t="s">
        <v>2282</v>
      </c>
      <c r="D322" s="352" t="s">
        <v>1382</v>
      </c>
      <c r="E322" s="352" t="s">
        <v>1088</v>
      </c>
      <c r="F322" s="352" t="s">
        <v>604</v>
      </c>
      <c r="G322" s="349">
        <v>227</v>
      </c>
      <c r="H322" s="351">
        <v>644</v>
      </c>
      <c r="I322" s="350">
        <v>55</v>
      </c>
      <c r="J322" s="350">
        <v>22</v>
      </c>
      <c r="K322" s="350">
        <v>20</v>
      </c>
      <c r="L322" s="349">
        <v>3</v>
      </c>
      <c r="M322" s="349">
        <v>227</v>
      </c>
      <c r="N322" s="351">
        <v>679</v>
      </c>
      <c r="O322" s="350">
        <v>14</v>
      </c>
      <c r="P322" s="350">
        <v>39</v>
      </c>
      <c r="Q322" s="350">
        <v>38</v>
      </c>
      <c r="R322" s="349">
        <v>9</v>
      </c>
      <c r="S322" s="339">
        <v>0</v>
      </c>
      <c r="T322" s="378">
        <v>0</v>
      </c>
      <c r="U322" s="338">
        <v>0</v>
      </c>
      <c r="V322" s="338">
        <v>0</v>
      </c>
      <c r="W322" s="338">
        <v>0</v>
      </c>
      <c r="X322" s="336">
        <v>0</v>
      </c>
    </row>
    <row r="323" spans="1:24" x14ac:dyDescent="0.2">
      <c r="A323" s="347">
        <v>8</v>
      </c>
      <c r="B323" s="389" t="s">
        <v>1709</v>
      </c>
      <c r="C323" s="352" t="s">
        <v>2281</v>
      </c>
      <c r="D323" s="352" t="s">
        <v>1382</v>
      </c>
      <c r="E323" s="352" t="s">
        <v>1088</v>
      </c>
      <c r="F323" s="352" t="s">
        <v>631</v>
      </c>
      <c r="G323" s="349">
        <v>222</v>
      </c>
      <c r="H323" s="351">
        <v>670</v>
      </c>
      <c r="I323" s="350">
        <v>42</v>
      </c>
      <c r="J323" s="350">
        <v>23</v>
      </c>
      <c r="K323" s="350">
        <v>29</v>
      </c>
      <c r="L323" s="349">
        <v>6</v>
      </c>
      <c r="M323" s="349">
        <v>222</v>
      </c>
      <c r="N323" s="351">
        <v>733</v>
      </c>
      <c r="O323" s="350">
        <v>6</v>
      </c>
      <c r="P323" s="350">
        <v>33</v>
      </c>
      <c r="Q323" s="350">
        <v>47</v>
      </c>
      <c r="R323" s="349">
        <v>14</v>
      </c>
      <c r="S323" s="339">
        <v>0</v>
      </c>
      <c r="T323" s="378">
        <v>0</v>
      </c>
      <c r="U323" s="338">
        <v>0</v>
      </c>
      <c r="V323" s="338">
        <v>0</v>
      </c>
      <c r="W323" s="338">
        <v>0</v>
      </c>
      <c r="X323" s="336">
        <v>0</v>
      </c>
    </row>
    <row r="324" spans="1:24" x14ac:dyDescent="0.2">
      <c r="A324" s="347">
        <v>8</v>
      </c>
      <c r="B324" s="389" t="s">
        <v>1709</v>
      </c>
      <c r="C324" s="352" t="s">
        <v>2280</v>
      </c>
      <c r="D324" s="352" t="s">
        <v>1382</v>
      </c>
      <c r="E324" s="352" t="s">
        <v>1088</v>
      </c>
      <c r="F324" s="352" t="s">
        <v>599</v>
      </c>
      <c r="G324" s="349">
        <v>258</v>
      </c>
      <c r="H324" s="351">
        <v>737</v>
      </c>
      <c r="I324" s="350">
        <v>16</v>
      </c>
      <c r="J324" s="350">
        <v>19</v>
      </c>
      <c r="K324" s="350">
        <v>41</v>
      </c>
      <c r="L324" s="349">
        <v>24</v>
      </c>
      <c r="M324" s="349">
        <v>258</v>
      </c>
      <c r="N324" s="351">
        <v>824</v>
      </c>
      <c r="O324" s="350">
        <v>1</v>
      </c>
      <c r="P324" s="350">
        <v>15</v>
      </c>
      <c r="Q324" s="350">
        <v>53</v>
      </c>
      <c r="R324" s="349">
        <v>30</v>
      </c>
      <c r="S324" s="339">
        <v>0</v>
      </c>
      <c r="T324" s="378">
        <v>0</v>
      </c>
      <c r="U324" s="338">
        <v>0</v>
      </c>
      <c r="V324" s="338">
        <v>0</v>
      </c>
      <c r="W324" s="338">
        <v>0</v>
      </c>
      <c r="X324" s="336">
        <v>0</v>
      </c>
    </row>
    <row r="325" spans="1:24" x14ac:dyDescent="0.2">
      <c r="A325" s="347">
        <v>8</v>
      </c>
      <c r="B325" s="389" t="s">
        <v>1709</v>
      </c>
      <c r="C325" s="352" t="s">
        <v>2279</v>
      </c>
      <c r="D325" s="352" t="s">
        <v>1382</v>
      </c>
      <c r="E325" s="352" t="s">
        <v>1088</v>
      </c>
      <c r="F325" s="352" t="s">
        <v>603</v>
      </c>
      <c r="G325" s="349">
        <v>276</v>
      </c>
      <c r="H325" s="351">
        <v>742</v>
      </c>
      <c r="I325" s="350">
        <v>19</v>
      </c>
      <c r="J325" s="350">
        <v>16</v>
      </c>
      <c r="K325" s="350">
        <v>36</v>
      </c>
      <c r="L325" s="349">
        <v>30</v>
      </c>
      <c r="M325" s="349">
        <v>276</v>
      </c>
      <c r="N325" s="351">
        <v>846</v>
      </c>
      <c r="O325" s="350">
        <v>2</v>
      </c>
      <c r="P325" s="350">
        <v>12</v>
      </c>
      <c r="Q325" s="350">
        <v>39</v>
      </c>
      <c r="R325" s="349">
        <v>46</v>
      </c>
      <c r="S325" s="339">
        <v>0</v>
      </c>
      <c r="T325" s="378">
        <v>0</v>
      </c>
      <c r="U325" s="338">
        <v>0</v>
      </c>
      <c r="V325" s="338">
        <v>0</v>
      </c>
      <c r="W325" s="338">
        <v>0</v>
      </c>
      <c r="X325" s="336">
        <v>0</v>
      </c>
    </row>
    <row r="326" spans="1:24" x14ac:dyDescent="0.2">
      <c r="A326" s="347">
        <v>8</v>
      </c>
      <c r="B326" s="389" t="s">
        <v>1709</v>
      </c>
      <c r="C326" s="352"/>
      <c r="D326" s="352" t="s">
        <v>1382</v>
      </c>
      <c r="E326" s="352" t="s">
        <v>1088</v>
      </c>
      <c r="F326" s="352"/>
      <c r="G326" s="349">
        <v>1669</v>
      </c>
      <c r="H326" s="351">
        <v>688</v>
      </c>
      <c r="I326" s="350">
        <v>37</v>
      </c>
      <c r="J326" s="350">
        <v>21</v>
      </c>
      <c r="K326" s="350">
        <v>29</v>
      </c>
      <c r="L326" s="349">
        <v>13</v>
      </c>
      <c r="M326" s="349">
        <v>1669</v>
      </c>
      <c r="N326" s="351">
        <v>740</v>
      </c>
      <c r="O326" s="350">
        <v>9</v>
      </c>
      <c r="P326" s="350">
        <v>29</v>
      </c>
      <c r="Q326" s="350">
        <v>42</v>
      </c>
      <c r="R326" s="349">
        <v>20</v>
      </c>
      <c r="S326" s="339">
        <v>0</v>
      </c>
      <c r="T326" s="378">
        <v>0</v>
      </c>
      <c r="U326" s="338">
        <v>0</v>
      </c>
      <c r="V326" s="338">
        <v>0</v>
      </c>
      <c r="W326" s="338">
        <v>0</v>
      </c>
      <c r="X326" s="336">
        <v>0</v>
      </c>
    </row>
    <row r="327" spans="1:24" x14ac:dyDescent="0.2">
      <c r="A327" s="347">
        <v>8</v>
      </c>
      <c r="B327" s="389" t="s">
        <v>1707</v>
      </c>
      <c r="C327" s="352" t="s">
        <v>2278</v>
      </c>
      <c r="D327" s="352" t="s">
        <v>1382</v>
      </c>
      <c r="E327" s="352" t="s">
        <v>1036</v>
      </c>
      <c r="F327" s="352" t="s">
        <v>447</v>
      </c>
      <c r="G327" s="349">
        <v>161</v>
      </c>
      <c r="H327" s="351">
        <v>766</v>
      </c>
      <c r="I327" s="350">
        <v>16</v>
      </c>
      <c r="J327" s="350">
        <v>14</v>
      </c>
      <c r="K327" s="350">
        <v>30</v>
      </c>
      <c r="L327" s="349">
        <v>40</v>
      </c>
      <c r="M327" s="349">
        <v>161</v>
      </c>
      <c r="N327" s="351">
        <v>810</v>
      </c>
      <c r="O327" s="350">
        <v>3</v>
      </c>
      <c r="P327" s="350">
        <v>14</v>
      </c>
      <c r="Q327" s="350">
        <v>52</v>
      </c>
      <c r="R327" s="349">
        <v>31</v>
      </c>
      <c r="S327" s="339">
        <v>0</v>
      </c>
      <c r="T327" s="378">
        <v>0</v>
      </c>
      <c r="U327" s="338">
        <v>0</v>
      </c>
      <c r="V327" s="338">
        <v>0</v>
      </c>
      <c r="W327" s="338">
        <v>0</v>
      </c>
      <c r="X327" s="336">
        <v>0</v>
      </c>
    </row>
    <row r="328" spans="1:24" x14ac:dyDescent="0.2">
      <c r="A328" s="347">
        <v>8</v>
      </c>
      <c r="B328" s="389" t="s">
        <v>1707</v>
      </c>
      <c r="C328" s="352"/>
      <c r="D328" s="352" t="s">
        <v>1382</v>
      </c>
      <c r="E328" s="352" t="s">
        <v>1036</v>
      </c>
      <c r="F328" s="352"/>
      <c r="G328" s="349">
        <v>161</v>
      </c>
      <c r="H328" s="351">
        <v>766</v>
      </c>
      <c r="I328" s="350">
        <v>16</v>
      </c>
      <c r="J328" s="350">
        <v>14</v>
      </c>
      <c r="K328" s="350">
        <v>30</v>
      </c>
      <c r="L328" s="349">
        <v>40</v>
      </c>
      <c r="M328" s="349">
        <v>161</v>
      </c>
      <c r="N328" s="351">
        <v>810</v>
      </c>
      <c r="O328" s="350">
        <v>3</v>
      </c>
      <c r="P328" s="350">
        <v>14</v>
      </c>
      <c r="Q328" s="350">
        <v>52</v>
      </c>
      <c r="R328" s="349">
        <v>31</v>
      </c>
      <c r="S328" s="339">
        <v>0</v>
      </c>
      <c r="T328" s="378">
        <v>0</v>
      </c>
      <c r="U328" s="338">
        <v>0</v>
      </c>
      <c r="V328" s="338">
        <v>0</v>
      </c>
      <c r="W328" s="338">
        <v>0</v>
      </c>
      <c r="X328" s="336">
        <v>0</v>
      </c>
    </row>
    <row r="329" spans="1:24" x14ac:dyDescent="0.2">
      <c r="A329" s="347">
        <v>8</v>
      </c>
      <c r="B329" s="389" t="s">
        <v>1705</v>
      </c>
      <c r="C329" s="352" t="s">
        <v>2410</v>
      </c>
      <c r="D329" s="352" t="s">
        <v>1372</v>
      </c>
      <c r="E329" s="352" t="s">
        <v>1033</v>
      </c>
      <c r="F329" s="352" t="s">
        <v>441</v>
      </c>
      <c r="G329" s="349">
        <v>36</v>
      </c>
      <c r="H329" s="351">
        <v>756</v>
      </c>
      <c r="I329" s="350">
        <v>8</v>
      </c>
      <c r="J329" s="350">
        <v>17</v>
      </c>
      <c r="K329" s="350">
        <v>47</v>
      </c>
      <c r="L329" s="349">
        <v>28</v>
      </c>
      <c r="M329" s="349">
        <v>36</v>
      </c>
      <c r="N329" s="351">
        <v>777</v>
      </c>
      <c r="O329" s="350">
        <v>6</v>
      </c>
      <c r="P329" s="350">
        <v>19</v>
      </c>
      <c r="Q329" s="350">
        <v>53</v>
      </c>
      <c r="R329" s="349">
        <v>22</v>
      </c>
      <c r="S329" s="339">
        <v>0</v>
      </c>
      <c r="T329" s="378">
        <v>0</v>
      </c>
      <c r="U329" s="338">
        <v>0</v>
      </c>
      <c r="V329" s="338">
        <v>0</v>
      </c>
      <c r="W329" s="338">
        <v>0</v>
      </c>
      <c r="X329" s="336">
        <v>0</v>
      </c>
    </row>
    <row r="330" spans="1:24" x14ac:dyDescent="0.2">
      <c r="A330" s="347">
        <v>8</v>
      </c>
      <c r="B330" s="389" t="s">
        <v>1705</v>
      </c>
      <c r="C330" s="352"/>
      <c r="D330" s="352" t="s">
        <v>1372</v>
      </c>
      <c r="E330" s="352" t="s">
        <v>1033</v>
      </c>
      <c r="F330" s="352"/>
      <c r="G330" s="349">
        <v>36</v>
      </c>
      <c r="H330" s="351">
        <v>756</v>
      </c>
      <c r="I330" s="350">
        <v>8</v>
      </c>
      <c r="J330" s="350">
        <v>17</v>
      </c>
      <c r="K330" s="350">
        <v>47</v>
      </c>
      <c r="L330" s="349">
        <v>28</v>
      </c>
      <c r="M330" s="349">
        <v>36</v>
      </c>
      <c r="N330" s="351">
        <v>777</v>
      </c>
      <c r="O330" s="350">
        <v>6</v>
      </c>
      <c r="P330" s="350">
        <v>19</v>
      </c>
      <c r="Q330" s="350">
        <v>53</v>
      </c>
      <c r="R330" s="349">
        <v>22</v>
      </c>
      <c r="S330" s="339">
        <v>0</v>
      </c>
      <c r="T330" s="378">
        <v>0</v>
      </c>
      <c r="U330" s="338">
        <v>0</v>
      </c>
      <c r="V330" s="338">
        <v>0</v>
      </c>
      <c r="W330" s="338">
        <v>0</v>
      </c>
      <c r="X330" s="336">
        <v>0</v>
      </c>
    </row>
    <row r="331" spans="1:24" x14ac:dyDescent="0.2">
      <c r="A331" s="347">
        <v>8</v>
      </c>
      <c r="B331" s="389" t="s">
        <v>1703</v>
      </c>
      <c r="C331" s="352" t="s">
        <v>2409</v>
      </c>
      <c r="D331" s="352" t="s">
        <v>1382</v>
      </c>
      <c r="E331" s="352" t="s">
        <v>1000</v>
      </c>
      <c r="F331" s="352" t="s">
        <v>349</v>
      </c>
      <c r="G331" s="349">
        <v>48</v>
      </c>
      <c r="H331" s="351">
        <v>757</v>
      </c>
      <c r="I331" s="350">
        <v>13</v>
      </c>
      <c r="J331" s="350">
        <v>6</v>
      </c>
      <c r="K331" s="350">
        <v>50</v>
      </c>
      <c r="L331" s="349">
        <v>31</v>
      </c>
      <c r="M331" s="349">
        <v>48</v>
      </c>
      <c r="N331" s="351">
        <v>791</v>
      </c>
      <c r="O331" s="350">
        <v>4</v>
      </c>
      <c r="P331" s="350">
        <v>19</v>
      </c>
      <c r="Q331" s="350">
        <v>48</v>
      </c>
      <c r="R331" s="349">
        <v>29</v>
      </c>
      <c r="S331" s="339">
        <v>0</v>
      </c>
      <c r="T331" s="378">
        <v>0</v>
      </c>
      <c r="U331" s="338">
        <v>0</v>
      </c>
      <c r="V331" s="338">
        <v>0</v>
      </c>
      <c r="W331" s="338">
        <v>0</v>
      </c>
      <c r="X331" s="336">
        <v>0</v>
      </c>
    </row>
    <row r="332" spans="1:24" x14ac:dyDescent="0.2">
      <c r="A332" s="347">
        <v>8</v>
      </c>
      <c r="B332" s="389" t="s">
        <v>1703</v>
      </c>
      <c r="C332" s="352"/>
      <c r="D332" s="352" t="s">
        <v>1382</v>
      </c>
      <c r="E332" s="352" t="s">
        <v>1000</v>
      </c>
      <c r="F332" s="352"/>
      <c r="G332" s="349">
        <v>48</v>
      </c>
      <c r="H332" s="351">
        <v>757</v>
      </c>
      <c r="I332" s="350">
        <v>13</v>
      </c>
      <c r="J332" s="350">
        <v>6</v>
      </c>
      <c r="K332" s="350">
        <v>50</v>
      </c>
      <c r="L332" s="349">
        <v>31</v>
      </c>
      <c r="M332" s="349">
        <v>48</v>
      </c>
      <c r="N332" s="351">
        <v>791</v>
      </c>
      <c r="O332" s="350">
        <v>4</v>
      </c>
      <c r="P332" s="350">
        <v>19</v>
      </c>
      <c r="Q332" s="350">
        <v>48</v>
      </c>
      <c r="R332" s="349">
        <v>29</v>
      </c>
      <c r="S332" s="339">
        <v>0</v>
      </c>
      <c r="T332" s="378">
        <v>0</v>
      </c>
      <c r="U332" s="338">
        <v>0</v>
      </c>
      <c r="V332" s="338">
        <v>0</v>
      </c>
      <c r="W332" s="338">
        <v>0</v>
      </c>
      <c r="X332" s="336">
        <v>0</v>
      </c>
    </row>
    <row r="333" spans="1:24" x14ac:dyDescent="0.2">
      <c r="A333" s="347">
        <v>8</v>
      </c>
      <c r="B333" s="389" t="s">
        <v>1701</v>
      </c>
      <c r="C333" s="352" t="s">
        <v>2408</v>
      </c>
      <c r="D333" s="352" t="s">
        <v>1438</v>
      </c>
      <c r="E333" s="352" t="s">
        <v>943</v>
      </c>
      <c r="F333" s="352" t="s">
        <v>171</v>
      </c>
      <c r="G333" s="349">
        <v>201</v>
      </c>
      <c r="H333" s="351">
        <v>709</v>
      </c>
      <c r="I333" s="350">
        <v>27</v>
      </c>
      <c r="J333" s="350">
        <v>21</v>
      </c>
      <c r="K333" s="350">
        <v>33</v>
      </c>
      <c r="L333" s="349">
        <v>19</v>
      </c>
      <c r="M333" s="349">
        <v>201</v>
      </c>
      <c r="N333" s="351">
        <v>784</v>
      </c>
      <c r="O333" s="350">
        <v>7</v>
      </c>
      <c r="P333" s="350">
        <v>14</v>
      </c>
      <c r="Q333" s="350">
        <v>49</v>
      </c>
      <c r="R333" s="349">
        <v>29</v>
      </c>
      <c r="S333" s="339">
        <v>0</v>
      </c>
      <c r="T333" s="378">
        <v>0</v>
      </c>
      <c r="U333" s="338">
        <v>0</v>
      </c>
      <c r="V333" s="338">
        <v>0</v>
      </c>
      <c r="W333" s="338">
        <v>0</v>
      </c>
      <c r="X333" s="336">
        <v>0</v>
      </c>
    </row>
    <row r="334" spans="1:24" x14ac:dyDescent="0.2">
      <c r="A334" s="347">
        <v>8</v>
      </c>
      <c r="B334" s="389" t="s">
        <v>1701</v>
      </c>
      <c r="C334" s="352"/>
      <c r="D334" s="352" t="s">
        <v>1438</v>
      </c>
      <c r="E334" s="352" t="s">
        <v>943</v>
      </c>
      <c r="F334" s="352"/>
      <c r="G334" s="349">
        <v>201</v>
      </c>
      <c r="H334" s="351">
        <v>709</v>
      </c>
      <c r="I334" s="350">
        <v>27</v>
      </c>
      <c r="J334" s="350">
        <v>21</v>
      </c>
      <c r="K334" s="350">
        <v>33</v>
      </c>
      <c r="L334" s="349">
        <v>19</v>
      </c>
      <c r="M334" s="349">
        <v>201</v>
      </c>
      <c r="N334" s="351">
        <v>784</v>
      </c>
      <c r="O334" s="350">
        <v>7</v>
      </c>
      <c r="P334" s="350">
        <v>14</v>
      </c>
      <c r="Q334" s="350">
        <v>49</v>
      </c>
      <c r="R334" s="349">
        <v>29</v>
      </c>
      <c r="S334" s="339">
        <v>0</v>
      </c>
      <c r="T334" s="378">
        <v>0</v>
      </c>
      <c r="U334" s="338">
        <v>0</v>
      </c>
      <c r="V334" s="338">
        <v>0</v>
      </c>
      <c r="W334" s="338">
        <v>0</v>
      </c>
      <c r="X334" s="336">
        <v>0</v>
      </c>
    </row>
    <row r="335" spans="1:24" x14ac:dyDescent="0.2">
      <c r="A335" s="347">
        <v>8</v>
      </c>
      <c r="B335" s="389" t="s">
        <v>1699</v>
      </c>
      <c r="C335" s="352" t="s">
        <v>2407</v>
      </c>
      <c r="D335" s="352" t="s">
        <v>1382</v>
      </c>
      <c r="E335" s="352" t="s">
        <v>1001</v>
      </c>
      <c r="F335" s="352" t="s">
        <v>351</v>
      </c>
      <c r="G335" s="349">
        <v>163</v>
      </c>
      <c r="H335" s="351">
        <v>752</v>
      </c>
      <c r="I335" s="350">
        <v>14</v>
      </c>
      <c r="J335" s="350">
        <v>14</v>
      </c>
      <c r="K335" s="350">
        <v>40</v>
      </c>
      <c r="L335" s="349">
        <v>31</v>
      </c>
      <c r="M335" s="349">
        <v>163</v>
      </c>
      <c r="N335" s="351">
        <v>777</v>
      </c>
      <c r="O335" s="350">
        <v>5</v>
      </c>
      <c r="P335" s="350">
        <v>26</v>
      </c>
      <c r="Q335" s="350">
        <v>47</v>
      </c>
      <c r="R335" s="349">
        <v>22</v>
      </c>
      <c r="S335" s="339">
        <v>0</v>
      </c>
      <c r="T335" s="378">
        <v>0</v>
      </c>
      <c r="U335" s="338">
        <v>0</v>
      </c>
      <c r="V335" s="338">
        <v>0</v>
      </c>
      <c r="W335" s="338">
        <v>0</v>
      </c>
      <c r="X335" s="336">
        <v>0</v>
      </c>
    </row>
    <row r="336" spans="1:24" x14ac:dyDescent="0.2">
      <c r="A336" s="347">
        <v>8</v>
      </c>
      <c r="B336" s="389" t="s">
        <v>1699</v>
      </c>
      <c r="C336" s="352"/>
      <c r="D336" s="352" t="s">
        <v>1382</v>
      </c>
      <c r="E336" s="352" t="s">
        <v>1001</v>
      </c>
      <c r="F336" s="352"/>
      <c r="G336" s="349">
        <v>163</v>
      </c>
      <c r="H336" s="351">
        <v>752</v>
      </c>
      <c r="I336" s="350">
        <v>14</v>
      </c>
      <c r="J336" s="350">
        <v>14</v>
      </c>
      <c r="K336" s="350">
        <v>40</v>
      </c>
      <c r="L336" s="349">
        <v>31</v>
      </c>
      <c r="M336" s="349">
        <v>163</v>
      </c>
      <c r="N336" s="351">
        <v>777</v>
      </c>
      <c r="O336" s="350">
        <v>5</v>
      </c>
      <c r="P336" s="350">
        <v>26</v>
      </c>
      <c r="Q336" s="350">
        <v>47</v>
      </c>
      <c r="R336" s="349">
        <v>22</v>
      </c>
      <c r="S336" s="339">
        <v>0</v>
      </c>
      <c r="T336" s="378">
        <v>0</v>
      </c>
      <c r="U336" s="338">
        <v>0</v>
      </c>
      <c r="V336" s="338">
        <v>0</v>
      </c>
      <c r="W336" s="338">
        <v>0</v>
      </c>
      <c r="X336" s="336">
        <v>0</v>
      </c>
    </row>
    <row r="337" spans="1:24" x14ac:dyDescent="0.2">
      <c r="A337" s="347">
        <v>8</v>
      </c>
      <c r="B337" s="389" t="s">
        <v>1697</v>
      </c>
      <c r="C337" s="352" t="s">
        <v>2406</v>
      </c>
      <c r="D337" s="352" t="s">
        <v>1375</v>
      </c>
      <c r="E337" s="352" t="s">
        <v>980</v>
      </c>
      <c r="F337" s="352" t="s">
        <v>296</v>
      </c>
      <c r="G337" s="349">
        <v>39</v>
      </c>
      <c r="H337" s="351">
        <v>752</v>
      </c>
      <c r="I337" s="350">
        <v>10</v>
      </c>
      <c r="J337" s="350">
        <v>15</v>
      </c>
      <c r="K337" s="350">
        <v>46</v>
      </c>
      <c r="L337" s="349">
        <v>28</v>
      </c>
      <c r="M337" s="349">
        <v>39</v>
      </c>
      <c r="N337" s="351">
        <v>809</v>
      </c>
      <c r="O337" s="350">
        <v>3</v>
      </c>
      <c r="P337" s="350">
        <v>23</v>
      </c>
      <c r="Q337" s="350">
        <v>38</v>
      </c>
      <c r="R337" s="349">
        <v>36</v>
      </c>
      <c r="S337" s="339">
        <v>0</v>
      </c>
      <c r="T337" s="378">
        <v>0</v>
      </c>
      <c r="U337" s="338">
        <v>0</v>
      </c>
      <c r="V337" s="338">
        <v>0</v>
      </c>
      <c r="W337" s="338">
        <v>0</v>
      </c>
      <c r="X337" s="336">
        <v>0</v>
      </c>
    </row>
    <row r="338" spans="1:24" x14ac:dyDescent="0.2">
      <c r="A338" s="347">
        <v>8</v>
      </c>
      <c r="B338" s="389" t="s">
        <v>1697</v>
      </c>
      <c r="C338" s="352"/>
      <c r="D338" s="352" t="s">
        <v>1375</v>
      </c>
      <c r="E338" s="352" t="s">
        <v>980</v>
      </c>
      <c r="F338" s="352"/>
      <c r="G338" s="349">
        <v>39</v>
      </c>
      <c r="H338" s="351">
        <v>752</v>
      </c>
      <c r="I338" s="350">
        <v>10</v>
      </c>
      <c r="J338" s="350">
        <v>15</v>
      </c>
      <c r="K338" s="350">
        <v>46</v>
      </c>
      <c r="L338" s="349">
        <v>28</v>
      </c>
      <c r="M338" s="349">
        <v>39</v>
      </c>
      <c r="N338" s="351">
        <v>809</v>
      </c>
      <c r="O338" s="350">
        <v>3</v>
      </c>
      <c r="P338" s="350">
        <v>23</v>
      </c>
      <c r="Q338" s="350">
        <v>38</v>
      </c>
      <c r="R338" s="349">
        <v>36</v>
      </c>
      <c r="S338" s="339">
        <v>0</v>
      </c>
      <c r="T338" s="378">
        <v>0</v>
      </c>
      <c r="U338" s="338">
        <v>0</v>
      </c>
      <c r="V338" s="338">
        <v>0</v>
      </c>
      <c r="W338" s="338">
        <v>0</v>
      </c>
      <c r="X338" s="336">
        <v>0</v>
      </c>
    </row>
    <row r="339" spans="1:24" x14ac:dyDescent="0.2">
      <c r="A339" s="347">
        <v>8</v>
      </c>
      <c r="B339" s="389" t="s">
        <v>1695</v>
      </c>
      <c r="C339" s="352" t="s">
        <v>2189</v>
      </c>
      <c r="D339" s="352" t="s">
        <v>1375</v>
      </c>
      <c r="E339" s="352" t="s">
        <v>1050</v>
      </c>
      <c r="F339" s="352" t="s">
        <v>493</v>
      </c>
      <c r="G339" s="349">
        <v>85</v>
      </c>
      <c r="H339" s="351">
        <v>701</v>
      </c>
      <c r="I339" s="350">
        <v>29</v>
      </c>
      <c r="J339" s="350">
        <v>22</v>
      </c>
      <c r="K339" s="350">
        <v>33</v>
      </c>
      <c r="L339" s="349">
        <v>15</v>
      </c>
      <c r="M339" s="349">
        <v>85</v>
      </c>
      <c r="N339" s="351">
        <v>776</v>
      </c>
      <c r="O339" s="350">
        <v>13</v>
      </c>
      <c r="P339" s="350">
        <v>18</v>
      </c>
      <c r="Q339" s="350">
        <v>42</v>
      </c>
      <c r="R339" s="349">
        <v>27</v>
      </c>
      <c r="S339" s="339">
        <v>0</v>
      </c>
      <c r="T339" s="378">
        <v>0</v>
      </c>
      <c r="U339" s="338">
        <v>0</v>
      </c>
      <c r="V339" s="338">
        <v>0</v>
      </c>
      <c r="W339" s="338">
        <v>0</v>
      </c>
      <c r="X339" s="336">
        <v>0</v>
      </c>
    </row>
    <row r="340" spans="1:24" x14ac:dyDescent="0.2">
      <c r="A340" s="347">
        <v>8</v>
      </c>
      <c r="B340" s="389" t="s">
        <v>1695</v>
      </c>
      <c r="C340" s="352"/>
      <c r="D340" s="352" t="s">
        <v>1375</v>
      </c>
      <c r="E340" s="352" t="s">
        <v>1050</v>
      </c>
      <c r="F340" s="352"/>
      <c r="G340" s="349">
        <v>85</v>
      </c>
      <c r="H340" s="351">
        <v>701</v>
      </c>
      <c r="I340" s="350">
        <v>29</v>
      </c>
      <c r="J340" s="350">
        <v>22</v>
      </c>
      <c r="K340" s="350">
        <v>33</v>
      </c>
      <c r="L340" s="349">
        <v>15</v>
      </c>
      <c r="M340" s="349">
        <v>85</v>
      </c>
      <c r="N340" s="351">
        <v>776</v>
      </c>
      <c r="O340" s="350">
        <v>13</v>
      </c>
      <c r="P340" s="350">
        <v>18</v>
      </c>
      <c r="Q340" s="350">
        <v>42</v>
      </c>
      <c r="R340" s="349">
        <v>27</v>
      </c>
      <c r="S340" s="339">
        <v>0</v>
      </c>
      <c r="T340" s="378">
        <v>0</v>
      </c>
      <c r="U340" s="338">
        <v>0</v>
      </c>
      <c r="V340" s="338">
        <v>0</v>
      </c>
      <c r="W340" s="338">
        <v>0</v>
      </c>
      <c r="X340" s="336">
        <v>0</v>
      </c>
    </row>
    <row r="341" spans="1:24" x14ac:dyDescent="0.2">
      <c r="A341" s="347">
        <v>8</v>
      </c>
      <c r="B341" s="389" t="s">
        <v>1693</v>
      </c>
      <c r="C341" s="352" t="s">
        <v>2188</v>
      </c>
      <c r="D341" s="352" t="s">
        <v>1372</v>
      </c>
      <c r="E341" s="352" t="s">
        <v>1116</v>
      </c>
      <c r="F341" s="352" t="s">
        <v>775</v>
      </c>
      <c r="G341" s="349">
        <v>87</v>
      </c>
      <c r="H341" s="351">
        <v>729</v>
      </c>
      <c r="I341" s="350">
        <v>26</v>
      </c>
      <c r="J341" s="350">
        <v>13</v>
      </c>
      <c r="K341" s="350">
        <v>34</v>
      </c>
      <c r="L341" s="349">
        <v>26</v>
      </c>
      <c r="M341" s="349">
        <v>87</v>
      </c>
      <c r="N341" s="351">
        <v>790</v>
      </c>
      <c r="O341" s="350">
        <v>9</v>
      </c>
      <c r="P341" s="350">
        <v>17</v>
      </c>
      <c r="Q341" s="350">
        <v>36</v>
      </c>
      <c r="R341" s="349">
        <v>38</v>
      </c>
      <c r="S341" s="339">
        <v>0</v>
      </c>
      <c r="T341" s="378">
        <v>0</v>
      </c>
      <c r="U341" s="338">
        <v>0</v>
      </c>
      <c r="V341" s="338">
        <v>0</v>
      </c>
      <c r="W341" s="338">
        <v>0</v>
      </c>
      <c r="X341" s="336">
        <v>0</v>
      </c>
    </row>
    <row r="342" spans="1:24" x14ac:dyDescent="0.2">
      <c r="A342" s="347">
        <v>8</v>
      </c>
      <c r="B342" s="389" t="s">
        <v>1693</v>
      </c>
      <c r="C342" s="352"/>
      <c r="D342" s="352" t="s">
        <v>1372</v>
      </c>
      <c r="E342" s="352" t="s">
        <v>1116</v>
      </c>
      <c r="F342" s="352"/>
      <c r="G342" s="349">
        <v>87</v>
      </c>
      <c r="H342" s="351">
        <v>729</v>
      </c>
      <c r="I342" s="350">
        <v>26</v>
      </c>
      <c r="J342" s="350">
        <v>13</v>
      </c>
      <c r="K342" s="350">
        <v>34</v>
      </c>
      <c r="L342" s="349">
        <v>26</v>
      </c>
      <c r="M342" s="349">
        <v>87</v>
      </c>
      <c r="N342" s="351">
        <v>790</v>
      </c>
      <c r="O342" s="350">
        <v>9</v>
      </c>
      <c r="P342" s="350">
        <v>17</v>
      </c>
      <c r="Q342" s="350">
        <v>36</v>
      </c>
      <c r="R342" s="349">
        <v>38</v>
      </c>
      <c r="S342" s="339">
        <v>0</v>
      </c>
      <c r="T342" s="378">
        <v>0</v>
      </c>
      <c r="U342" s="338">
        <v>0</v>
      </c>
      <c r="V342" s="338">
        <v>0</v>
      </c>
      <c r="W342" s="338">
        <v>0</v>
      </c>
      <c r="X342" s="336">
        <v>0</v>
      </c>
    </row>
    <row r="343" spans="1:24" x14ac:dyDescent="0.2">
      <c r="A343" s="347">
        <v>8</v>
      </c>
      <c r="B343" s="389" t="s">
        <v>1691</v>
      </c>
      <c r="C343" s="352" t="s">
        <v>2522</v>
      </c>
      <c r="D343" s="352" t="s">
        <v>1375</v>
      </c>
      <c r="E343" s="352" t="s">
        <v>963</v>
      </c>
      <c r="F343" s="352" t="s">
        <v>241</v>
      </c>
      <c r="G343" s="349">
        <v>316</v>
      </c>
      <c r="H343" s="351">
        <v>705</v>
      </c>
      <c r="I343" s="350">
        <v>27</v>
      </c>
      <c r="J343" s="350">
        <v>20</v>
      </c>
      <c r="K343" s="350">
        <v>39</v>
      </c>
      <c r="L343" s="349">
        <v>14</v>
      </c>
      <c r="M343" s="349">
        <v>316</v>
      </c>
      <c r="N343" s="351">
        <v>786</v>
      </c>
      <c r="O343" s="350">
        <v>8</v>
      </c>
      <c r="P343" s="350">
        <v>17</v>
      </c>
      <c r="Q343" s="350">
        <v>45</v>
      </c>
      <c r="R343" s="349">
        <v>30</v>
      </c>
      <c r="S343" s="339">
        <v>0</v>
      </c>
      <c r="T343" s="378">
        <v>0</v>
      </c>
      <c r="U343" s="338">
        <v>0</v>
      </c>
      <c r="V343" s="338">
        <v>0</v>
      </c>
      <c r="W343" s="338">
        <v>0</v>
      </c>
      <c r="X343" s="336">
        <v>0</v>
      </c>
    </row>
    <row r="344" spans="1:24" x14ac:dyDescent="0.2">
      <c r="A344" s="347">
        <v>8</v>
      </c>
      <c r="B344" s="389" t="s">
        <v>1691</v>
      </c>
      <c r="C344" s="352"/>
      <c r="D344" s="352" t="s">
        <v>1375</v>
      </c>
      <c r="E344" s="352" t="s">
        <v>963</v>
      </c>
      <c r="F344" s="352"/>
      <c r="G344" s="349">
        <v>316</v>
      </c>
      <c r="H344" s="351">
        <v>705</v>
      </c>
      <c r="I344" s="350">
        <v>27</v>
      </c>
      <c r="J344" s="350">
        <v>20</v>
      </c>
      <c r="K344" s="350">
        <v>39</v>
      </c>
      <c r="L344" s="349">
        <v>14</v>
      </c>
      <c r="M344" s="349">
        <v>316</v>
      </c>
      <c r="N344" s="351">
        <v>786</v>
      </c>
      <c r="O344" s="350">
        <v>8</v>
      </c>
      <c r="P344" s="350">
        <v>17</v>
      </c>
      <c r="Q344" s="350">
        <v>45</v>
      </c>
      <c r="R344" s="349">
        <v>30</v>
      </c>
      <c r="S344" s="339">
        <v>0</v>
      </c>
      <c r="T344" s="378">
        <v>0</v>
      </c>
      <c r="U344" s="338">
        <v>0</v>
      </c>
      <c r="V344" s="338">
        <v>0</v>
      </c>
      <c r="W344" s="338">
        <v>0</v>
      </c>
      <c r="X344" s="336">
        <v>0</v>
      </c>
    </row>
    <row r="345" spans="1:24" x14ac:dyDescent="0.2">
      <c r="A345" s="347">
        <v>8</v>
      </c>
      <c r="B345" s="389" t="s">
        <v>1689</v>
      </c>
      <c r="C345" s="352" t="s">
        <v>2276</v>
      </c>
      <c r="D345" s="352" t="s">
        <v>1375</v>
      </c>
      <c r="E345" s="352" t="s">
        <v>1075</v>
      </c>
      <c r="F345" s="352" t="s">
        <v>558</v>
      </c>
      <c r="G345" s="349">
        <v>46</v>
      </c>
      <c r="H345" s="351">
        <v>718</v>
      </c>
      <c r="I345" s="350">
        <v>22</v>
      </c>
      <c r="J345" s="350">
        <v>15</v>
      </c>
      <c r="K345" s="350">
        <v>39</v>
      </c>
      <c r="L345" s="349">
        <v>24</v>
      </c>
      <c r="M345" s="349">
        <v>46</v>
      </c>
      <c r="N345" s="351">
        <v>813</v>
      </c>
      <c r="O345" s="350">
        <v>4</v>
      </c>
      <c r="P345" s="350">
        <v>20</v>
      </c>
      <c r="Q345" s="350">
        <v>35</v>
      </c>
      <c r="R345" s="349">
        <v>41</v>
      </c>
      <c r="S345" s="339">
        <v>0</v>
      </c>
      <c r="T345" s="378">
        <v>0</v>
      </c>
      <c r="U345" s="338">
        <v>0</v>
      </c>
      <c r="V345" s="338">
        <v>0</v>
      </c>
      <c r="W345" s="338">
        <v>0</v>
      </c>
      <c r="X345" s="336">
        <v>0</v>
      </c>
    </row>
    <row r="346" spans="1:24" x14ac:dyDescent="0.2">
      <c r="A346" s="347">
        <v>8</v>
      </c>
      <c r="B346" s="389" t="s">
        <v>1689</v>
      </c>
      <c r="C346" s="352"/>
      <c r="D346" s="352" t="s">
        <v>1375</v>
      </c>
      <c r="E346" s="352" t="s">
        <v>1075</v>
      </c>
      <c r="F346" s="352"/>
      <c r="G346" s="349">
        <v>46</v>
      </c>
      <c r="H346" s="351">
        <v>718</v>
      </c>
      <c r="I346" s="350">
        <v>22</v>
      </c>
      <c r="J346" s="350">
        <v>15</v>
      </c>
      <c r="K346" s="350">
        <v>39</v>
      </c>
      <c r="L346" s="349">
        <v>24</v>
      </c>
      <c r="M346" s="349">
        <v>46</v>
      </c>
      <c r="N346" s="351">
        <v>813</v>
      </c>
      <c r="O346" s="350">
        <v>4</v>
      </c>
      <c r="P346" s="350">
        <v>20</v>
      </c>
      <c r="Q346" s="350">
        <v>35</v>
      </c>
      <c r="R346" s="349">
        <v>41</v>
      </c>
      <c r="S346" s="339">
        <v>0</v>
      </c>
      <c r="T346" s="378">
        <v>0</v>
      </c>
      <c r="U346" s="338">
        <v>0</v>
      </c>
      <c r="V346" s="338">
        <v>0</v>
      </c>
      <c r="W346" s="338">
        <v>0</v>
      </c>
      <c r="X346" s="336">
        <v>0</v>
      </c>
    </row>
    <row r="347" spans="1:24" x14ac:dyDescent="0.2">
      <c r="A347" s="347">
        <v>8</v>
      </c>
      <c r="B347" s="389" t="s">
        <v>1687</v>
      </c>
      <c r="C347" s="352" t="s">
        <v>2405</v>
      </c>
      <c r="D347" s="352" t="s">
        <v>1375</v>
      </c>
      <c r="E347" s="352" t="s">
        <v>992</v>
      </c>
      <c r="F347" s="352" t="s">
        <v>328</v>
      </c>
      <c r="G347" s="349">
        <v>58</v>
      </c>
      <c r="H347" s="351">
        <v>715</v>
      </c>
      <c r="I347" s="350">
        <v>19</v>
      </c>
      <c r="J347" s="350">
        <v>24</v>
      </c>
      <c r="K347" s="350">
        <v>36</v>
      </c>
      <c r="L347" s="349">
        <v>21</v>
      </c>
      <c r="M347" s="349">
        <v>58</v>
      </c>
      <c r="N347" s="351">
        <v>766</v>
      </c>
      <c r="O347" s="350">
        <v>12</v>
      </c>
      <c r="P347" s="350">
        <v>16</v>
      </c>
      <c r="Q347" s="350">
        <v>47</v>
      </c>
      <c r="R347" s="349">
        <v>26</v>
      </c>
      <c r="S347" s="339">
        <v>0</v>
      </c>
      <c r="T347" s="378">
        <v>0</v>
      </c>
      <c r="U347" s="338">
        <v>0</v>
      </c>
      <c r="V347" s="338">
        <v>0</v>
      </c>
      <c r="W347" s="338">
        <v>0</v>
      </c>
      <c r="X347" s="336">
        <v>0</v>
      </c>
    </row>
    <row r="348" spans="1:24" x14ac:dyDescent="0.2">
      <c r="A348" s="347">
        <v>8</v>
      </c>
      <c r="B348" s="389" t="s">
        <v>1687</v>
      </c>
      <c r="C348" s="352"/>
      <c r="D348" s="352" t="s">
        <v>1375</v>
      </c>
      <c r="E348" s="352" t="s">
        <v>992</v>
      </c>
      <c r="F348" s="352"/>
      <c r="G348" s="349">
        <v>58</v>
      </c>
      <c r="H348" s="351">
        <v>715</v>
      </c>
      <c r="I348" s="350">
        <v>19</v>
      </c>
      <c r="J348" s="350">
        <v>24</v>
      </c>
      <c r="K348" s="350">
        <v>36</v>
      </c>
      <c r="L348" s="349">
        <v>21</v>
      </c>
      <c r="M348" s="349">
        <v>58</v>
      </c>
      <c r="N348" s="351">
        <v>766</v>
      </c>
      <c r="O348" s="350">
        <v>12</v>
      </c>
      <c r="P348" s="350">
        <v>16</v>
      </c>
      <c r="Q348" s="350">
        <v>47</v>
      </c>
      <c r="R348" s="349">
        <v>26</v>
      </c>
      <c r="S348" s="339">
        <v>0</v>
      </c>
      <c r="T348" s="378">
        <v>0</v>
      </c>
      <c r="U348" s="338">
        <v>0</v>
      </c>
      <c r="V348" s="338">
        <v>0</v>
      </c>
      <c r="W348" s="338">
        <v>0</v>
      </c>
      <c r="X348" s="336">
        <v>0</v>
      </c>
    </row>
    <row r="349" spans="1:24" x14ac:dyDescent="0.2">
      <c r="A349" s="347">
        <v>8</v>
      </c>
      <c r="B349" s="389" t="s">
        <v>1685</v>
      </c>
      <c r="C349" s="352" t="s">
        <v>2404</v>
      </c>
      <c r="D349" s="352" t="s">
        <v>1153</v>
      </c>
      <c r="E349" s="352" t="s">
        <v>1069</v>
      </c>
      <c r="F349" s="352" t="s">
        <v>541</v>
      </c>
      <c r="G349" s="349">
        <v>45</v>
      </c>
      <c r="H349" s="351">
        <v>678</v>
      </c>
      <c r="I349" s="350">
        <v>47</v>
      </c>
      <c r="J349" s="350">
        <v>18</v>
      </c>
      <c r="K349" s="350">
        <v>24</v>
      </c>
      <c r="L349" s="349">
        <v>11</v>
      </c>
      <c r="M349" s="349">
        <v>45</v>
      </c>
      <c r="N349" s="351">
        <v>685</v>
      </c>
      <c r="O349" s="350">
        <v>13</v>
      </c>
      <c r="P349" s="350">
        <v>42</v>
      </c>
      <c r="Q349" s="350">
        <v>33</v>
      </c>
      <c r="R349" s="349">
        <v>11</v>
      </c>
      <c r="S349" s="339">
        <v>0</v>
      </c>
      <c r="T349" s="378">
        <v>0</v>
      </c>
      <c r="U349" s="338">
        <v>0</v>
      </c>
      <c r="V349" s="338">
        <v>0</v>
      </c>
      <c r="W349" s="338">
        <v>0</v>
      </c>
      <c r="X349" s="336">
        <v>0</v>
      </c>
    </row>
    <row r="350" spans="1:24" x14ac:dyDescent="0.2">
      <c r="A350" s="347">
        <v>8</v>
      </c>
      <c r="B350" s="389" t="s">
        <v>1685</v>
      </c>
      <c r="C350" s="352"/>
      <c r="D350" s="352" t="s">
        <v>1153</v>
      </c>
      <c r="E350" s="352" t="s">
        <v>1069</v>
      </c>
      <c r="F350" s="352"/>
      <c r="G350" s="349">
        <v>45</v>
      </c>
      <c r="H350" s="351">
        <v>678</v>
      </c>
      <c r="I350" s="350">
        <v>47</v>
      </c>
      <c r="J350" s="350">
        <v>18</v>
      </c>
      <c r="K350" s="350">
        <v>24</v>
      </c>
      <c r="L350" s="349">
        <v>11</v>
      </c>
      <c r="M350" s="349">
        <v>45</v>
      </c>
      <c r="N350" s="351">
        <v>685</v>
      </c>
      <c r="O350" s="350">
        <v>13</v>
      </c>
      <c r="P350" s="350">
        <v>42</v>
      </c>
      <c r="Q350" s="350">
        <v>33</v>
      </c>
      <c r="R350" s="349">
        <v>11</v>
      </c>
      <c r="S350" s="339">
        <v>0</v>
      </c>
      <c r="T350" s="378">
        <v>0</v>
      </c>
      <c r="U350" s="338">
        <v>0</v>
      </c>
      <c r="V350" s="338">
        <v>0</v>
      </c>
      <c r="W350" s="338">
        <v>0</v>
      </c>
      <c r="X350" s="336">
        <v>0</v>
      </c>
    </row>
    <row r="351" spans="1:24" x14ac:dyDescent="0.2">
      <c r="A351" s="347">
        <v>8</v>
      </c>
      <c r="B351" s="389" t="s">
        <v>1683</v>
      </c>
      <c r="C351" s="352" t="s">
        <v>2187</v>
      </c>
      <c r="D351" s="352" t="s">
        <v>1382</v>
      </c>
      <c r="E351" s="352" t="s">
        <v>974</v>
      </c>
      <c r="F351" s="352" t="s">
        <v>279</v>
      </c>
      <c r="G351" s="349">
        <v>89</v>
      </c>
      <c r="H351" s="351">
        <v>735</v>
      </c>
      <c r="I351" s="350">
        <v>17</v>
      </c>
      <c r="J351" s="350">
        <v>18</v>
      </c>
      <c r="K351" s="350">
        <v>42</v>
      </c>
      <c r="L351" s="349">
        <v>24</v>
      </c>
      <c r="M351" s="349">
        <v>89</v>
      </c>
      <c r="N351" s="351">
        <v>785</v>
      </c>
      <c r="O351" s="350">
        <v>2</v>
      </c>
      <c r="P351" s="350">
        <v>19</v>
      </c>
      <c r="Q351" s="350">
        <v>57</v>
      </c>
      <c r="R351" s="349">
        <v>21</v>
      </c>
      <c r="S351" s="339">
        <v>0</v>
      </c>
      <c r="T351" s="378">
        <v>0</v>
      </c>
      <c r="U351" s="338">
        <v>0</v>
      </c>
      <c r="V351" s="338">
        <v>0</v>
      </c>
      <c r="W351" s="338">
        <v>0</v>
      </c>
      <c r="X351" s="336">
        <v>0</v>
      </c>
    </row>
    <row r="352" spans="1:24" x14ac:dyDescent="0.2">
      <c r="A352" s="347">
        <v>8</v>
      </c>
      <c r="B352" s="389" t="s">
        <v>1683</v>
      </c>
      <c r="C352" s="352"/>
      <c r="D352" s="352" t="s">
        <v>1382</v>
      </c>
      <c r="E352" s="352" t="s">
        <v>974</v>
      </c>
      <c r="F352" s="352"/>
      <c r="G352" s="349">
        <v>89</v>
      </c>
      <c r="H352" s="351">
        <v>735</v>
      </c>
      <c r="I352" s="350">
        <v>17</v>
      </c>
      <c r="J352" s="350">
        <v>18</v>
      </c>
      <c r="K352" s="350">
        <v>42</v>
      </c>
      <c r="L352" s="349">
        <v>24</v>
      </c>
      <c r="M352" s="349">
        <v>89</v>
      </c>
      <c r="N352" s="351">
        <v>785</v>
      </c>
      <c r="O352" s="350">
        <v>2</v>
      </c>
      <c r="P352" s="350">
        <v>19</v>
      </c>
      <c r="Q352" s="350">
        <v>57</v>
      </c>
      <c r="R352" s="349">
        <v>21</v>
      </c>
      <c r="S352" s="339">
        <v>0</v>
      </c>
      <c r="T352" s="378">
        <v>0</v>
      </c>
      <c r="U352" s="338">
        <v>0</v>
      </c>
      <c r="V352" s="338">
        <v>0</v>
      </c>
      <c r="W352" s="338">
        <v>0</v>
      </c>
      <c r="X352" s="336">
        <v>0</v>
      </c>
    </row>
    <row r="353" spans="1:24" x14ac:dyDescent="0.2">
      <c r="A353" s="347">
        <v>8</v>
      </c>
      <c r="B353" s="389" t="s">
        <v>1681</v>
      </c>
      <c r="C353" s="352" t="s">
        <v>2403</v>
      </c>
      <c r="D353" s="352" t="s">
        <v>1375</v>
      </c>
      <c r="E353" s="352" t="s">
        <v>1099</v>
      </c>
      <c r="F353" s="352" t="s">
        <v>702</v>
      </c>
      <c r="G353" s="349">
        <v>41</v>
      </c>
      <c r="H353" s="351">
        <v>699</v>
      </c>
      <c r="I353" s="350">
        <v>20</v>
      </c>
      <c r="J353" s="350">
        <v>32</v>
      </c>
      <c r="K353" s="350">
        <v>34</v>
      </c>
      <c r="L353" s="349">
        <v>15</v>
      </c>
      <c r="M353" s="349">
        <v>41</v>
      </c>
      <c r="N353" s="351">
        <v>775</v>
      </c>
      <c r="O353" s="350">
        <v>7</v>
      </c>
      <c r="P353" s="350">
        <v>15</v>
      </c>
      <c r="Q353" s="350">
        <v>59</v>
      </c>
      <c r="R353" s="349">
        <v>20</v>
      </c>
      <c r="S353" s="339">
        <v>0</v>
      </c>
      <c r="T353" s="378">
        <v>0</v>
      </c>
      <c r="U353" s="338">
        <v>0</v>
      </c>
      <c r="V353" s="338">
        <v>0</v>
      </c>
      <c r="W353" s="338">
        <v>0</v>
      </c>
      <c r="X353" s="336">
        <v>0</v>
      </c>
    </row>
    <row r="354" spans="1:24" x14ac:dyDescent="0.2">
      <c r="A354" s="347">
        <v>8</v>
      </c>
      <c r="B354" s="389" t="s">
        <v>1681</v>
      </c>
      <c r="C354" s="352"/>
      <c r="D354" s="352" t="s">
        <v>1375</v>
      </c>
      <c r="E354" s="352" t="s">
        <v>1099</v>
      </c>
      <c r="F354" s="352"/>
      <c r="G354" s="349">
        <v>41</v>
      </c>
      <c r="H354" s="351">
        <v>699</v>
      </c>
      <c r="I354" s="350">
        <v>20</v>
      </c>
      <c r="J354" s="350">
        <v>32</v>
      </c>
      <c r="K354" s="350">
        <v>34</v>
      </c>
      <c r="L354" s="349">
        <v>15</v>
      </c>
      <c r="M354" s="349">
        <v>41</v>
      </c>
      <c r="N354" s="351">
        <v>775</v>
      </c>
      <c r="O354" s="350">
        <v>7</v>
      </c>
      <c r="P354" s="350">
        <v>15</v>
      </c>
      <c r="Q354" s="350">
        <v>59</v>
      </c>
      <c r="R354" s="349">
        <v>20</v>
      </c>
      <c r="S354" s="339">
        <v>0</v>
      </c>
      <c r="T354" s="378">
        <v>0</v>
      </c>
      <c r="U354" s="338">
        <v>0</v>
      </c>
      <c r="V354" s="338">
        <v>0</v>
      </c>
      <c r="W354" s="338">
        <v>0</v>
      </c>
      <c r="X354" s="336">
        <v>0</v>
      </c>
    </row>
    <row r="355" spans="1:24" x14ac:dyDescent="0.2">
      <c r="A355" s="347">
        <v>8</v>
      </c>
      <c r="B355" s="389" t="s">
        <v>1679</v>
      </c>
      <c r="C355" s="352" t="s">
        <v>2402</v>
      </c>
      <c r="D355" s="352" t="s">
        <v>1375</v>
      </c>
      <c r="E355" s="352" t="s">
        <v>1148</v>
      </c>
      <c r="F355" s="352" t="s">
        <v>893</v>
      </c>
      <c r="G355" s="349">
        <v>57</v>
      </c>
      <c r="H355" s="351">
        <v>729</v>
      </c>
      <c r="I355" s="350">
        <v>23</v>
      </c>
      <c r="J355" s="350">
        <v>14</v>
      </c>
      <c r="K355" s="350">
        <v>40</v>
      </c>
      <c r="L355" s="349">
        <v>23</v>
      </c>
      <c r="M355" s="349">
        <v>57</v>
      </c>
      <c r="N355" s="351">
        <v>782</v>
      </c>
      <c r="O355" s="350">
        <v>9</v>
      </c>
      <c r="P355" s="350">
        <v>18</v>
      </c>
      <c r="Q355" s="350">
        <v>49</v>
      </c>
      <c r="R355" s="349">
        <v>25</v>
      </c>
      <c r="S355" s="339">
        <v>0</v>
      </c>
      <c r="T355" s="378">
        <v>0</v>
      </c>
      <c r="U355" s="338">
        <v>0</v>
      </c>
      <c r="V355" s="338">
        <v>0</v>
      </c>
      <c r="W355" s="338">
        <v>0</v>
      </c>
      <c r="X355" s="336">
        <v>0</v>
      </c>
    </row>
    <row r="356" spans="1:24" x14ac:dyDescent="0.2">
      <c r="A356" s="347">
        <v>8</v>
      </c>
      <c r="B356" s="389" t="s">
        <v>1679</v>
      </c>
      <c r="C356" s="352"/>
      <c r="D356" s="352" t="s">
        <v>1375</v>
      </c>
      <c r="E356" s="352" t="s">
        <v>1148</v>
      </c>
      <c r="F356" s="352"/>
      <c r="G356" s="349">
        <v>57</v>
      </c>
      <c r="H356" s="351">
        <v>729</v>
      </c>
      <c r="I356" s="350">
        <v>23</v>
      </c>
      <c r="J356" s="350">
        <v>14</v>
      </c>
      <c r="K356" s="350">
        <v>40</v>
      </c>
      <c r="L356" s="349">
        <v>23</v>
      </c>
      <c r="M356" s="349">
        <v>57</v>
      </c>
      <c r="N356" s="351">
        <v>782</v>
      </c>
      <c r="O356" s="350">
        <v>9</v>
      </c>
      <c r="P356" s="350">
        <v>18</v>
      </c>
      <c r="Q356" s="350">
        <v>49</v>
      </c>
      <c r="R356" s="349">
        <v>25</v>
      </c>
      <c r="S356" s="339">
        <v>0</v>
      </c>
      <c r="T356" s="378">
        <v>0</v>
      </c>
      <c r="U356" s="338">
        <v>0</v>
      </c>
      <c r="V356" s="338">
        <v>0</v>
      </c>
      <c r="W356" s="338">
        <v>0</v>
      </c>
      <c r="X356" s="336">
        <v>0</v>
      </c>
    </row>
    <row r="357" spans="1:24" x14ac:dyDescent="0.2">
      <c r="A357" s="347">
        <v>8</v>
      </c>
      <c r="B357" s="389" t="s">
        <v>1677</v>
      </c>
      <c r="C357" s="352" t="s">
        <v>2401</v>
      </c>
      <c r="D357" s="352" t="s">
        <v>1153</v>
      </c>
      <c r="E357" s="352" t="s">
        <v>968</v>
      </c>
      <c r="F357" s="352" t="s">
        <v>253</v>
      </c>
      <c r="G357" s="349">
        <v>94</v>
      </c>
      <c r="H357" s="351">
        <v>699</v>
      </c>
      <c r="I357" s="350">
        <v>31</v>
      </c>
      <c r="J357" s="350">
        <v>20</v>
      </c>
      <c r="K357" s="350">
        <v>36</v>
      </c>
      <c r="L357" s="349">
        <v>13</v>
      </c>
      <c r="M357" s="349">
        <v>94</v>
      </c>
      <c r="N357" s="351">
        <v>748</v>
      </c>
      <c r="O357" s="350">
        <v>5</v>
      </c>
      <c r="P357" s="350">
        <v>29</v>
      </c>
      <c r="Q357" s="350">
        <v>51</v>
      </c>
      <c r="R357" s="349">
        <v>15</v>
      </c>
      <c r="S357" s="339">
        <v>0</v>
      </c>
      <c r="T357" s="378">
        <v>0</v>
      </c>
      <c r="U357" s="338">
        <v>0</v>
      </c>
      <c r="V357" s="338">
        <v>0</v>
      </c>
      <c r="W357" s="338">
        <v>0</v>
      </c>
      <c r="X357" s="336">
        <v>0</v>
      </c>
    </row>
    <row r="358" spans="1:24" x14ac:dyDescent="0.2">
      <c r="A358" s="347">
        <v>8</v>
      </c>
      <c r="B358" s="389" t="s">
        <v>1677</v>
      </c>
      <c r="C358" s="352"/>
      <c r="D358" s="352" t="s">
        <v>1153</v>
      </c>
      <c r="E358" s="352" t="s">
        <v>968</v>
      </c>
      <c r="F358" s="352"/>
      <c r="G358" s="349">
        <v>94</v>
      </c>
      <c r="H358" s="351">
        <v>699</v>
      </c>
      <c r="I358" s="350">
        <v>31</v>
      </c>
      <c r="J358" s="350">
        <v>20</v>
      </c>
      <c r="K358" s="350">
        <v>36</v>
      </c>
      <c r="L358" s="349">
        <v>13</v>
      </c>
      <c r="M358" s="349">
        <v>94</v>
      </c>
      <c r="N358" s="351">
        <v>748</v>
      </c>
      <c r="O358" s="350">
        <v>5</v>
      </c>
      <c r="P358" s="350">
        <v>29</v>
      </c>
      <c r="Q358" s="350">
        <v>51</v>
      </c>
      <c r="R358" s="349">
        <v>15</v>
      </c>
      <c r="S358" s="339">
        <v>0</v>
      </c>
      <c r="T358" s="378">
        <v>0</v>
      </c>
      <c r="U358" s="338">
        <v>0</v>
      </c>
      <c r="V358" s="338">
        <v>0</v>
      </c>
      <c r="W358" s="338">
        <v>0</v>
      </c>
      <c r="X358" s="336">
        <v>0</v>
      </c>
    </row>
    <row r="359" spans="1:24" x14ac:dyDescent="0.2">
      <c r="A359" s="347">
        <v>8</v>
      </c>
      <c r="B359" s="389" t="s">
        <v>1674</v>
      </c>
      <c r="C359" s="352" t="s">
        <v>2400</v>
      </c>
      <c r="D359" s="352" t="s">
        <v>1375</v>
      </c>
      <c r="E359" s="352" t="s">
        <v>1011</v>
      </c>
      <c r="F359" s="352" t="s">
        <v>378</v>
      </c>
      <c r="G359" s="349">
        <v>75</v>
      </c>
      <c r="H359" s="351">
        <v>730</v>
      </c>
      <c r="I359" s="350">
        <v>13</v>
      </c>
      <c r="J359" s="350">
        <v>19</v>
      </c>
      <c r="K359" s="350">
        <v>51</v>
      </c>
      <c r="L359" s="349">
        <v>17</v>
      </c>
      <c r="M359" s="349">
        <v>75</v>
      </c>
      <c r="N359" s="351">
        <v>833</v>
      </c>
      <c r="O359" s="350">
        <v>1</v>
      </c>
      <c r="P359" s="350">
        <v>12</v>
      </c>
      <c r="Q359" s="350">
        <v>51</v>
      </c>
      <c r="R359" s="349">
        <v>36</v>
      </c>
      <c r="S359" s="339">
        <v>0</v>
      </c>
      <c r="T359" s="378">
        <v>0</v>
      </c>
      <c r="U359" s="338">
        <v>0</v>
      </c>
      <c r="V359" s="338">
        <v>0</v>
      </c>
      <c r="W359" s="338">
        <v>0</v>
      </c>
      <c r="X359" s="336">
        <v>0</v>
      </c>
    </row>
    <row r="360" spans="1:24" x14ac:dyDescent="0.2">
      <c r="A360" s="347">
        <v>8</v>
      </c>
      <c r="B360" s="389" t="s">
        <v>1674</v>
      </c>
      <c r="C360" s="352"/>
      <c r="D360" s="352" t="s">
        <v>1375</v>
      </c>
      <c r="E360" s="352" t="s">
        <v>1011</v>
      </c>
      <c r="F360" s="352"/>
      <c r="G360" s="349">
        <v>75</v>
      </c>
      <c r="H360" s="351">
        <v>730</v>
      </c>
      <c r="I360" s="350">
        <v>13</v>
      </c>
      <c r="J360" s="350">
        <v>19</v>
      </c>
      <c r="K360" s="350">
        <v>51</v>
      </c>
      <c r="L360" s="349">
        <v>17</v>
      </c>
      <c r="M360" s="349">
        <v>75</v>
      </c>
      <c r="N360" s="351">
        <v>833</v>
      </c>
      <c r="O360" s="350">
        <v>1</v>
      </c>
      <c r="P360" s="350">
        <v>12</v>
      </c>
      <c r="Q360" s="350">
        <v>51</v>
      </c>
      <c r="R360" s="349">
        <v>36</v>
      </c>
      <c r="S360" s="339">
        <v>0</v>
      </c>
      <c r="T360" s="378">
        <v>0</v>
      </c>
      <c r="U360" s="338">
        <v>0</v>
      </c>
      <c r="V360" s="338">
        <v>0</v>
      </c>
      <c r="W360" s="338">
        <v>0</v>
      </c>
      <c r="X360" s="336">
        <v>0</v>
      </c>
    </row>
    <row r="361" spans="1:24" x14ac:dyDescent="0.2">
      <c r="A361" s="347">
        <v>8</v>
      </c>
      <c r="B361" s="389" t="s">
        <v>1672</v>
      </c>
      <c r="C361" s="352" t="s">
        <v>2399</v>
      </c>
      <c r="D361" s="352" t="s">
        <v>1438</v>
      </c>
      <c r="E361" s="352" t="s">
        <v>1078</v>
      </c>
      <c r="F361" s="352" t="s">
        <v>566</v>
      </c>
      <c r="G361" s="349">
        <v>165</v>
      </c>
      <c r="H361" s="351">
        <v>752</v>
      </c>
      <c r="I361" s="350">
        <v>9</v>
      </c>
      <c r="J361" s="350">
        <v>14</v>
      </c>
      <c r="K361" s="350">
        <v>48</v>
      </c>
      <c r="L361" s="349">
        <v>28</v>
      </c>
      <c r="M361" s="349">
        <v>165</v>
      </c>
      <c r="N361" s="351">
        <v>839</v>
      </c>
      <c r="O361" s="350">
        <v>2</v>
      </c>
      <c r="P361" s="350">
        <v>9</v>
      </c>
      <c r="Q361" s="350">
        <v>49</v>
      </c>
      <c r="R361" s="349">
        <v>40</v>
      </c>
      <c r="S361" s="339">
        <v>0</v>
      </c>
      <c r="T361" s="378">
        <v>0</v>
      </c>
      <c r="U361" s="338">
        <v>0</v>
      </c>
      <c r="V361" s="338">
        <v>0</v>
      </c>
      <c r="W361" s="338">
        <v>0</v>
      </c>
      <c r="X361" s="336">
        <v>0</v>
      </c>
    </row>
    <row r="362" spans="1:24" x14ac:dyDescent="0.2">
      <c r="A362" s="347">
        <v>8</v>
      </c>
      <c r="B362" s="389" t="s">
        <v>1672</v>
      </c>
      <c r="C362" s="352"/>
      <c r="D362" s="352" t="s">
        <v>1438</v>
      </c>
      <c r="E362" s="352" t="s">
        <v>1078</v>
      </c>
      <c r="F362" s="352"/>
      <c r="G362" s="349">
        <v>165</v>
      </c>
      <c r="H362" s="351">
        <v>752</v>
      </c>
      <c r="I362" s="350">
        <v>9</v>
      </c>
      <c r="J362" s="350">
        <v>14</v>
      </c>
      <c r="K362" s="350">
        <v>48</v>
      </c>
      <c r="L362" s="349">
        <v>28</v>
      </c>
      <c r="M362" s="349">
        <v>165</v>
      </c>
      <c r="N362" s="351">
        <v>839</v>
      </c>
      <c r="O362" s="350">
        <v>2</v>
      </c>
      <c r="P362" s="350">
        <v>9</v>
      </c>
      <c r="Q362" s="350">
        <v>49</v>
      </c>
      <c r="R362" s="349">
        <v>40</v>
      </c>
      <c r="S362" s="339">
        <v>0</v>
      </c>
      <c r="T362" s="378">
        <v>0</v>
      </c>
      <c r="U362" s="338">
        <v>0</v>
      </c>
      <c r="V362" s="338">
        <v>0</v>
      </c>
      <c r="W362" s="338">
        <v>0</v>
      </c>
      <c r="X362" s="336">
        <v>0</v>
      </c>
    </row>
    <row r="363" spans="1:24" x14ac:dyDescent="0.2">
      <c r="A363" s="347">
        <v>8</v>
      </c>
      <c r="B363" s="389" t="s">
        <v>1670</v>
      </c>
      <c r="C363" s="352" t="s">
        <v>2398</v>
      </c>
      <c r="D363" s="352" t="s">
        <v>1375</v>
      </c>
      <c r="E363" s="352" t="s">
        <v>1008</v>
      </c>
      <c r="F363" s="352" t="s">
        <v>371</v>
      </c>
      <c r="G363" s="349">
        <v>39</v>
      </c>
      <c r="H363" s="351">
        <v>708</v>
      </c>
      <c r="I363" s="350">
        <v>31</v>
      </c>
      <c r="J363" s="350">
        <v>23</v>
      </c>
      <c r="K363" s="350">
        <v>28</v>
      </c>
      <c r="L363" s="349">
        <v>18</v>
      </c>
      <c r="M363" s="349">
        <v>39</v>
      </c>
      <c r="N363" s="351">
        <v>801</v>
      </c>
      <c r="O363" s="350">
        <v>3</v>
      </c>
      <c r="P363" s="350">
        <v>23</v>
      </c>
      <c r="Q363" s="350">
        <v>44</v>
      </c>
      <c r="R363" s="349">
        <v>31</v>
      </c>
      <c r="S363" s="339">
        <v>0</v>
      </c>
      <c r="T363" s="378">
        <v>0</v>
      </c>
      <c r="U363" s="338">
        <v>0</v>
      </c>
      <c r="V363" s="338">
        <v>0</v>
      </c>
      <c r="W363" s="338">
        <v>0</v>
      </c>
      <c r="X363" s="336">
        <v>0</v>
      </c>
    </row>
    <row r="364" spans="1:24" x14ac:dyDescent="0.2">
      <c r="A364" s="347">
        <v>8</v>
      </c>
      <c r="B364" s="389" t="s">
        <v>1670</v>
      </c>
      <c r="C364" s="352"/>
      <c r="D364" s="352" t="s">
        <v>1375</v>
      </c>
      <c r="E364" s="352" t="s">
        <v>1008</v>
      </c>
      <c r="F364" s="352"/>
      <c r="G364" s="349">
        <v>39</v>
      </c>
      <c r="H364" s="351">
        <v>708</v>
      </c>
      <c r="I364" s="350">
        <v>31</v>
      </c>
      <c r="J364" s="350">
        <v>23</v>
      </c>
      <c r="K364" s="350">
        <v>28</v>
      </c>
      <c r="L364" s="349">
        <v>18</v>
      </c>
      <c r="M364" s="349">
        <v>39</v>
      </c>
      <c r="N364" s="351">
        <v>801</v>
      </c>
      <c r="O364" s="350">
        <v>3</v>
      </c>
      <c r="P364" s="350">
        <v>23</v>
      </c>
      <c r="Q364" s="350">
        <v>44</v>
      </c>
      <c r="R364" s="349">
        <v>31</v>
      </c>
      <c r="S364" s="339">
        <v>0</v>
      </c>
      <c r="T364" s="378">
        <v>0</v>
      </c>
      <c r="U364" s="338">
        <v>0</v>
      </c>
      <c r="V364" s="338">
        <v>0</v>
      </c>
      <c r="W364" s="338">
        <v>0</v>
      </c>
      <c r="X364" s="336">
        <v>0</v>
      </c>
    </row>
    <row r="365" spans="1:24" x14ac:dyDescent="0.2">
      <c r="A365" s="347">
        <v>8</v>
      </c>
      <c r="B365" s="389" t="s">
        <v>1667</v>
      </c>
      <c r="C365" s="352" t="s">
        <v>2397</v>
      </c>
      <c r="D365" s="352" t="s">
        <v>1438</v>
      </c>
      <c r="E365" s="352" t="s">
        <v>1004</v>
      </c>
      <c r="F365" s="352" t="s">
        <v>358</v>
      </c>
      <c r="G365" s="349">
        <v>22</v>
      </c>
      <c r="H365" s="351">
        <v>681</v>
      </c>
      <c r="I365" s="350">
        <v>27</v>
      </c>
      <c r="J365" s="350">
        <v>27</v>
      </c>
      <c r="K365" s="350">
        <v>36</v>
      </c>
      <c r="L365" s="349">
        <v>9</v>
      </c>
      <c r="M365" s="349">
        <v>22</v>
      </c>
      <c r="N365" s="351">
        <v>728</v>
      </c>
      <c r="O365" s="350">
        <v>14</v>
      </c>
      <c r="P365" s="350">
        <v>32</v>
      </c>
      <c r="Q365" s="350">
        <v>36</v>
      </c>
      <c r="R365" s="349">
        <v>18</v>
      </c>
      <c r="S365" s="339">
        <v>0</v>
      </c>
      <c r="T365" s="378">
        <v>0</v>
      </c>
      <c r="U365" s="338">
        <v>0</v>
      </c>
      <c r="V365" s="338">
        <v>0</v>
      </c>
      <c r="W365" s="338">
        <v>0</v>
      </c>
      <c r="X365" s="336">
        <v>0</v>
      </c>
    </row>
    <row r="366" spans="1:24" x14ac:dyDescent="0.2">
      <c r="A366" s="347">
        <v>8</v>
      </c>
      <c r="B366" s="389" t="s">
        <v>1667</v>
      </c>
      <c r="C366" s="352" t="s">
        <v>2396</v>
      </c>
      <c r="D366" s="352" t="s">
        <v>1438</v>
      </c>
      <c r="E366" s="352" t="s">
        <v>1004</v>
      </c>
      <c r="F366" s="352" t="s">
        <v>360</v>
      </c>
      <c r="G366" s="349" t="s">
        <v>1606</v>
      </c>
      <c r="H366" s="351" t="s">
        <v>1606</v>
      </c>
      <c r="I366" s="350" t="s">
        <v>1606</v>
      </c>
      <c r="J366" s="350" t="s">
        <v>1606</v>
      </c>
      <c r="K366" s="350" t="s">
        <v>1606</v>
      </c>
      <c r="L366" s="349" t="s">
        <v>1606</v>
      </c>
      <c r="M366" s="349" t="s">
        <v>1606</v>
      </c>
      <c r="N366" s="351" t="s">
        <v>1606</v>
      </c>
      <c r="O366" s="350" t="s">
        <v>1606</v>
      </c>
      <c r="P366" s="350" t="s">
        <v>1606</v>
      </c>
      <c r="Q366" s="350" t="s">
        <v>1606</v>
      </c>
      <c r="R366" s="349" t="s">
        <v>1606</v>
      </c>
      <c r="S366" s="339">
        <v>0</v>
      </c>
      <c r="T366" s="378">
        <v>0</v>
      </c>
      <c r="U366" s="338">
        <v>0</v>
      </c>
      <c r="V366" s="338">
        <v>0</v>
      </c>
      <c r="W366" s="338">
        <v>0</v>
      </c>
      <c r="X366" s="336">
        <v>0</v>
      </c>
    </row>
    <row r="367" spans="1:24" x14ac:dyDescent="0.2">
      <c r="A367" s="347">
        <v>8</v>
      </c>
      <c r="B367" s="389" t="s">
        <v>1667</v>
      </c>
      <c r="C367" s="352"/>
      <c r="D367" s="352" t="s">
        <v>1438</v>
      </c>
      <c r="E367" s="352" t="s">
        <v>1004</v>
      </c>
      <c r="F367" s="352"/>
      <c r="G367" s="349">
        <v>32</v>
      </c>
      <c r="H367" s="351">
        <v>684</v>
      </c>
      <c r="I367" s="350">
        <v>34</v>
      </c>
      <c r="J367" s="350">
        <v>25</v>
      </c>
      <c r="K367" s="350">
        <v>28</v>
      </c>
      <c r="L367" s="349">
        <v>13</v>
      </c>
      <c r="M367" s="349">
        <v>32</v>
      </c>
      <c r="N367" s="351">
        <v>718</v>
      </c>
      <c r="O367" s="350">
        <v>13</v>
      </c>
      <c r="P367" s="350">
        <v>38</v>
      </c>
      <c r="Q367" s="350">
        <v>34</v>
      </c>
      <c r="R367" s="349">
        <v>16</v>
      </c>
      <c r="S367" s="339">
        <v>0</v>
      </c>
      <c r="T367" s="378">
        <v>0</v>
      </c>
      <c r="U367" s="338">
        <v>0</v>
      </c>
      <c r="V367" s="338">
        <v>0</v>
      </c>
      <c r="W367" s="338">
        <v>0</v>
      </c>
      <c r="X367" s="336">
        <v>0</v>
      </c>
    </row>
    <row r="368" spans="1:24" x14ac:dyDescent="0.2">
      <c r="A368" s="347">
        <v>8</v>
      </c>
      <c r="B368" s="389" t="s">
        <v>1665</v>
      </c>
      <c r="C368" s="352" t="s">
        <v>2274</v>
      </c>
      <c r="D368" s="352" t="s">
        <v>1153</v>
      </c>
      <c r="E368" s="352" t="s">
        <v>970</v>
      </c>
      <c r="F368" s="352" t="s">
        <v>256</v>
      </c>
      <c r="G368" s="349">
        <v>177</v>
      </c>
      <c r="H368" s="351">
        <v>768</v>
      </c>
      <c r="I368" s="350">
        <v>9</v>
      </c>
      <c r="J368" s="350">
        <v>6</v>
      </c>
      <c r="K368" s="350">
        <v>47</v>
      </c>
      <c r="L368" s="349">
        <v>38</v>
      </c>
      <c r="M368" s="349">
        <v>177</v>
      </c>
      <c r="N368" s="351">
        <v>832</v>
      </c>
      <c r="O368" s="350">
        <v>2</v>
      </c>
      <c r="P368" s="350">
        <v>10</v>
      </c>
      <c r="Q368" s="350">
        <v>53</v>
      </c>
      <c r="R368" s="349">
        <v>35</v>
      </c>
      <c r="S368" s="339">
        <v>0</v>
      </c>
      <c r="T368" s="378">
        <v>0</v>
      </c>
      <c r="U368" s="338">
        <v>0</v>
      </c>
      <c r="V368" s="338">
        <v>0</v>
      </c>
      <c r="W368" s="338">
        <v>0</v>
      </c>
      <c r="X368" s="336">
        <v>0</v>
      </c>
    </row>
    <row r="369" spans="1:24" x14ac:dyDescent="0.2">
      <c r="A369" s="347">
        <v>8</v>
      </c>
      <c r="B369" s="389" t="s">
        <v>1665</v>
      </c>
      <c r="C369" s="352"/>
      <c r="D369" s="352" t="s">
        <v>1153</v>
      </c>
      <c r="E369" s="352" t="s">
        <v>970</v>
      </c>
      <c r="F369" s="352"/>
      <c r="G369" s="349">
        <v>177</v>
      </c>
      <c r="H369" s="351">
        <v>768</v>
      </c>
      <c r="I369" s="350">
        <v>9</v>
      </c>
      <c r="J369" s="350">
        <v>6</v>
      </c>
      <c r="K369" s="350">
        <v>47</v>
      </c>
      <c r="L369" s="349">
        <v>38</v>
      </c>
      <c r="M369" s="349">
        <v>177</v>
      </c>
      <c r="N369" s="351">
        <v>832</v>
      </c>
      <c r="O369" s="350">
        <v>2</v>
      </c>
      <c r="P369" s="350">
        <v>10</v>
      </c>
      <c r="Q369" s="350">
        <v>53</v>
      </c>
      <c r="R369" s="349">
        <v>35</v>
      </c>
      <c r="S369" s="339">
        <v>0</v>
      </c>
      <c r="T369" s="378">
        <v>0</v>
      </c>
      <c r="U369" s="338">
        <v>0</v>
      </c>
      <c r="V369" s="338">
        <v>0</v>
      </c>
      <c r="W369" s="338">
        <v>0</v>
      </c>
      <c r="X369" s="336">
        <v>0</v>
      </c>
    </row>
    <row r="370" spans="1:24" x14ac:dyDescent="0.2">
      <c r="A370" s="347">
        <v>8</v>
      </c>
      <c r="B370" s="389" t="s">
        <v>1663</v>
      </c>
      <c r="C370" s="352" t="s">
        <v>2395</v>
      </c>
      <c r="D370" s="352" t="s">
        <v>1438</v>
      </c>
      <c r="E370" s="352" t="s">
        <v>1056</v>
      </c>
      <c r="F370" s="352" t="s">
        <v>505</v>
      </c>
      <c r="G370" s="349">
        <v>45</v>
      </c>
      <c r="H370" s="351">
        <v>728</v>
      </c>
      <c r="I370" s="350">
        <v>16</v>
      </c>
      <c r="J370" s="350">
        <v>20</v>
      </c>
      <c r="K370" s="350">
        <v>53</v>
      </c>
      <c r="L370" s="349">
        <v>11</v>
      </c>
      <c r="M370" s="349">
        <v>45</v>
      </c>
      <c r="N370" s="351">
        <v>805</v>
      </c>
      <c r="O370" s="350">
        <v>2</v>
      </c>
      <c r="P370" s="350">
        <v>16</v>
      </c>
      <c r="Q370" s="350">
        <v>56</v>
      </c>
      <c r="R370" s="349">
        <v>27</v>
      </c>
      <c r="S370" s="339">
        <v>0</v>
      </c>
      <c r="T370" s="378">
        <v>0</v>
      </c>
      <c r="U370" s="338">
        <v>0</v>
      </c>
      <c r="V370" s="338">
        <v>0</v>
      </c>
      <c r="W370" s="338">
        <v>0</v>
      </c>
      <c r="X370" s="336">
        <v>0</v>
      </c>
    </row>
    <row r="371" spans="1:24" x14ac:dyDescent="0.2">
      <c r="A371" s="347">
        <v>8</v>
      </c>
      <c r="B371" s="389" t="s">
        <v>1663</v>
      </c>
      <c r="C371" s="352"/>
      <c r="D371" s="352" t="s">
        <v>1438</v>
      </c>
      <c r="E371" s="352" t="s">
        <v>1056</v>
      </c>
      <c r="F371" s="352"/>
      <c r="G371" s="349">
        <v>45</v>
      </c>
      <c r="H371" s="351">
        <v>728</v>
      </c>
      <c r="I371" s="350">
        <v>16</v>
      </c>
      <c r="J371" s="350">
        <v>20</v>
      </c>
      <c r="K371" s="350">
        <v>53</v>
      </c>
      <c r="L371" s="349">
        <v>11</v>
      </c>
      <c r="M371" s="349">
        <v>45</v>
      </c>
      <c r="N371" s="351">
        <v>805</v>
      </c>
      <c r="O371" s="350">
        <v>2</v>
      </c>
      <c r="P371" s="350">
        <v>16</v>
      </c>
      <c r="Q371" s="350">
        <v>56</v>
      </c>
      <c r="R371" s="349">
        <v>27</v>
      </c>
      <c r="S371" s="339">
        <v>0</v>
      </c>
      <c r="T371" s="378">
        <v>0</v>
      </c>
      <c r="U371" s="338">
        <v>0</v>
      </c>
      <c r="V371" s="338">
        <v>0</v>
      </c>
      <c r="W371" s="338">
        <v>0</v>
      </c>
      <c r="X371" s="336">
        <v>0</v>
      </c>
    </row>
    <row r="372" spans="1:24" x14ac:dyDescent="0.2">
      <c r="A372" s="347">
        <v>8</v>
      </c>
      <c r="B372" s="389" t="s">
        <v>1661</v>
      </c>
      <c r="C372" s="352" t="s">
        <v>2521</v>
      </c>
      <c r="D372" s="352" t="s">
        <v>1372</v>
      </c>
      <c r="E372" s="352" t="s">
        <v>908</v>
      </c>
      <c r="F372" s="352" t="s">
        <v>65</v>
      </c>
      <c r="G372" s="349">
        <v>296</v>
      </c>
      <c r="H372" s="351">
        <v>766</v>
      </c>
      <c r="I372" s="350">
        <v>10</v>
      </c>
      <c r="J372" s="350">
        <v>14</v>
      </c>
      <c r="K372" s="350">
        <v>40</v>
      </c>
      <c r="L372" s="349">
        <v>37</v>
      </c>
      <c r="M372" s="349">
        <v>296</v>
      </c>
      <c r="N372" s="351">
        <v>845</v>
      </c>
      <c r="O372" s="350">
        <v>2</v>
      </c>
      <c r="P372" s="350">
        <v>10</v>
      </c>
      <c r="Q372" s="350">
        <v>49</v>
      </c>
      <c r="R372" s="349">
        <v>40</v>
      </c>
      <c r="S372" s="339">
        <v>0</v>
      </c>
      <c r="T372" s="378">
        <v>0</v>
      </c>
      <c r="U372" s="338">
        <v>0</v>
      </c>
      <c r="V372" s="338">
        <v>0</v>
      </c>
      <c r="W372" s="338">
        <v>0</v>
      </c>
      <c r="X372" s="336">
        <v>0</v>
      </c>
    </row>
    <row r="373" spans="1:24" x14ac:dyDescent="0.2">
      <c r="A373" s="347">
        <v>8</v>
      </c>
      <c r="B373" s="389" t="s">
        <v>1661</v>
      </c>
      <c r="C373" s="352"/>
      <c r="D373" s="352" t="s">
        <v>1372</v>
      </c>
      <c r="E373" s="352" t="s">
        <v>908</v>
      </c>
      <c r="F373" s="352"/>
      <c r="G373" s="349">
        <v>296</v>
      </c>
      <c r="H373" s="351">
        <v>766</v>
      </c>
      <c r="I373" s="350">
        <v>10</v>
      </c>
      <c r="J373" s="350">
        <v>14</v>
      </c>
      <c r="K373" s="350">
        <v>40</v>
      </c>
      <c r="L373" s="349">
        <v>37</v>
      </c>
      <c r="M373" s="349">
        <v>296</v>
      </c>
      <c r="N373" s="351">
        <v>845</v>
      </c>
      <c r="O373" s="350">
        <v>2</v>
      </c>
      <c r="P373" s="350">
        <v>10</v>
      </c>
      <c r="Q373" s="350">
        <v>49</v>
      </c>
      <c r="R373" s="349">
        <v>40</v>
      </c>
      <c r="S373" s="339">
        <v>0</v>
      </c>
      <c r="T373" s="378">
        <v>0</v>
      </c>
      <c r="U373" s="338">
        <v>0</v>
      </c>
      <c r="V373" s="338">
        <v>0</v>
      </c>
      <c r="W373" s="338">
        <v>0</v>
      </c>
      <c r="X373" s="336">
        <v>0</v>
      </c>
    </row>
    <row r="374" spans="1:24" x14ac:dyDescent="0.2">
      <c r="A374" s="347">
        <v>8</v>
      </c>
      <c r="B374" s="389" t="s">
        <v>1659</v>
      </c>
      <c r="C374" s="352" t="s">
        <v>2394</v>
      </c>
      <c r="D374" s="352" t="s">
        <v>1382</v>
      </c>
      <c r="E374" s="352" t="s">
        <v>989</v>
      </c>
      <c r="F374" s="352" t="s">
        <v>321</v>
      </c>
      <c r="G374" s="349">
        <v>44</v>
      </c>
      <c r="H374" s="351">
        <v>705</v>
      </c>
      <c r="I374" s="350">
        <v>27</v>
      </c>
      <c r="J374" s="350">
        <v>20</v>
      </c>
      <c r="K374" s="350">
        <v>36</v>
      </c>
      <c r="L374" s="349">
        <v>16</v>
      </c>
      <c r="M374" s="349">
        <v>44</v>
      </c>
      <c r="N374" s="351">
        <v>735</v>
      </c>
      <c r="O374" s="350">
        <v>18</v>
      </c>
      <c r="P374" s="350">
        <v>11</v>
      </c>
      <c r="Q374" s="350">
        <v>45</v>
      </c>
      <c r="R374" s="349">
        <v>25</v>
      </c>
      <c r="S374" s="339">
        <v>0</v>
      </c>
      <c r="T374" s="378">
        <v>0</v>
      </c>
      <c r="U374" s="338">
        <v>0</v>
      </c>
      <c r="V374" s="338">
        <v>0</v>
      </c>
      <c r="W374" s="338">
        <v>0</v>
      </c>
      <c r="X374" s="336">
        <v>0</v>
      </c>
    </row>
    <row r="375" spans="1:24" x14ac:dyDescent="0.2">
      <c r="A375" s="347">
        <v>8</v>
      </c>
      <c r="B375" s="389" t="s">
        <v>1659</v>
      </c>
      <c r="C375" s="352"/>
      <c r="D375" s="352" t="s">
        <v>1382</v>
      </c>
      <c r="E375" s="352" t="s">
        <v>989</v>
      </c>
      <c r="F375" s="352"/>
      <c r="G375" s="349">
        <v>44</v>
      </c>
      <c r="H375" s="351">
        <v>705</v>
      </c>
      <c r="I375" s="350">
        <v>27</v>
      </c>
      <c r="J375" s="350">
        <v>20</v>
      </c>
      <c r="K375" s="350">
        <v>36</v>
      </c>
      <c r="L375" s="349">
        <v>16</v>
      </c>
      <c r="M375" s="349">
        <v>44</v>
      </c>
      <c r="N375" s="351">
        <v>735</v>
      </c>
      <c r="O375" s="350">
        <v>18</v>
      </c>
      <c r="P375" s="350">
        <v>11</v>
      </c>
      <c r="Q375" s="350">
        <v>45</v>
      </c>
      <c r="R375" s="349">
        <v>25</v>
      </c>
      <c r="S375" s="339">
        <v>0</v>
      </c>
      <c r="T375" s="378">
        <v>0</v>
      </c>
      <c r="U375" s="338">
        <v>0</v>
      </c>
      <c r="V375" s="338">
        <v>0</v>
      </c>
      <c r="W375" s="338">
        <v>0</v>
      </c>
      <c r="X375" s="336">
        <v>0</v>
      </c>
    </row>
    <row r="376" spans="1:24" x14ac:dyDescent="0.2">
      <c r="A376" s="347">
        <v>8</v>
      </c>
      <c r="B376" s="389" t="s">
        <v>1655</v>
      </c>
      <c r="C376" s="352" t="s">
        <v>2272</v>
      </c>
      <c r="D376" s="352" t="s">
        <v>1375</v>
      </c>
      <c r="E376" s="352" t="s">
        <v>1121</v>
      </c>
      <c r="F376" s="352" t="s">
        <v>790</v>
      </c>
      <c r="G376" s="349">
        <v>104</v>
      </c>
      <c r="H376" s="351">
        <v>762</v>
      </c>
      <c r="I376" s="350">
        <v>7</v>
      </c>
      <c r="J376" s="350">
        <v>14</v>
      </c>
      <c r="K376" s="350">
        <v>45</v>
      </c>
      <c r="L376" s="349">
        <v>34</v>
      </c>
      <c r="M376" s="349">
        <v>104</v>
      </c>
      <c r="N376" s="351">
        <v>858</v>
      </c>
      <c r="O376" s="350">
        <v>3</v>
      </c>
      <c r="P376" s="350">
        <v>7</v>
      </c>
      <c r="Q376" s="350">
        <v>41</v>
      </c>
      <c r="R376" s="349">
        <v>49</v>
      </c>
      <c r="S376" s="339">
        <v>0</v>
      </c>
      <c r="T376" s="378">
        <v>0</v>
      </c>
      <c r="U376" s="338">
        <v>0</v>
      </c>
      <c r="V376" s="338">
        <v>0</v>
      </c>
      <c r="W376" s="338">
        <v>0</v>
      </c>
      <c r="X376" s="336">
        <v>0</v>
      </c>
    </row>
    <row r="377" spans="1:24" x14ac:dyDescent="0.2">
      <c r="A377" s="347">
        <v>8</v>
      </c>
      <c r="B377" s="389" t="s">
        <v>1655</v>
      </c>
      <c r="C377" s="352" t="s">
        <v>2393</v>
      </c>
      <c r="D377" s="352" t="s">
        <v>1375</v>
      </c>
      <c r="E377" s="352" t="s">
        <v>1121</v>
      </c>
      <c r="F377" s="352" t="s">
        <v>792</v>
      </c>
      <c r="G377" s="349">
        <v>14</v>
      </c>
      <c r="H377" s="351">
        <v>742</v>
      </c>
      <c r="I377" s="350">
        <v>14</v>
      </c>
      <c r="J377" s="350">
        <v>0</v>
      </c>
      <c r="K377" s="350">
        <v>57</v>
      </c>
      <c r="L377" s="349">
        <v>29</v>
      </c>
      <c r="M377" s="349">
        <v>14</v>
      </c>
      <c r="N377" s="351">
        <v>874</v>
      </c>
      <c r="O377" s="350">
        <v>0</v>
      </c>
      <c r="P377" s="350">
        <v>7</v>
      </c>
      <c r="Q377" s="350">
        <v>43</v>
      </c>
      <c r="R377" s="349">
        <v>50</v>
      </c>
      <c r="S377" s="339">
        <v>0</v>
      </c>
      <c r="T377" s="378">
        <v>0</v>
      </c>
      <c r="U377" s="338">
        <v>0</v>
      </c>
      <c r="V377" s="338">
        <v>0</v>
      </c>
      <c r="W377" s="338">
        <v>0</v>
      </c>
      <c r="X377" s="336">
        <v>0</v>
      </c>
    </row>
    <row r="378" spans="1:24" x14ac:dyDescent="0.2">
      <c r="A378" s="347">
        <v>8</v>
      </c>
      <c r="B378" s="389" t="s">
        <v>1655</v>
      </c>
      <c r="C378" s="352" t="s">
        <v>2392</v>
      </c>
      <c r="D378" s="352" t="s">
        <v>1375</v>
      </c>
      <c r="E378" s="352" t="s">
        <v>1121</v>
      </c>
      <c r="F378" s="352" t="s">
        <v>794</v>
      </c>
      <c r="G378" s="349">
        <v>12</v>
      </c>
      <c r="H378" s="351">
        <v>742</v>
      </c>
      <c r="I378" s="350">
        <v>17</v>
      </c>
      <c r="J378" s="350">
        <v>17</v>
      </c>
      <c r="K378" s="350">
        <v>42</v>
      </c>
      <c r="L378" s="349">
        <v>25</v>
      </c>
      <c r="M378" s="349">
        <v>12</v>
      </c>
      <c r="N378" s="351">
        <v>822</v>
      </c>
      <c r="O378" s="350">
        <v>0</v>
      </c>
      <c r="P378" s="350">
        <v>33</v>
      </c>
      <c r="Q378" s="350">
        <v>25</v>
      </c>
      <c r="R378" s="349">
        <v>42</v>
      </c>
      <c r="S378" s="339">
        <v>0</v>
      </c>
      <c r="T378" s="378">
        <v>0</v>
      </c>
      <c r="U378" s="338">
        <v>0</v>
      </c>
      <c r="V378" s="338">
        <v>0</v>
      </c>
      <c r="W378" s="338">
        <v>0</v>
      </c>
      <c r="X378" s="336">
        <v>0</v>
      </c>
    </row>
    <row r="379" spans="1:24" x14ac:dyDescent="0.2">
      <c r="A379" s="347">
        <v>8</v>
      </c>
      <c r="B379" s="389" t="s">
        <v>1655</v>
      </c>
      <c r="C379" s="352"/>
      <c r="D379" s="352" t="s">
        <v>1375</v>
      </c>
      <c r="E379" s="352" t="s">
        <v>1121</v>
      </c>
      <c r="F379" s="352"/>
      <c r="G379" s="349">
        <v>130</v>
      </c>
      <c r="H379" s="351">
        <v>758</v>
      </c>
      <c r="I379" s="350">
        <v>8</v>
      </c>
      <c r="J379" s="350">
        <v>13</v>
      </c>
      <c r="K379" s="350">
        <v>46</v>
      </c>
      <c r="L379" s="349">
        <v>32</v>
      </c>
      <c r="M379" s="349">
        <v>130</v>
      </c>
      <c r="N379" s="351">
        <v>857</v>
      </c>
      <c r="O379" s="350">
        <v>2</v>
      </c>
      <c r="P379" s="350">
        <v>9</v>
      </c>
      <c r="Q379" s="350">
        <v>40</v>
      </c>
      <c r="R379" s="349">
        <v>48</v>
      </c>
      <c r="S379" s="339">
        <v>0</v>
      </c>
      <c r="T379" s="378">
        <v>0</v>
      </c>
      <c r="U379" s="338">
        <v>0</v>
      </c>
      <c r="V379" s="338">
        <v>0</v>
      </c>
      <c r="W379" s="338">
        <v>0</v>
      </c>
      <c r="X379" s="336">
        <v>0</v>
      </c>
    </row>
    <row r="380" spans="1:24" x14ac:dyDescent="0.2">
      <c r="A380" s="347">
        <v>8</v>
      </c>
      <c r="B380" s="389" t="s">
        <v>1653</v>
      </c>
      <c r="C380" s="352" t="s">
        <v>2186</v>
      </c>
      <c r="D380" s="352" t="s">
        <v>1372</v>
      </c>
      <c r="E380" s="352" t="s">
        <v>958</v>
      </c>
      <c r="F380" s="352" t="s">
        <v>213</v>
      </c>
      <c r="G380" s="349">
        <v>39</v>
      </c>
      <c r="H380" s="351">
        <v>730</v>
      </c>
      <c r="I380" s="350">
        <v>28</v>
      </c>
      <c r="J380" s="350">
        <v>10</v>
      </c>
      <c r="K380" s="350">
        <v>28</v>
      </c>
      <c r="L380" s="349">
        <v>33</v>
      </c>
      <c r="M380" s="349">
        <v>39</v>
      </c>
      <c r="N380" s="351">
        <v>805</v>
      </c>
      <c r="O380" s="350">
        <v>5</v>
      </c>
      <c r="P380" s="350">
        <v>21</v>
      </c>
      <c r="Q380" s="350">
        <v>41</v>
      </c>
      <c r="R380" s="349">
        <v>33</v>
      </c>
      <c r="S380" s="339">
        <v>0</v>
      </c>
      <c r="T380" s="378">
        <v>0</v>
      </c>
      <c r="U380" s="338">
        <v>0</v>
      </c>
      <c r="V380" s="338">
        <v>0</v>
      </c>
      <c r="W380" s="338">
        <v>0</v>
      </c>
      <c r="X380" s="336">
        <v>0</v>
      </c>
    </row>
    <row r="381" spans="1:24" x14ac:dyDescent="0.2">
      <c r="A381" s="347">
        <v>8</v>
      </c>
      <c r="B381" s="389" t="s">
        <v>1653</v>
      </c>
      <c r="C381" s="352"/>
      <c r="D381" s="352" t="s">
        <v>1372</v>
      </c>
      <c r="E381" s="352" t="s">
        <v>958</v>
      </c>
      <c r="F381" s="352"/>
      <c r="G381" s="349">
        <v>39</v>
      </c>
      <c r="H381" s="351">
        <v>730</v>
      </c>
      <c r="I381" s="350">
        <v>28</v>
      </c>
      <c r="J381" s="350">
        <v>10</v>
      </c>
      <c r="K381" s="350">
        <v>28</v>
      </c>
      <c r="L381" s="349">
        <v>33</v>
      </c>
      <c r="M381" s="349">
        <v>39</v>
      </c>
      <c r="N381" s="351">
        <v>805</v>
      </c>
      <c r="O381" s="350">
        <v>5</v>
      </c>
      <c r="P381" s="350">
        <v>21</v>
      </c>
      <c r="Q381" s="350">
        <v>41</v>
      </c>
      <c r="R381" s="349">
        <v>33</v>
      </c>
      <c r="S381" s="339">
        <v>0</v>
      </c>
      <c r="T381" s="378">
        <v>0</v>
      </c>
      <c r="U381" s="338">
        <v>0</v>
      </c>
      <c r="V381" s="338">
        <v>0</v>
      </c>
      <c r="W381" s="338">
        <v>0</v>
      </c>
      <c r="X381" s="336">
        <v>0</v>
      </c>
    </row>
    <row r="382" spans="1:24" x14ac:dyDescent="0.2">
      <c r="A382" s="347">
        <v>8</v>
      </c>
      <c r="B382" s="389" t="s">
        <v>1651</v>
      </c>
      <c r="C382" s="352" t="s">
        <v>2391</v>
      </c>
      <c r="D382" s="352" t="s">
        <v>1382</v>
      </c>
      <c r="E382" s="352" t="s">
        <v>975</v>
      </c>
      <c r="F382" s="352" t="s">
        <v>281</v>
      </c>
      <c r="G382" s="349">
        <v>33</v>
      </c>
      <c r="H382" s="351">
        <v>762</v>
      </c>
      <c r="I382" s="350">
        <v>9</v>
      </c>
      <c r="J382" s="350">
        <v>6</v>
      </c>
      <c r="K382" s="350">
        <v>55</v>
      </c>
      <c r="L382" s="349">
        <v>30</v>
      </c>
      <c r="M382" s="349">
        <v>33</v>
      </c>
      <c r="N382" s="351">
        <v>845</v>
      </c>
      <c r="O382" s="350">
        <v>0</v>
      </c>
      <c r="P382" s="350">
        <v>9</v>
      </c>
      <c r="Q382" s="350">
        <v>45</v>
      </c>
      <c r="R382" s="349">
        <v>45</v>
      </c>
      <c r="S382" s="339">
        <v>0</v>
      </c>
      <c r="T382" s="378">
        <v>0</v>
      </c>
      <c r="U382" s="338">
        <v>0</v>
      </c>
      <c r="V382" s="338">
        <v>0</v>
      </c>
      <c r="W382" s="338">
        <v>0</v>
      </c>
      <c r="X382" s="336">
        <v>0</v>
      </c>
    </row>
    <row r="383" spans="1:24" x14ac:dyDescent="0.2">
      <c r="A383" s="347">
        <v>8</v>
      </c>
      <c r="B383" s="389" t="s">
        <v>1651</v>
      </c>
      <c r="C383" s="352"/>
      <c r="D383" s="352" t="s">
        <v>1382</v>
      </c>
      <c r="E383" s="352" t="s">
        <v>975</v>
      </c>
      <c r="F383" s="352"/>
      <c r="G383" s="349">
        <v>33</v>
      </c>
      <c r="H383" s="351">
        <v>762</v>
      </c>
      <c r="I383" s="350">
        <v>9</v>
      </c>
      <c r="J383" s="350">
        <v>6</v>
      </c>
      <c r="K383" s="350">
        <v>55</v>
      </c>
      <c r="L383" s="349">
        <v>30</v>
      </c>
      <c r="M383" s="349">
        <v>33</v>
      </c>
      <c r="N383" s="351">
        <v>845</v>
      </c>
      <c r="O383" s="350">
        <v>0</v>
      </c>
      <c r="P383" s="350">
        <v>9</v>
      </c>
      <c r="Q383" s="350">
        <v>45</v>
      </c>
      <c r="R383" s="349">
        <v>45</v>
      </c>
      <c r="S383" s="339">
        <v>0</v>
      </c>
      <c r="T383" s="378">
        <v>0</v>
      </c>
      <c r="U383" s="338">
        <v>0</v>
      </c>
      <c r="V383" s="338">
        <v>0</v>
      </c>
      <c r="W383" s="338">
        <v>0</v>
      </c>
      <c r="X383" s="336">
        <v>0</v>
      </c>
    </row>
    <row r="384" spans="1:24" x14ac:dyDescent="0.2">
      <c r="A384" s="347">
        <v>8</v>
      </c>
      <c r="B384" s="389" t="s">
        <v>1649</v>
      </c>
      <c r="C384" s="352" t="s">
        <v>2390</v>
      </c>
      <c r="D384" s="352" t="s">
        <v>1372</v>
      </c>
      <c r="E384" s="352" t="s">
        <v>959</v>
      </c>
      <c r="F384" s="352" t="s">
        <v>215</v>
      </c>
      <c r="G384" s="349">
        <v>25</v>
      </c>
      <c r="H384" s="351">
        <v>738</v>
      </c>
      <c r="I384" s="350">
        <v>16</v>
      </c>
      <c r="J384" s="350">
        <v>8</v>
      </c>
      <c r="K384" s="350">
        <v>52</v>
      </c>
      <c r="L384" s="349">
        <v>24</v>
      </c>
      <c r="M384" s="349">
        <v>25</v>
      </c>
      <c r="N384" s="351">
        <v>785</v>
      </c>
      <c r="O384" s="350">
        <v>8</v>
      </c>
      <c r="P384" s="350">
        <v>24</v>
      </c>
      <c r="Q384" s="350">
        <v>36</v>
      </c>
      <c r="R384" s="349">
        <v>32</v>
      </c>
      <c r="S384" s="339">
        <v>0</v>
      </c>
      <c r="T384" s="378">
        <v>0</v>
      </c>
      <c r="U384" s="338">
        <v>0</v>
      </c>
      <c r="V384" s="338">
        <v>0</v>
      </c>
      <c r="W384" s="338">
        <v>0</v>
      </c>
      <c r="X384" s="336">
        <v>0</v>
      </c>
    </row>
    <row r="385" spans="1:24" x14ac:dyDescent="0.2">
      <c r="A385" s="347">
        <v>8</v>
      </c>
      <c r="B385" s="389" t="s">
        <v>1649</v>
      </c>
      <c r="C385" s="352"/>
      <c r="D385" s="352" t="s">
        <v>1372</v>
      </c>
      <c r="E385" s="352" t="s">
        <v>959</v>
      </c>
      <c r="F385" s="352"/>
      <c r="G385" s="349">
        <v>25</v>
      </c>
      <c r="H385" s="351">
        <v>738</v>
      </c>
      <c r="I385" s="350">
        <v>16</v>
      </c>
      <c r="J385" s="350">
        <v>8</v>
      </c>
      <c r="K385" s="350">
        <v>52</v>
      </c>
      <c r="L385" s="349">
        <v>24</v>
      </c>
      <c r="M385" s="349">
        <v>25</v>
      </c>
      <c r="N385" s="351">
        <v>785</v>
      </c>
      <c r="O385" s="350">
        <v>8</v>
      </c>
      <c r="P385" s="350">
        <v>24</v>
      </c>
      <c r="Q385" s="350">
        <v>36</v>
      </c>
      <c r="R385" s="349">
        <v>32</v>
      </c>
      <c r="S385" s="339">
        <v>0</v>
      </c>
      <c r="T385" s="378">
        <v>0</v>
      </c>
      <c r="U385" s="338">
        <v>0</v>
      </c>
      <c r="V385" s="338">
        <v>0</v>
      </c>
      <c r="W385" s="338">
        <v>0</v>
      </c>
      <c r="X385" s="336">
        <v>0</v>
      </c>
    </row>
    <row r="386" spans="1:24" x14ac:dyDescent="0.2">
      <c r="A386" s="347">
        <v>8</v>
      </c>
      <c r="B386" s="389" t="s">
        <v>1647</v>
      </c>
      <c r="C386" s="352" t="s">
        <v>2389</v>
      </c>
      <c r="D386" s="352" t="s">
        <v>1438</v>
      </c>
      <c r="E386" s="352" t="s">
        <v>1005</v>
      </c>
      <c r="F386" s="352" t="s">
        <v>362</v>
      </c>
      <c r="G386" s="349">
        <v>143</v>
      </c>
      <c r="H386" s="351">
        <v>712</v>
      </c>
      <c r="I386" s="350">
        <v>27</v>
      </c>
      <c r="J386" s="350">
        <v>19</v>
      </c>
      <c r="K386" s="350">
        <v>34</v>
      </c>
      <c r="L386" s="349">
        <v>20</v>
      </c>
      <c r="M386" s="349">
        <v>143</v>
      </c>
      <c r="N386" s="351">
        <v>764</v>
      </c>
      <c r="O386" s="350">
        <v>7</v>
      </c>
      <c r="P386" s="350">
        <v>22</v>
      </c>
      <c r="Q386" s="350">
        <v>48</v>
      </c>
      <c r="R386" s="349">
        <v>23</v>
      </c>
      <c r="S386" s="339">
        <v>0</v>
      </c>
      <c r="T386" s="378">
        <v>0</v>
      </c>
      <c r="U386" s="338">
        <v>0</v>
      </c>
      <c r="V386" s="338">
        <v>0</v>
      </c>
      <c r="W386" s="338">
        <v>0</v>
      </c>
      <c r="X386" s="336">
        <v>0</v>
      </c>
    </row>
    <row r="387" spans="1:24" x14ac:dyDescent="0.2">
      <c r="A387" s="347">
        <v>8</v>
      </c>
      <c r="B387" s="389" t="s">
        <v>1647</v>
      </c>
      <c r="C387" s="352"/>
      <c r="D387" s="352" t="s">
        <v>1438</v>
      </c>
      <c r="E387" s="352" t="s">
        <v>1005</v>
      </c>
      <c r="F387" s="352"/>
      <c r="G387" s="349">
        <v>143</v>
      </c>
      <c r="H387" s="351">
        <v>712</v>
      </c>
      <c r="I387" s="350">
        <v>27</v>
      </c>
      <c r="J387" s="350">
        <v>19</v>
      </c>
      <c r="K387" s="350">
        <v>34</v>
      </c>
      <c r="L387" s="349">
        <v>20</v>
      </c>
      <c r="M387" s="349">
        <v>143</v>
      </c>
      <c r="N387" s="351">
        <v>764</v>
      </c>
      <c r="O387" s="350">
        <v>7</v>
      </c>
      <c r="P387" s="350">
        <v>22</v>
      </c>
      <c r="Q387" s="350">
        <v>48</v>
      </c>
      <c r="R387" s="349">
        <v>23</v>
      </c>
      <c r="S387" s="339">
        <v>0</v>
      </c>
      <c r="T387" s="378">
        <v>0</v>
      </c>
      <c r="U387" s="338">
        <v>0</v>
      </c>
      <c r="V387" s="338">
        <v>0</v>
      </c>
      <c r="W387" s="338">
        <v>0</v>
      </c>
      <c r="X387" s="336">
        <v>0</v>
      </c>
    </row>
    <row r="388" spans="1:24" x14ac:dyDescent="0.2">
      <c r="A388" s="347">
        <v>8</v>
      </c>
      <c r="B388" s="389" t="s">
        <v>1645</v>
      </c>
      <c r="C388" s="352" t="s">
        <v>2271</v>
      </c>
      <c r="D388" s="352" t="s">
        <v>1372</v>
      </c>
      <c r="E388" s="352" t="s">
        <v>945</v>
      </c>
      <c r="F388" s="352" t="s">
        <v>177</v>
      </c>
      <c r="G388" s="349">
        <v>39</v>
      </c>
      <c r="H388" s="351">
        <v>726</v>
      </c>
      <c r="I388" s="350">
        <v>18</v>
      </c>
      <c r="J388" s="350">
        <v>18</v>
      </c>
      <c r="K388" s="350">
        <v>51</v>
      </c>
      <c r="L388" s="349">
        <v>13</v>
      </c>
      <c r="M388" s="349">
        <v>39</v>
      </c>
      <c r="N388" s="351">
        <v>786</v>
      </c>
      <c r="O388" s="350">
        <v>5</v>
      </c>
      <c r="P388" s="350">
        <v>15</v>
      </c>
      <c r="Q388" s="350">
        <v>56</v>
      </c>
      <c r="R388" s="349">
        <v>23</v>
      </c>
      <c r="S388" s="339">
        <v>0</v>
      </c>
      <c r="T388" s="378">
        <v>0</v>
      </c>
      <c r="U388" s="338">
        <v>0</v>
      </c>
      <c r="V388" s="338">
        <v>0</v>
      </c>
      <c r="W388" s="338">
        <v>0</v>
      </c>
      <c r="X388" s="336">
        <v>0</v>
      </c>
    </row>
    <row r="389" spans="1:24" x14ac:dyDescent="0.2">
      <c r="A389" s="347">
        <v>8</v>
      </c>
      <c r="B389" s="389" t="s">
        <v>1645</v>
      </c>
      <c r="C389" s="352"/>
      <c r="D389" s="352" t="s">
        <v>1372</v>
      </c>
      <c r="E389" s="352" t="s">
        <v>945</v>
      </c>
      <c r="F389" s="352"/>
      <c r="G389" s="349">
        <v>39</v>
      </c>
      <c r="H389" s="351">
        <v>726</v>
      </c>
      <c r="I389" s="350">
        <v>18</v>
      </c>
      <c r="J389" s="350">
        <v>18</v>
      </c>
      <c r="K389" s="350">
        <v>51</v>
      </c>
      <c r="L389" s="349">
        <v>13</v>
      </c>
      <c r="M389" s="349">
        <v>39</v>
      </c>
      <c r="N389" s="351">
        <v>786</v>
      </c>
      <c r="O389" s="350">
        <v>5</v>
      </c>
      <c r="P389" s="350">
        <v>15</v>
      </c>
      <c r="Q389" s="350">
        <v>56</v>
      </c>
      <c r="R389" s="349">
        <v>23</v>
      </c>
      <c r="S389" s="339">
        <v>0</v>
      </c>
      <c r="T389" s="378">
        <v>0</v>
      </c>
      <c r="U389" s="338">
        <v>0</v>
      </c>
      <c r="V389" s="338">
        <v>0</v>
      </c>
      <c r="W389" s="338">
        <v>0</v>
      </c>
      <c r="X389" s="336">
        <v>0</v>
      </c>
    </row>
    <row r="390" spans="1:24" x14ac:dyDescent="0.2">
      <c r="A390" s="347">
        <v>8</v>
      </c>
      <c r="B390" s="389" t="s">
        <v>1642</v>
      </c>
      <c r="C390" s="352" t="s">
        <v>2388</v>
      </c>
      <c r="D390" s="352" t="s">
        <v>1375</v>
      </c>
      <c r="E390" s="352" t="s">
        <v>953</v>
      </c>
      <c r="F390" s="352" t="s">
        <v>199</v>
      </c>
      <c r="G390" s="349">
        <v>225</v>
      </c>
      <c r="H390" s="351">
        <v>729</v>
      </c>
      <c r="I390" s="350">
        <v>23</v>
      </c>
      <c r="J390" s="350">
        <v>14</v>
      </c>
      <c r="K390" s="350">
        <v>40</v>
      </c>
      <c r="L390" s="349">
        <v>23</v>
      </c>
      <c r="M390" s="349">
        <v>225</v>
      </c>
      <c r="N390" s="351">
        <v>788</v>
      </c>
      <c r="O390" s="350">
        <v>5</v>
      </c>
      <c r="P390" s="350">
        <v>17</v>
      </c>
      <c r="Q390" s="350">
        <v>53</v>
      </c>
      <c r="R390" s="349">
        <v>25</v>
      </c>
      <c r="S390" s="339">
        <v>0</v>
      </c>
      <c r="T390" s="378">
        <v>0</v>
      </c>
      <c r="U390" s="338">
        <v>0</v>
      </c>
      <c r="V390" s="338">
        <v>0</v>
      </c>
      <c r="W390" s="338">
        <v>0</v>
      </c>
      <c r="X390" s="336">
        <v>0</v>
      </c>
    </row>
    <row r="391" spans="1:24" x14ac:dyDescent="0.2">
      <c r="A391" s="347">
        <v>8</v>
      </c>
      <c r="B391" s="389" t="s">
        <v>1642</v>
      </c>
      <c r="C391" s="352"/>
      <c r="D391" s="352" t="s">
        <v>1375</v>
      </c>
      <c r="E391" s="352" t="s">
        <v>953</v>
      </c>
      <c r="F391" s="352"/>
      <c r="G391" s="349">
        <v>225</v>
      </c>
      <c r="H391" s="351">
        <v>729</v>
      </c>
      <c r="I391" s="350">
        <v>23</v>
      </c>
      <c r="J391" s="350">
        <v>14</v>
      </c>
      <c r="K391" s="350">
        <v>40</v>
      </c>
      <c r="L391" s="349">
        <v>23</v>
      </c>
      <c r="M391" s="349">
        <v>225</v>
      </c>
      <c r="N391" s="351">
        <v>788</v>
      </c>
      <c r="O391" s="350">
        <v>5</v>
      </c>
      <c r="P391" s="350">
        <v>17</v>
      </c>
      <c r="Q391" s="350">
        <v>53</v>
      </c>
      <c r="R391" s="349">
        <v>25</v>
      </c>
      <c r="S391" s="339">
        <v>0</v>
      </c>
      <c r="T391" s="378">
        <v>0</v>
      </c>
      <c r="U391" s="338">
        <v>0</v>
      </c>
      <c r="V391" s="338">
        <v>0</v>
      </c>
      <c r="W391" s="338">
        <v>0</v>
      </c>
      <c r="X391" s="336">
        <v>0</v>
      </c>
    </row>
    <row r="392" spans="1:24" x14ac:dyDescent="0.2">
      <c r="A392" s="347">
        <v>8</v>
      </c>
      <c r="B392" s="389" t="s">
        <v>1640</v>
      </c>
      <c r="C392" s="352" t="s">
        <v>2387</v>
      </c>
      <c r="D392" s="352" t="s">
        <v>1438</v>
      </c>
      <c r="E392" s="352" t="s">
        <v>1058</v>
      </c>
      <c r="F392" s="352" t="s">
        <v>509</v>
      </c>
      <c r="G392" s="349">
        <v>28</v>
      </c>
      <c r="H392" s="351">
        <v>713</v>
      </c>
      <c r="I392" s="350">
        <v>14</v>
      </c>
      <c r="J392" s="350">
        <v>36</v>
      </c>
      <c r="K392" s="350">
        <v>43</v>
      </c>
      <c r="L392" s="349">
        <v>7</v>
      </c>
      <c r="M392" s="349">
        <v>28</v>
      </c>
      <c r="N392" s="351">
        <v>719</v>
      </c>
      <c r="O392" s="350">
        <v>7</v>
      </c>
      <c r="P392" s="350">
        <v>43</v>
      </c>
      <c r="Q392" s="350">
        <v>43</v>
      </c>
      <c r="R392" s="349">
        <v>7</v>
      </c>
      <c r="S392" s="339">
        <v>0</v>
      </c>
      <c r="T392" s="378">
        <v>0</v>
      </c>
      <c r="U392" s="338">
        <v>0</v>
      </c>
      <c r="V392" s="338">
        <v>0</v>
      </c>
      <c r="W392" s="338">
        <v>0</v>
      </c>
      <c r="X392" s="336">
        <v>0</v>
      </c>
    </row>
    <row r="393" spans="1:24" x14ac:dyDescent="0.2">
      <c r="A393" s="347">
        <v>8</v>
      </c>
      <c r="B393" s="389" t="s">
        <v>1640</v>
      </c>
      <c r="C393" s="352"/>
      <c r="D393" s="352" t="s">
        <v>1438</v>
      </c>
      <c r="E393" s="352" t="s">
        <v>1058</v>
      </c>
      <c r="F393" s="352"/>
      <c r="G393" s="349">
        <v>28</v>
      </c>
      <c r="H393" s="351">
        <v>713</v>
      </c>
      <c r="I393" s="350">
        <v>14</v>
      </c>
      <c r="J393" s="350">
        <v>36</v>
      </c>
      <c r="K393" s="350">
        <v>43</v>
      </c>
      <c r="L393" s="349">
        <v>7</v>
      </c>
      <c r="M393" s="349">
        <v>28</v>
      </c>
      <c r="N393" s="351">
        <v>719</v>
      </c>
      <c r="O393" s="350">
        <v>7</v>
      </c>
      <c r="P393" s="350">
        <v>43</v>
      </c>
      <c r="Q393" s="350">
        <v>43</v>
      </c>
      <c r="R393" s="349">
        <v>7</v>
      </c>
      <c r="S393" s="339">
        <v>0</v>
      </c>
      <c r="T393" s="378">
        <v>0</v>
      </c>
      <c r="U393" s="338">
        <v>0</v>
      </c>
      <c r="V393" s="338">
        <v>0</v>
      </c>
      <c r="W393" s="338">
        <v>0</v>
      </c>
      <c r="X393" s="336">
        <v>0</v>
      </c>
    </row>
    <row r="394" spans="1:24" x14ac:dyDescent="0.2">
      <c r="A394" s="347">
        <v>8</v>
      </c>
      <c r="B394" s="389" t="s">
        <v>1638</v>
      </c>
      <c r="C394" s="352" t="s">
        <v>2386</v>
      </c>
      <c r="D394" s="352" t="s">
        <v>1375</v>
      </c>
      <c r="E394" s="352" t="s">
        <v>1013</v>
      </c>
      <c r="F394" s="352" t="s">
        <v>382</v>
      </c>
      <c r="G394" s="349">
        <v>112</v>
      </c>
      <c r="H394" s="351">
        <v>724</v>
      </c>
      <c r="I394" s="350">
        <v>23</v>
      </c>
      <c r="J394" s="350">
        <v>18</v>
      </c>
      <c r="K394" s="350">
        <v>36</v>
      </c>
      <c r="L394" s="349">
        <v>23</v>
      </c>
      <c r="M394" s="349">
        <v>112</v>
      </c>
      <c r="N394" s="351">
        <v>790</v>
      </c>
      <c r="O394" s="350">
        <v>4</v>
      </c>
      <c r="P394" s="350">
        <v>21</v>
      </c>
      <c r="Q394" s="350">
        <v>50</v>
      </c>
      <c r="R394" s="349">
        <v>25</v>
      </c>
      <c r="S394" s="339">
        <v>0</v>
      </c>
      <c r="T394" s="378">
        <v>0</v>
      </c>
      <c r="U394" s="338">
        <v>0</v>
      </c>
      <c r="V394" s="338">
        <v>0</v>
      </c>
      <c r="W394" s="338">
        <v>0</v>
      </c>
      <c r="X394" s="336">
        <v>0</v>
      </c>
    </row>
    <row r="395" spans="1:24" x14ac:dyDescent="0.2">
      <c r="A395" s="347">
        <v>8</v>
      </c>
      <c r="B395" s="389" t="s">
        <v>1638</v>
      </c>
      <c r="C395" s="352"/>
      <c r="D395" s="352" t="s">
        <v>1375</v>
      </c>
      <c r="E395" s="352" t="s">
        <v>1013</v>
      </c>
      <c r="F395" s="352"/>
      <c r="G395" s="349">
        <v>112</v>
      </c>
      <c r="H395" s="351">
        <v>724</v>
      </c>
      <c r="I395" s="350">
        <v>23</v>
      </c>
      <c r="J395" s="350">
        <v>18</v>
      </c>
      <c r="K395" s="350">
        <v>36</v>
      </c>
      <c r="L395" s="349">
        <v>23</v>
      </c>
      <c r="M395" s="349">
        <v>112</v>
      </c>
      <c r="N395" s="351">
        <v>790</v>
      </c>
      <c r="O395" s="350">
        <v>4</v>
      </c>
      <c r="P395" s="350">
        <v>21</v>
      </c>
      <c r="Q395" s="350">
        <v>50</v>
      </c>
      <c r="R395" s="349">
        <v>25</v>
      </c>
      <c r="S395" s="339">
        <v>0</v>
      </c>
      <c r="T395" s="378">
        <v>0</v>
      </c>
      <c r="U395" s="338">
        <v>0</v>
      </c>
      <c r="V395" s="338">
        <v>0</v>
      </c>
      <c r="W395" s="338">
        <v>0</v>
      </c>
      <c r="X395" s="336">
        <v>0</v>
      </c>
    </row>
    <row r="396" spans="1:24" x14ac:dyDescent="0.2">
      <c r="A396" s="347">
        <v>8</v>
      </c>
      <c r="B396" s="389" t="s">
        <v>1636</v>
      </c>
      <c r="C396" s="352" t="s">
        <v>2385</v>
      </c>
      <c r="D396" s="352" t="s">
        <v>1372</v>
      </c>
      <c r="E396" s="352" t="s">
        <v>909</v>
      </c>
      <c r="F396" s="352" t="s">
        <v>68</v>
      </c>
      <c r="G396" s="349">
        <v>36</v>
      </c>
      <c r="H396" s="351">
        <v>714</v>
      </c>
      <c r="I396" s="350">
        <v>22</v>
      </c>
      <c r="J396" s="350">
        <v>14</v>
      </c>
      <c r="K396" s="350">
        <v>53</v>
      </c>
      <c r="L396" s="349">
        <v>11</v>
      </c>
      <c r="M396" s="349">
        <v>36</v>
      </c>
      <c r="N396" s="351">
        <v>764</v>
      </c>
      <c r="O396" s="350">
        <v>6</v>
      </c>
      <c r="P396" s="350">
        <v>22</v>
      </c>
      <c r="Q396" s="350">
        <v>58</v>
      </c>
      <c r="R396" s="349">
        <v>14</v>
      </c>
      <c r="S396" s="339">
        <v>0</v>
      </c>
      <c r="T396" s="378">
        <v>0</v>
      </c>
      <c r="U396" s="338">
        <v>0</v>
      </c>
      <c r="V396" s="338">
        <v>0</v>
      </c>
      <c r="W396" s="338">
        <v>0</v>
      </c>
      <c r="X396" s="336">
        <v>0</v>
      </c>
    </row>
    <row r="397" spans="1:24" x14ac:dyDescent="0.2">
      <c r="A397" s="347">
        <v>8</v>
      </c>
      <c r="B397" s="389" t="s">
        <v>1636</v>
      </c>
      <c r="C397" s="352"/>
      <c r="D397" s="352" t="s">
        <v>1372</v>
      </c>
      <c r="E397" s="352" t="s">
        <v>909</v>
      </c>
      <c r="F397" s="352"/>
      <c r="G397" s="349">
        <v>36</v>
      </c>
      <c r="H397" s="351">
        <v>714</v>
      </c>
      <c r="I397" s="350">
        <v>22</v>
      </c>
      <c r="J397" s="350">
        <v>14</v>
      </c>
      <c r="K397" s="350">
        <v>53</v>
      </c>
      <c r="L397" s="349">
        <v>11</v>
      </c>
      <c r="M397" s="349">
        <v>36</v>
      </c>
      <c r="N397" s="351">
        <v>764</v>
      </c>
      <c r="O397" s="350">
        <v>6</v>
      </c>
      <c r="P397" s="350">
        <v>22</v>
      </c>
      <c r="Q397" s="350">
        <v>58</v>
      </c>
      <c r="R397" s="349">
        <v>14</v>
      </c>
      <c r="S397" s="339">
        <v>0</v>
      </c>
      <c r="T397" s="378">
        <v>0</v>
      </c>
      <c r="U397" s="338">
        <v>0</v>
      </c>
      <c r="V397" s="338">
        <v>0</v>
      </c>
      <c r="W397" s="338">
        <v>0</v>
      </c>
      <c r="X397" s="336">
        <v>0</v>
      </c>
    </row>
    <row r="398" spans="1:24" x14ac:dyDescent="0.2">
      <c r="A398" s="347">
        <v>8</v>
      </c>
      <c r="B398" s="389" t="s">
        <v>1634</v>
      </c>
      <c r="C398" s="352" t="s">
        <v>2384</v>
      </c>
      <c r="D398" s="352" t="s">
        <v>1438</v>
      </c>
      <c r="E398" s="352" t="s">
        <v>1124</v>
      </c>
      <c r="F398" s="352" t="s">
        <v>804</v>
      </c>
      <c r="G398" s="349">
        <v>24</v>
      </c>
      <c r="H398" s="351">
        <v>729</v>
      </c>
      <c r="I398" s="350">
        <v>17</v>
      </c>
      <c r="J398" s="350">
        <v>13</v>
      </c>
      <c r="K398" s="350">
        <v>50</v>
      </c>
      <c r="L398" s="349">
        <v>21</v>
      </c>
      <c r="M398" s="349">
        <v>24</v>
      </c>
      <c r="N398" s="351">
        <v>812</v>
      </c>
      <c r="O398" s="350">
        <v>13</v>
      </c>
      <c r="P398" s="350">
        <v>4</v>
      </c>
      <c r="Q398" s="350">
        <v>46</v>
      </c>
      <c r="R398" s="349">
        <v>38</v>
      </c>
      <c r="S398" s="339">
        <v>0</v>
      </c>
      <c r="T398" s="378">
        <v>0</v>
      </c>
      <c r="U398" s="338">
        <v>0</v>
      </c>
      <c r="V398" s="338">
        <v>0</v>
      </c>
      <c r="W398" s="338">
        <v>0</v>
      </c>
      <c r="X398" s="336">
        <v>0</v>
      </c>
    </row>
    <row r="399" spans="1:24" x14ac:dyDescent="0.2">
      <c r="A399" s="347">
        <v>8</v>
      </c>
      <c r="B399" s="389" t="s">
        <v>1634</v>
      </c>
      <c r="C399" s="352"/>
      <c r="D399" s="352" t="s">
        <v>1438</v>
      </c>
      <c r="E399" s="352" t="s">
        <v>1124</v>
      </c>
      <c r="F399" s="352"/>
      <c r="G399" s="349">
        <v>24</v>
      </c>
      <c r="H399" s="351">
        <v>729</v>
      </c>
      <c r="I399" s="350">
        <v>17</v>
      </c>
      <c r="J399" s="350">
        <v>13</v>
      </c>
      <c r="K399" s="350">
        <v>50</v>
      </c>
      <c r="L399" s="349">
        <v>21</v>
      </c>
      <c r="M399" s="349">
        <v>24</v>
      </c>
      <c r="N399" s="351">
        <v>812</v>
      </c>
      <c r="O399" s="350">
        <v>13</v>
      </c>
      <c r="P399" s="350">
        <v>4</v>
      </c>
      <c r="Q399" s="350">
        <v>46</v>
      </c>
      <c r="R399" s="349">
        <v>38</v>
      </c>
      <c r="S399" s="339">
        <v>0</v>
      </c>
      <c r="T399" s="378">
        <v>0</v>
      </c>
      <c r="U399" s="338">
        <v>0</v>
      </c>
      <c r="V399" s="338">
        <v>0</v>
      </c>
      <c r="W399" s="338">
        <v>0</v>
      </c>
      <c r="X399" s="336">
        <v>0</v>
      </c>
    </row>
    <row r="400" spans="1:24" x14ac:dyDescent="0.2">
      <c r="A400" s="347">
        <v>8</v>
      </c>
      <c r="B400" s="389" t="s">
        <v>1620</v>
      </c>
      <c r="C400" s="352" t="s">
        <v>2383</v>
      </c>
      <c r="D400" s="352" t="s">
        <v>1382</v>
      </c>
      <c r="E400" s="352" t="s">
        <v>1089</v>
      </c>
      <c r="F400" s="352" t="s">
        <v>652</v>
      </c>
      <c r="G400" s="349">
        <v>310</v>
      </c>
      <c r="H400" s="351">
        <v>742</v>
      </c>
      <c r="I400" s="350">
        <v>17</v>
      </c>
      <c r="J400" s="350">
        <v>17</v>
      </c>
      <c r="K400" s="350">
        <v>36</v>
      </c>
      <c r="L400" s="349">
        <v>30</v>
      </c>
      <c r="M400" s="349">
        <v>310</v>
      </c>
      <c r="N400" s="351">
        <v>836</v>
      </c>
      <c r="O400" s="350">
        <v>3</v>
      </c>
      <c r="P400" s="350">
        <v>15</v>
      </c>
      <c r="Q400" s="350">
        <v>41</v>
      </c>
      <c r="R400" s="349">
        <v>42</v>
      </c>
      <c r="S400" s="339">
        <v>0</v>
      </c>
      <c r="T400" s="378">
        <v>0</v>
      </c>
      <c r="U400" s="338">
        <v>0</v>
      </c>
      <c r="V400" s="338">
        <v>0</v>
      </c>
      <c r="W400" s="338">
        <v>0</v>
      </c>
      <c r="X400" s="336">
        <v>0</v>
      </c>
    </row>
    <row r="401" spans="1:24" x14ac:dyDescent="0.2">
      <c r="A401" s="347">
        <v>8</v>
      </c>
      <c r="B401" s="389" t="s">
        <v>1620</v>
      </c>
      <c r="C401" s="352" t="s">
        <v>2382</v>
      </c>
      <c r="D401" s="352" t="s">
        <v>1382</v>
      </c>
      <c r="E401" s="352" t="s">
        <v>1089</v>
      </c>
      <c r="F401" s="352" t="s">
        <v>654</v>
      </c>
      <c r="G401" s="349">
        <v>208</v>
      </c>
      <c r="H401" s="351">
        <v>682</v>
      </c>
      <c r="I401" s="350">
        <v>37</v>
      </c>
      <c r="J401" s="350">
        <v>24</v>
      </c>
      <c r="K401" s="350">
        <v>33</v>
      </c>
      <c r="L401" s="349">
        <v>6</v>
      </c>
      <c r="M401" s="349">
        <v>208</v>
      </c>
      <c r="N401" s="351">
        <v>728</v>
      </c>
      <c r="O401" s="350">
        <v>9</v>
      </c>
      <c r="P401" s="350">
        <v>30</v>
      </c>
      <c r="Q401" s="350">
        <v>47</v>
      </c>
      <c r="R401" s="349">
        <v>14</v>
      </c>
      <c r="S401" s="339">
        <v>0</v>
      </c>
      <c r="T401" s="378">
        <v>0</v>
      </c>
      <c r="U401" s="338">
        <v>0</v>
      </c>
      <c r="V401" s="338">
        <v>0</v>
      </c>
      <c r="W401" s="338">
        <v>0</v>
      </c>
      <c r="X401" s="336">
        <v>0</v>
      </c>
    </row>
    <row r="402" spans="1:24" x14ac:dyDescent="0.2">
      <c r="A402" s="347">
        <v>8</v>
      </c>
      <c r="B402" s="389" t="s">
        <v>1620</v>
      </c>
      <c r="C402" s="352" t="s">
        <v>2268</v>
      </c>
      <c r="D402" s="352" t="s">
        <v>1382</v>
      </c>
      <c r="E402" s="352" t="s">
        <v>1089</v>
      </c>
      <c r="F402" s="352" t="s">
        <v>653</v>
      </c>
      <c r="G402" s="349">
        <v>59</v>
      </c>
      <c r="H402" s="351">
        <v>652</v>
      </c>
      <c r="I402" s="350">
        <v>51</v>
      </c>
      <c r="J402" s="350">
        <v>22</v>
      </c>
      <c r="K402" s="350">
        <v>25</v>
      </c>
      <c r="L402" s="349">
        <v>2</v>
      </c>
      <c r="M402" s="349">
        <v>59</v>
      </c>
      <c r="N402" s="351">
        <v>681</v>
      </c>
      <c r="O402" s="350">
        <v>10</v>
      </c>
      <c r="P402" s="350">
        <v>46</v>
      </c>
      <c r="Q402" s="350">
        <v>36</v>
      </c>
      <c r="R402" s="349">
        <v>8</v>
      </c>
      <c r="S402" s="339">
        <v>0</v>
      </c>
      <c r="T402" s="378">
        <v>0</v>
      </c>
      <c r="U402" s="338">
        <v>0</v>
      </c>
      <c r="V402" s="338">
        <v>0</v>
      </c>
      <c r="W402" s="338">
        <v>0</v>
      </c>
      <c r="X402" s="336">
        <v>0</v>
      </c>
    </row>
    <row r="403" spans="1:24" x14ac:dyDescent="0.2">
      <c r="A403" s="347">
        <v>8</v>
      </c>
      <c r="B403" s="389" t="s">
        <v>1620</v>
      </c>
      <c r="C403" s="352"/>
      <c r="D403" s="352" t="s">
        <v>1382</v>
      </c>
      <c r="E403" s="352" t="s">
        <v>1089</v>
      </c>
      <c r="F403" s="352"/>
      <c r="G403" s="349">
        <v>577</v>
      </c>
      <c r="H403" s="351">
        <v>711</v>
      </c>
      <c r="I403" s="350">
        <v>28</v>
      </c>
      <c r="J403" s="350">
        <v>20</v>
      </c>
      <c r="K403" s="350">
        <v>34</v>
      </c>
      <c r="L403" s="349">
        <v>18</v>
      </c>
      <c r="M403" s="349">
        <v>577</v>
      </c>
      <c r="N403" s="351">
        <v>781</v>
      </c>
      <c r="O403" s="350">
        <v>6</v>
      </c>
      <c r="P403" s="350">
        <v>24</v>
      </c>
      <c r="Q403" s="350">
        <v>42</v>
      </c>
      <c r="R403" s="349">
        <v>28</v>
      </c>
      <c r="S403" s="339">
        <v>0</v>
      </c>
      <c r="T403" s="378">
        <v>0</v>
      </c>
      <c r="U403" s="338">
        <v>0</v>
      </c>
      <c r="V403" s="338">
        <v>0</v>
      </c>
      <c r="W403" s="338">
        <v>0</v>
      </c>
      <c r="X403" s="336">
        <v>0</v>
      </c>
    </row>
    <row r="404" spans="1:24" x14ac:dyDescent="0.2">
      <c r="A404" s="347">
        <v>8</v>
      </c>
      <c r="B404" s="389" t="s">
        <v>1618</v>
      </c>
      <c r="C404" s="352" t="s">
        <v>2381</v>
      </c>
      <c r="D404" s="352" t="s">
        <v>1372</v>
      </c>
      <c r="E404" s="352" t="s">
        <v>921</v>
      </c>
      <c r="F404" s="352" t="s">
        <v>123</v>
      </c>
      <c r="G404" s="349">
        <v>28</v>
      </c>
      <c r="H404" s="351">
        <v>704</v>
      </c>
      <c r="I404" s="350">
        <v>32</v>
      </c>
      <c r="J404" s="350">
        <v>21</v>
      </c>
      <c r="K404" s="350">
        <v>29</v>
      </c>
      <c r="L404" s="349">
        <v>18</v>
      </c>
      <c r="M404" s="349">
        <v>28</v>
      </c>
      <c r="N404" s="351">
        <v>770</v>
      </c>
      <c r="O404" s="350">
        <v>7</v>
      </c>
      <c r="P404" s="350">
        <v>21</v>
      </c>
      <c r="Q404" s="350">
        <v>54</v>
      </c>
      <c r="R404" s="349">
        <v>18</v>
      </c>
      <c r="S404" s="339">
        <v>0</v>
      </c>
      <c r="T404" s="378">
        <v>0</v>
      </c>
      <c r="U404" s="338">
        <v>0</v>
      </c>
      <c r="V404" s="338">
        <v>0</v>
      </c>
      <c r="W404" s="338">
        <v>0</v>
      </c>
      <c r="X404" s="336">
        <v>0</v>
      </c>
    </row>
    <row r="405" spans="1:24" x14ac:dyDescent="0.2">
      <c r="A405" s="347">
        <v>8</v>
      </c>
      <c r="B405" s="389" t="s">
        <v>1618</v>
      </c>
      <c r="C405" s="352"/>
      <c r="D405" s="352" t="s">
        <v>1372</v>
      </c>
      <c r="E405" s="352" t="s">
        <v>921</v>
      </c>
      <c r="F405" s="352"/>
      <c r="G405" s="349">
        <v>28</v>
      </c>
      <c r="H405" s="351">
        <v>704</v>
      </c>
      <c r="I405" s="350">
        <v>32</v>
      </c>
      <c r="J405" s="350">
        <v>21</v>
      </c>
      <c r="K405" s="350">
        <v>29</v>
      </c>
      <c r="L405" s="349">
        <v>18</v>
      </c>
      <c r="M405" s="349">
        <v>28</v>
      </c>
      <c r="N405" s="351">
        <v>770</v>
      </c>
      <c r="O405" s="350">
        <v>7</v>
      </c>
      <c r="P405" s="350">
        <v>21</v>
      </c>
      <c r="Q405" s="350">
        <v>54</v>
      </c>
      <c r="R405" s="349">
        <v>18</v>
      </c>
      <c r="S405" s="339">
        <v>0</v>
      </c>
      <c r="T405" s="378">
        <v>0</v>
      </c>
      <c r="U405" s="338">
        <v>0</v>
      </c>
      <c r="V405" s="338">
        <v>0</v>
      </c>
      <c r="W405" s="338">
        <v>0</v>
      </c>
      <c r="X405" s="336">
        <v>0</v>
      </c>
    </row>
    <row r="406" spans="1:24" x14ac:dyDescent="0.2">
      <c r="A406" s="347">
        <v>8</v>
      </c>
      <c r="B406" s="389" t="s">
        <v>2379</v>
      </c>
      <c r="C406" s="352" t="s">
        <v>2380</v>
      </c>
      <c r="D406" s="352" t="s">
        <v>1375</v>
      </c>
      <c r="E406" s="352" t="s">
        <v>1052</v>
      </c>
      <c r="F406" s="352" t="s">
        <v>497</v>
      </c>
      <c r="G406" s="349">
        <v>16</v>
      </c>
      <c r="H406" s="351">
        <v>670</v>
      </c>
      <c r="I406" s="350">
        <v>50</v>
      </c>
      <c r="J406" s="350">
        <v>13</v>
      </c>
      <c r="K406" s="350">
        <v>31</v>
      </c>
      <c r="L406" s="349">
        <v>6</v>
      </c>
      <c r="M406" s="349">
        <v>16</v>
      </c>
      <c r="N406" s="351">
        <v>696</v>
      </c>
      <c r="O406" s="350">
        <v>19</v>
      </c>
      <c r="P406" s="350">
        <v>44</v>
      </c>
      <c r="Q406" s="350">
        <v>19</v>
      </c>
      <c r="R406" s="349">
        <v>19</v>
      </c>
      <c r="S406" s="339">
        <v>0</v>
      </c>
      <c r="T406" s="378">
        <v>0</v>
      </c>
      <c r="U406" s="338">
        <v>0</v>
      </c>
      <c r="V406" s="338">
        <v>0</v>
      </c>
      <c r="W406" s="338">
        <v>0</v>
      </c>
      <c r="X406" s="336">
        <v>0</v>
      </c>
    </row>
    <row r="407" spans="1:24" x14ac:dyDescent="0.2">
      <c r="A407" s="347">
        <v>8</v>
      </c>
      <c r="B407" s="389" t="s">
        <v>2379</v>
      </c>
      <c r="C407" s="352"/>
      <c r="D407" s="352" t="s">
        <v>1375</v>
      </c>
      <c r="E407" s="352" t="s">
        <v>1052</v>
      </c>
      <c r="F407" s="352"/>
      <c r="G407" s="349">
        <v>16</v>
      </c>
      <c r="H407" s="351">
        <v>670</v>
      </c>
      <c r="I407" s="350">
        <v>50</v>
      </c>
      <c r="J407" s="350">
        <v>13</v>
      </c>
      <c r="K407" s="350">
        <v>31</v>
      </c>
      <c r="L407" s="349">
        <v>6</v>
      </c>
      <c r="M407" s="349">
        <v>16</v>
      </c>
      <c r="N407" s="351">
        <v>696</v>
      </c>
      <c r="O407" s="350">
        <v>19</v>
      </c>
      <c r="P407" s="350">
        <v>44</v>
      </c>
      <c r="Q407" s="350">
        <v>19</v>
      </c>
      <c r="R407" s="349">
        <v>19</v>
      </c>
      <c r="S407" s="339">
        <v>0</v>
      </c>
      <c r="T407" s="378">
        <v>0</v>
      </c>
      <c r="U407" s="338">
        <v>0</v>
      </c>
      <c r="V407" s="338">
        <v>0</v>
      </c>
      <c r="W407" s="338">
        <v>0</v>
      </c>
      <c r="X407" s="336">
        <v>0</v>
      </c>
    </row>
    <row r="408" spans="1:24" x14ac:dyDescent="0.2">
      <c r="A408" s="347">
        <v>8</v>
      </c>
      <c r="B408" s="389" t="s">
        <v>1614</v>
      </c>
      <c r="C408" s="352" t="s">
        <v>1617</v>
      </c>
      <c r="D408" s="352" t="s">
        <v>1375</v>
      </c>
      <c r="E408" s="352" t="s">
        <v>1051</v>
      </c>
      <c r="F408" s="352" t="s">
        <v>1616</v>
      </c>
      <c r="G408" s="349">
        <v>50</v>
      </c>
      <c r="H408" s="351">
        <v>690</v>
      </c>
      <c r="I408" s="350">
        <v>32</v>
      </c>
      <c r="J408" s="350">
        <v>28</v>
      </c>
      <c r="K408" s="350">
        <v>26</v>
      </c>
      <c r="L408" s="349">
        <v>14</v>
      </c>
      <c r="M408" s="349">
        <v>50</v>
      </c>
      <c r="N408" s="351">
        <v>740</v>
      </c>
      <c r="O408" s="350">
        <v>8</v>
      </c>
      <c r="P408" s="350">
        <v>28</v>
      </c>
      <c r="Q408" s="350">
        <v>44</v>
      </c>
      <c r="R408" s="349">
        <v>20</v>
      </c>
      <c r="S408" s="339">
        <v>0</v>
      </c>
      <c r="T408" s="378">
        <v>0</v>
      </c>
      <c r="U408" s="338">
        <v>0</v>
      </c>
      <c r="V408" s="338">
        <v>0</v>
      </c>
      <c r="W408" s="338">
        <v>0</v>
      </c>
      <c r="X408" s="336">
        <v>0</v>
      </c>
    </row>
    <row r="409" spans="1:24" x14ac:dyDescent="0.2">
      <c r="A409" s="347">
        <v>8</v>
      </c>
      <c r="B409" s="389" t="s">
        <v>1614</v>
      </c>
      <c r="C409" s="352" t="s">
        <v>2267</v>
      </c>
      <c r="D409" s="352" t="s">
        <v>1375</v>
      </c>
      <c r="E409" s="352" t="s">
        <v>1051</v>
      </c>
      <c r="F409" s="352" t="s">
        <v>494</v>
      </c>
      <c r="G409" s="349">
        <v>55</v>
      </c>
      <c r="H409" s="351">
        <v>627</v>
      </c>
      <c r="I409" s="350">
        <v>65</v>
      </c>
      <c r="J409" s="350">
        <v>22</v>
      </c>
      <c r="K409" s="350">
        <v>13</v>
      </c>
      <c r="L409" s="349">
        <v>0</v>
      </c>
      <c r="M409" s="349">
        <v>55</v>
      </c>
      <c r="N409" s="351">
        <v>676</v>
      </c>
      <c r="O409" s="350">
        <v>15</v>
      </c>
      <c r="P409" s="350">
        <v>40</v>
      </c>
      <c r="Q409" s="350">
        <v>42</v>
      </c>
      <c r="R409" s="349">
        <v>4</v>
      </c>
      <c r="S409" s="339">
        <v>0</v>
      </c>
      <c r="T409" s="378">
        <v>0</v>
      </c>
      <c r="U409" s="338">
        <v>0</v>
      </c>
      <c r="V409" s="338">
        <v>0</v>
      </c>
      <c r="W409" s="338">
        <v>0</v>
      </c>
      <c r="X409" s="336">
        <v>0</v>
      </c>
    </row>
    <row r="410" spans="1:24" x14ac:dyDescent="0.2">
      <c r="A410" s="347">
        <v>8</v>
      </c>
      <c r="B410" s="389" t="s">
        <v>1614</v>
      </c>
      <c r="C410" s="352"/>
      <c r="D410" s="352" t="s">
        <v>1375</v>
      </c>
      <c r="E410" s="352" t="s">
        <v>1051</v>
      </c>
      <c r="F410" s="352"/>
      <c r="G410" s="349">
        <v>105</v>
      </c>
      <c r="H410" s="351">
        <v>657</v>
      </c>
      <c r="I410" s="350">
        <v>50</v>
      </c>
      <c r="J410" s="350">
        <v>25</v>
      </c>
      <c r="K410" s="350">
        <v>19</v>
      </c>
      <c r="L410" s="349">
        <v>7</v>
      </c>
      <c r="M410" s="349">
        <v>105</v>
      </c>
      <c r="N410" s="351">
        <v>707</v>
      </c>
      <c r="O410" s="350">
        <v>11</v>
      </c>
      <c r="P410" s="350">
        <v>34</v>
      </c>
      <c r="Q410" s="350">
        <v>43</v>
      </c>
      <c r="R410" s="349">
        <v>11</v>
      </c>
      <c r="S410" s="339">
        <v>0</v>
      </c>
      <c r="T410" s="378">
        <v>0</v>
      </c>
      <c r="U410" s="338">
        <v>0</v>
      </c>
      <c r="V410" s="338">
        <v>0</v>
      </c>
      <c r="W410" s="338">
        <v>0</v>
      </c>
      <c r="X410" s="336">
        <v>0</v>
      </c>
    </row>
    <row r="411" spans="1:24" x14ac:dyDescent="0.2">
      <c r="A411" s="347">
        <v>8</v>
      </c>
      <c r="B411" s="389" t="s">
        <v>1611</v>
      </c>
      <c r="C411" s="352" t="s">
        <v>2378</v>
      </c>
      <c r="D411" s="352" t="s">
        <v>1438</v>
      </c>
      <c r="E411" s="352" t="s">
        <v>1079</v>
      </c>
      <c r="F411" s="352" t="s">
        <v>569</v>
      </c>
      <c r="G411" s="349">
        <v>42</v>
      </c>
      <c r="H411" s="351">
        <v>713</v>
      </c>
      <c r="I411" s="350">
        <v>14</v>
      </c>
      <c r="J411" s="350">
        <v>33</v>
      </c>
      <c r="K411" s="350">
        <v>40</v>
      </c>
      <c r="L411" s="349">
        <v>12</v>
      </c>
      <c r="M411" s="349">
        <v>42</v>
      </c>
      <c r="N411" s="351">
        <v>775</v>
      </c>
      <c r="O411" s="350">
        <v>5</v>
      </c>
      <c r="P411" s="350">
        <v>19</v>
      </c>
      <c r="Q411" s="350">
        <v>62</v>
      </c>
      <c r="R411" s="349">
        <v>14</v>
      </c>
      <c r="S411" s="339">
        <v>0</v>
      </c>
      <c r="T411" s="378">
        <v>0</v>
      </c>
      <c r="U411" s="338">
        <v>0</v>
      </c>
      <c r="V411" s="338">
        <v>0</v>
      </c>
      <c r="W411" s="338">
        <v>0</v>
      </c>
      <c r="X411" s="336">
        <v>0</v>
      </c>
    </row>
    <row r="412" spans="1:24" x14ac:dyDescent="0.2">
      <c r="A412" s="347">
        <v>8</v>
      </c>
      <c r="B412" s="389" t="s">
        <v>1611</v>
      </c>
      <c r="C412" s="352" t="s">
        <v>2377</v>
      </c>
      <c r="D412" s="352" t="s">
        <v>1438</v>
      </c>
      <c r="E412" s="352" t="s">
        <v>1079</v>
      </c>
      <c r="F412" s="352" t="s">
        <v>571</v>
      </c>
      <c r="G412" s="349">
        <v>17</v>
      </c>
      <c r="H412" s="351">
        <v>736</v>
      </c>
      <c r="I412" s="350">
        <v>12</v>
      </c>
      <c r="J412" s="350">
        <v>29</v>
      </c>
      <c r="K412" s="350">
        <v>41</v>
      </c>
      <c r="L412" s="349">
        <v>18</v>
      </c>
      <c r="M412" s="349">
        <v>17</v>
      </c>
      <c r="N412" s="351">
        <v>835</v>
      </c>
      <c r="O412" s="350">
        <v>6</v>
      </c>
      <c r="P412" s="350">
        <v>0</v>
      </c>
      <c r="Q412" s="350">
        <v>65</v>
      </c>
      <c r="R412" s="349">
        <v>29</v>
      </c>
      <c r="S412" s="339">
        <v>0</v>
      </c>
      <c r="T412" s="378">
        <v>0</v>
      </c>
      <c r="U412" s="338">
        <v>0</v>
      </c>
      <c r="V412" s="338">
        <v>0</v>
      </c>
      <c r="W412" s="338">
        <v>0</v>
      </c>
      <c r="X412" s="336">
        <v>0</v>
      </c>
    </row>
    <row r="413" spans="1:24" x14ac:dyDescent="0.2">
      <c r="A413" s="347">
        <v>8</v>
      </c>
      <c r="B413" s="389" t="s">
        <v>1611</v>
      </c>
      <c r="C413" s="352"/>
      <c r="D413" s="352" t="s">
        <v>1438</v>
      </c>
      <c r="E413" s="352" t="s">
        <v>1079</v>
      </c>
      <c r="F413" s="352"/>
      <c r="G413" s="349">
        <v>59</v>
      </c>
      <c r="H413" s="351">
        <v>720</v>
      </c>
      <c r="I413" s="350">
        <v>14</v>
      </c>
      <c r="J413" s="350">
        <v>32</v>
      </c>
      <c r="K413" s="350">
        <v>41</v>
      </c>
      <c r="L413" s="349">
        <v>14</v>
      </c>
      <c r="M413" s="349">
        <v>59</v>
      </c>
      <c r="N413" s="351">
        <v>792</v>
      </c>
      <c r="O413" s="350">
        <v>5</v>
      </c>
      <c r="P413" s="350">
        <v>14</v>
      </c>
      <c r="Q413" s="350">
        <v>63</v>
      </c>
      <c r="R413" s="349">
        <v>19</v>
      </c>
      <c r="S413" s="339">
        <v>0</v>
      </c>
      <c r="T413" s="378">
        <v>0</v>
      </c>
      <c r="U413" s="338">
        <v>0</v>
      </c>
      <c r="V413" s="338">
        <v>0</v>
      </c>
      <c r="W413" s="338">
        <v>0</v>
      </c>
      <c r="X413" s="336">
        <v>0</v>
      </c>
    </row>
    <row r="414" spans="1:24" x14ac:dyDescent="0.2">
      <c r="A414" s="347">
        <v>8</v>
      </c>
      <c r="B414" s="389" t="s">
        <v>1609</v>
      </c>
      <c r="C414" s="352" t="s">
        <v>2376</v>
      </c>
      <c r="D414" s="352" t="s">
        <v>1382</v>
      </c>
      <c r="E414" s="352" t="s">
        <v>1002</v>
      </c>
      <c r="F414" s="352" t="s">
        <v>354</v>
      </c>
      <c r="G414" s="349">
        <v>29</v>
      </c>
      <c r="H414" s="351">
        <v>719</v>
      </c>
      <c r="I414" s="350">
        <v>21</v>
      </c>
      <c r="J414" s="350">
        <v>21</v>
      </c>
      <c r="K414" s="350">
        <v>41</v>
      </c>
      <c r="L414" s="349">
        <v>17</v>
      </c>
      <c r="M414" s="349">
        <v>29</v>
      </c>
      <c r="N414" s="351">
        <v>776</v>
      </c>
      <c r="O414" s="350">
        <v>7</v>
      </c>
      <c r="P414" s="350">
        <v>14</v>
      </c>
      <c r="Q414" s="350">
        <v>62</v>
      </c>
      <c r="R414" s="349">
        <v>17</v>
      </c>
      <c r="S414" s="339">
        <v>0</v>
      </c>
      <c r="T414" s="378">
        <v>0</v>
      </c>
      <c r="U414" s="338">
        <v>0</v>
      </c>
      <c r="V414" s="338">
        <v>0</v>
      </c>
      <c r="W414" s="338">
        <v>0</v>
      </c>
      <c r="X414" s="336">
        <v>0</v>
      </c>
    </row>
    <row r="415" spans="1:24" x14ac:dyDescent="0.2">
      <c r="A415" s="347">
        <v>8</v>
      </c>
      <c r="B415" s="389" t="s">
        <v>1609</v>
      </c>
      <c r="C415" s="352"/>
      <c r="D415" s="352" t="s">
        <v>1382</v>
      </c>
      <c r="E415" s="352" t="s">
        <v>1002</v>
      </c>
      <c r="F415" s="352"/>
      <c r="G415" s="349">
        <v>29</v>
      </c>
      <c r="H415" s="351">
        <v>719</v>
      </c>
      <c r="I415" s="350">
        <v>21</v>
      </c>
      <c r="J415" s="350">
        <v>21</v>
      </c>
      <c r="K415" s="350">
        <v>41</v>
      </c>
      <c r="L415" s="349">
        <v>17</v>
      </c>
      <c r="M415" s="349">
        <v>29</v>
      </c>
      <c r="N415" s="351">
        <v>776</v>
      </c>
      <c r="O415" s="350">
        <v>7</v>
      </c>
      <c r="P415" s="350">
        <v>14</v>
      </c>
      <c r="Q415" s="350">
        <v>62</v>
      </c>
      <c r="R415" s="349">
        <v>17</v>
      </c>
      <c r="S415" s="339">
        <v>0</v>
      </c>
      <c r="T415" s="378">
        <v>0</v>
      </c>
      <c r="U415" s="338">
        <v>0</v>
      </c>
      <c r="V415" s="338">
        <v>0</v>
      </c>
      <c r="W415" s="338">
        <v>0</v>
      </c>
      <c r="X415" s="336">
        <v>0</v>
      </c>
    </row>
    <row r="416" spans="1:24" x14ac:dyDescent="0.2">
      <c r="A416" s="347">
        <v>8</v>
      </c>
      <c r="B416" s="389" t="s">
        <v>1604</v>
      </c>
      <c r="C416" s="352" t="s">
        <v>2375</v>
      </c>
      <c r="D416" s="352" t="s">
        <v>1372</v>
      </c>
      <c r="E416" s="352" t="s">
        <v>1110</v>
      </c>
      <c r="F416" s="352" t="s">
        <v>737</v>
      </c>
      <c r="G416" s="349">
        <v>17</v>
      </c>
      <c r="H416" s="351">
        <v>736</v>
      </c>
      <c r="I416" s="350">
        <v>18</v>
      </c>
      <c r="J416" s="350">
        <v>12</v>
      </c>
      <c r="K416" s="350">
        <v>53</v>
      </c>
      <c r="L416" s="349">
        <v>18</v>
      </c>
      <c r="M416" s="349">
        <v>17</v>
      </c>
      <c r="N416" s="351">
        <v>836</v>
      </c>
      <c r="O416" s="350">
        <v>0</v>
      </c>
      <c r="P416" s="350">
        <v>18</v>
      </c>
      <c r="Q416" s="350">
        <v>47</v>
      </c>
      <c r="R416" s="349">
        <v>35</v>
      </c>
      <c r="S416" s="339">
        <v>0</v>
      </c>
      <c r="T416" s="378">
        <v>0</v>
      </c>
      <c r="U416" s="338">
        <v>0</v>
      </c>
      <c r="V416" s="338">
        <v>0</v>
      </c>
      <c r="W416" s="338">
        <v>0</v>
      </c>
      <c r="X416" s="336">
        <v>0</v>
      </c>
    </row>
    <row r="417" spans="1:24" x14ac:dyDescent="0.2">
      <c r="A417" s="347">
        <v>8</v>
      </c>
      <c r="B417" s="389" t="s">
        <v>1604</v>
      </c>
      <c r="C417" s="352" t="s">
        <v>2374</v>
      </c>
      <c r="D417" s="352" t="s">
        <v>1372</v>
      </c>
      <c r="E417" s="352" t="s">
        <v>1110</v>
      </c>
      <c r="F417" s="352" t="s">
        <v>736</v>
      </c>
      <c r="G417" s="349">
        <v>20</v>
      </c>
      <c r="H417" s="351">
        <v>704</v>
      </c>
      <c r="I417" s="350">
        <v>20</v>
      </c>
      <c r="J417" s="350">
        <v>10</v>
      </c>
      <c r="K417" s="350">
        <v>65</v>
      </c>
      <c r="L417" s="349">
        <v>5</v>
      </c>
      <c r="M417" s="349">
        <v>20</v>
      </c>
      <c r="N417" s="351">
        <v>797</v>
      </c>
      <c r="O417" s="350">
        <v>5</v>
      </c>
      <c r="P417" s="350">
        <v>10</v>
      </c>
      <c r="Q417" s="350">
        <v>65</v>
      </c>
      <c r="R417" s="349">
        <v>20</v>
      </c>
      <c r="S417" s="339">
        <v>0</v>
      </c>
      <c r="T417" s="378">
        <v>0</v>
      </c>
      <c r="U417" s="338">
        <v>0</v>
      </c>
      <c r="V417" s="338">
        <v>0</v>
      </c>
      <c r="W417" s="338">
        <v>0</v>
      </c>
      <c r="X417" s="336">
        <v>0</v>
      </c>
    </row>
    <row r="418" spans="1:24" x14ac:dyDescent="0.2">
      <c r="A418" s="347">
        <v>8</v>
      </c>
      <c r="B418" s="389" t="s">
        <v>1604</v>
      </c>
      <c r="C418" s="352" t="s">
        <v>2373</v>
      </c>
      <c r="D418" s="352" t="s">
        <v>1372</v>
      </c>
      <c r="E418" s="352" t="s">
        <v>1110</v>
      </c>
      <c r="F418" s="352" t="s">
        <v>740</v>
      </c>
      <c r="G418" s="349">
        <v>22</v>
      </c>
      <c r="H418" s="351">
        <v>721</v>
      </c>
      <c r="I418" s="350">
        <v>14</v>
      </c>
      <c r="J418" s="350">
        <v>23</v>
      </c>
      <c r="K418" s="350">
        <v>45</v>
      </c>
      <c r="L418" s="349">
        <v>18</v>
      </c>
      <c r="M418" s="349">
        <v>22</v>
      </c>
      <c r="N418" s="351">
        <v>768</v>
      </c>
      <c r="O418" s="350">
        <v>5</v>
      </c>
      <c r="P418" s="350">
        <v>27</v>
      </c>
      <c r="Q418" s="350">
        <v>50</v>
      </c>
      <c r="R418" s="349">
        <v>18</v>
      </c>
      <c r="S418" s="339">
        <v>0</v>
      </c>
      <c r="T418" s="378">
        <v>0</v>
      </c>
      <c r="U418" s="338">
        <v>0</v>
      </c>
      <c r="V418" s="338">
        <v>0</v>
      </c>
      <c r="W418" s="338">
        <v>0</v>
      </c>
      <c r="X418" s="336">
        <v>0</v>
      </c>
    </row>
    <row r="419" spans="1:24" x14ac:dyDescent="0.2">
      <c r="A419" s="347">
        <v>8</v>
      </c>
      <c r="B419" s="389" t="s">
        <v>1604</v>
      </c>
      <c r="C419" s="352"/>
      <c r="D419" s="352" t="s">
        <v>1372</v>
      </c>
      <c r="E419" s="352" t="s">
        <v>1110</v>
      </c>
      <c r="F419" s="352"/>
      <c r="G419" s="349">
        <v>59</v>
      </c>
      <c r="H419" s="351">
        <v>719</v>
      </c>
      <c r="I419" s="350">
        <v>17</v>
      </c>
      <c r="J419" s="350">
        <v>15</v>
      </c>
      <c r="K419" s="350">
        <v>54</v>
      </c>
      <c r="L419" s="349">
        <v>14</v>
      </c>
      <c r="M419" s="349">
        <v>59</v>
      </c>
      <c r="N419" s="351">
        <v>797</v>
      </c>
      <c r="O419" s="350">
        <v>3</v>
      </c>
      <c r="P419" s="350">
        <v>19</v>
      </c>
      <c r="Q419" s="350">
        <v>54</v>
      </c>
      <c r="R419" s="349">
        <v>24</v>
      </c>
      <c r="S419" s="339">
        <v>0</v>
      </c>
      <c r="T419" s="378">
        <v>0</v>
      </c>
      <c r="U419" s="338">
        <v>0</v>
      </c>
      <c r="V419" s="338">
        <v>0</v>
      </c>
      <c r="W419" s="338">
        <v>0</v>
      </c>
      <c r="X419" s="336">
        <v>0</v>
      </c>
    </row>
    <row r="420" spans="1:24" x14ac:dyDescent="0.2">
      <c r="A420" s="347">
        <v>8</v>
      </c>
      <c r="B420" s="389" t="s">
        <v>1602</v>
      </c>
      <c r="C420" s="352" t="s">
        <v>2520</v>
      </c>
      <c r="D420" s="352" t="s">
        <v>1372</v>
      </c>
      <c r="E420" s="352" t="s">
        <v>979</v>
      </c>
      <c r="F420" s="352" t="s">
        <v>294</v>
      </c>
      <c r="G420" s="349">
        <v>140</v>
      </c>
      <c r="H420" s="351">
        <v>749</v>
      </c>
      <c r="I420" s="350">
        <v>9</v>
      </c>
      <c r="J420" s="350">
        <v>16</v>
      </c>
      <c r="K420" s="350">
        <v>46</v>
      </c>
      <c r="L420" s="349">
        <v>29</v>
      </c>
      <c r="M420" s="349">
        <v>140</v>
      </c>
      <c r="N420" s="351">
        <v>823</v>
      </c>
      <c r="O420" s="350">
        <v>1</v>
      </c>
      <c r="P420" s="350">
        <v>14</v>
      </c>
      <c r="Q420" s="350">
        <v>51</v>
      </c>
      <c r="R420" s="349">
        <v>34</v>
      </c>
      <c r="S420" s="339">
        <v>0</v>
      </c>
      <c r="T420" s="378">
        <v>0</v>
      </c>
      <c r="U420" s="338">
        <v>0</v>
      </c>
      <c r="V420" s="338">
        <v>0</v>
      </c>
      <c r="W420" s="338">
        <v>0</v>
      </c>
      <c r="X420" s="336">
        <v>0</v>
      </c>
    </row>
    <row r="421" spans="1:24" x14ac:dyDescent="0.2">
      <c r="A421" s="347">
        <v>8</v>
      </c>
      <c r="B421" s="389" t="s">
        <v>1602</v>
      </c>
      <c r="C421" s="352"/>
      <c r="D421" s="352" t="s">
        <v>1372</v>
      </c>
      <c r="E421" s="352" t="s">
        <v>979</v>
      </c>
      <c r="F421" s="352"/>
      <c r="G421" s="349">
        <v>140</v>
      </c>
      <c r="H421" s="351">
        <v>749</v>
      </c>
      <c r="I421" s="350">
        <v>9</v>
      </c>
      <c r="J421" s="350">
        <v>16</v>
      </c>
      <c r="K421" s="350">
        <v>46</v>
      </c>
      <c r="L421" s="349">
        <v>29</v>
      </c>
      <c r="M421" s="349">
        <v>140</v>
      </c>
      <c r="N421" s="351">
        <v>823</v>
      </c>
      <c r="O421" s="350">
        <v>1</v>
      </c>
      <c r="P421" s="350">
        <v>14</v>
      </c>
      <c r="Q421" s="350">
        <v>51</v>
      </c>
      <c r="R421" s="349">
        <v>34</v>
      </c>
      <c r="S421" s="339">
        <v>0</v>
      </c>
      <c r="T421" s="378">
        <v>0</v>
      </c>
      <c r="U421" s="338">
        <v>0</v>
      </c>
      <c r="V421" s="338">
        <v>0</v>
      </c>
      <c r="W421" s="338">
        <v>0</v>
      </c>
      <c r="X421" s="336">
        <v>0</v>
      </c>
    </row>
    <row r="422" spans="1:24" x14ac:dyDescent="0.2">
      <c r="A422" s="347">
        <v>8</v>
      </c>
      <c r="B422" s="389" t="s">
        <v>1600</v>
      </c>
      <c r="C422" s="352" t="s">
        <v>2184</v>
      </c>
      <c r="D422" s="352" t="s">
        <v>1375</v>
      </c>
      <c r="E422" s="352" t="s">
        <v>1103</v>
      </c>
      <c r="F422" s="352" t="s">
        <v>711</v>
      </c>
      <c r="G422" s="349">
        <v>60</v>
      </c>
      <c r="H422" s="351">
        <v>686</v>
      </c>
      <c r="I422" s="350">
        <v>33</v>
      </c>
      <c r="J422" s="350">
        <v>23</v>
      </c>
      <c r="K422" s="350">
        <v>37</v>
      </c>
      <c r="L422" s="349">
        <v>7</v>
      </c>
      <c r="M422" s="349">
        <v>60</v>
      </c>
      <c r="N422" s="351">
        <v>730</v>
      </c>
      <c r="O422" s="350">
        <v>8</v>
      </c>
      <c r="P422" s="350">
        <v>30</v>
      </c>
      <c r="Q422" s="350">
        <v>47</v>
      </c>
      <c r="R422" s="349">
        <v>15</v>
      </c>
      <c r="S422" s="339">
        <v>0</v>
      </c>
      <c r="T422" s="378">
        <v>0</v>
      </c>
      <c r="U422" s="338">
        <v>0</v>
      </c>
      <c r="V422" s="338">
        <v>0</v>
      </c>
      <c r="W422" s="338">
        <v>0</v>
      </c>
      <c r="X422" s="336">
        <v>0</v>
      </c>
    </row>
    <row r="423" spans="1:24" x14ac:dyDescent="0.2">
      <c r="A423" s="347">
        <v>8</v>
      </c>
      <c r="B423" s="389" t="s">
        <v>1600</v>
      </c>
      <c r="C423" s="352"/>
      <c r="D423" s="352" t="s">
        <v>1375</v>
      </c>
      <c r="E423" s="352" t="s">
        <v>1103</v>
      </c>
      <c r="F423" s="352"/>
      <c r="G423" s="349">
        <v>60</v>
      </c>
      <c r="H423" s="351">
        <v>686</v>
      </c>
      <c r="I423" s="350">
        <v>33</v>
      </c>
      <c r="J423" s="350">
        <v>23</v>
      </c>
      <c r="K423" s="350">
        <v>37</v>
      </c>
      <c r="L423" s="349">
        <v>7</v>
      </c>
      <c r="M423" s="349">
        <v>60</v>
      </c>
      <c r="N423" s="351">
        <v>730</v>
      </c>
      <c r="O423" s="350">
        <v>8</v>
      </c>
      <c r="P423" s="350">
        <v>30</v>
      </c>
      <c r="Q423" s="350">
        <v>47</v>
      </c>
      <c r="R423" s="349">
        <v>15</v>
      </c>
      <c r="S423" s="339">
        <v>0</v>
      </c>
      <c r="T423" s="378">
        <v>0</v>
      </c>
      <c r="U423" s="338">
        <v>0</v>
      </c>
      <c r="V423" s="338">
        <v>0</v>
      </c>
      <c r="W423" s="338">
        <v>0</v>
      </c>
      <c r="X423" s="336">
        <v>0</v>
      </c>
    </row>
    <row r="424" spans="1:24" x14ac:dyDescent="0.2">
      <c r="A424" s="347">
        <v>8</v>
      </c>
      <c r="B424" s="389" t="s">
        <v>1598</v>
      </c>
      <c r="C424" s="352" t="s">
        <v>2372</v>
      </c>
      <c r="D424" s="352" t="s">
        <v>1375</v>
      </c>
      <c r="E424" s="352" t="s">
        <v>1144</v>
      </c>
      <c r="F424" s="352" t="s">
        <v>882</v>
      </c>
      <c r="G424" s="349">
        <v>54</v>
      </c>
      <c r="H424" s="351">
        <v>728</v>
      </c>
      <c r="I424" s="350">
        <v>11</v>
      </c>
      <c r="J424" s="350">
        <v>22</v>
      </c>
      <c r="K424" s="350">
        <v>52</v>
      </c>
      <c r="L424" s="349">
        <v>15</v>
      </c>
      <c r="M424" s="349">
        <v>54</v>
      </c>
      <c r="N424" s="351">
        <v>805</v>
      </c>
      <c r="O424" s="350">
        <v>0</v>
      </c>
      <c r="P424" s="350">
        <v>20</v>
      </c>
      <c r="Q424" s="350">
        <v>54</v>
      </c>
      <c r="R424" s="349">
        <v>26</v>
      </c>
      <c r="S424" s="339">
        <v>0</v>
      </c>
      <c r="T424" s="378">
        <v>0</v>
      </c>
      <c r="U424" s="338">
        <v>0</v>
      </c>
      <c r="V424" s="338">
        <v>0</v>
      </c>
      <c r="W424" s="338">
        <v>0</v>
      </c>
      <c r="X424" s="336">
        <v>0</v>
      </c>
    </row>
    <row r="425" spans="1:24" x14ac:dyDescent="0.2">
      <c r="A425" s="347">
        <v>8</v>
      </c>
      <c r="B425" s="389" t="s">
        <v>1598</v>
      </c>
      <c r="C425" s="352"/>
      <c r="D425" s="352" t="s">
        <v>1375</v>
      </c>
      <c r="E425" s="352" t="s">
        <v>1144</v>
      </c>
      <c r="F425" s="352"/>
      <c r="G425" s="349">
        <v>54</v>
      </c>
      <c r="H425" s="351">
        <v>728</v>
      </c>
      <c r="I425" s="350">
        <v>11</v>
      </c>
      <c r="J425" s="350">
        <v>22</v>
      </c>
      <c r="K425" s="350">
        <v>52</v>
      </c>
      <c r="L425" s="349">
        <v>15</v>
      </c>
      <c r="M425" s="349">
        <v>54</v>
      </c>
      <c r="N425" s="351">
        <v>805</v>
      </c>
      <c r="O425" s="350">
        <v>0</v>
      </c>
      <c r="P425" s="350">
        <v>20</v>
      </c>
      <c r="Q425" s="350">
        <v>54</v>
      </c>
      <c r="R425" s="349">
        <v>26</v>
      </c>
      <c r="S425" s="339">
        <v>0</v>
      </c>
      <c r="T425" s="378">
        <v>0</v>
      </c>
      <c r="U425" s="338">
        <v>0</v>
      </c>
      <c r="V425" s="338">
        <v>0</v>
      </c>
      <c r="W425" s="338">
        <v>0</v>
      </c>
      <c r="X425" s="336">
        <v>0</v>
      </c>
    </row>
    <row r="426" spans="1:24" x14ac:dyDescent="0.2">
      <c r="A426" s="347">
        <v>8</v>
      </c>
      <c r="B426" s="389" t="s">
        <v>1594</v>
      </c>
      <c r="C426" s="352" t="s">
        <v>2371</v>
      </c>
      <c r="D426" s="352" t="s">
        <v>1375</v>
      </c>
      <c r="E426" s="352" t="s">
        <v>994</v>
      </c>
      <c r="F426" s="352" t="s">
        <v>335</v>
      </c>
      <c r="G426" s="349">
        <v>193</v>
      </c>
      <c r="H426" s="351">
        <v>749</v>
      </c>
      <c r="I426" s="350">
        <v>17</v>
      </c>
      <c r="J426" s="350">
        <v>14</v>
      </c>
      <c r="K426" s="350">
        <v>35</v>
      </c>
      <c r="L426" s="349">
        <v>35</v>
      </c>
      <c r="M426" s="349">
        <v>193</v>
      </c>
      <c r="N426" s="351">
        <v>808</v>
      </c>
      <c r="O426" s="350">
        <v>6</v>
      </c>
      <c r="P426" s="350">
        <v>15</v>
      </c>
      <c r="Q426" s="350">
        <v>46</v>
      </c>
      <c r="R426" s="349">
        <v>34</v>
      </c>
      <c r="S426" s="339">
        <v>0</v>
      </c>
      <c r="T426" s="378">
        <v>0</v>
      </c>
      <c r="U426" s="338">
        <v>0</v>
      </c>
      <c r="V426" s="338">
        <v>0</v>
      </c>
      <c r="W426" s="338">
        <v>0</v>
      </c>
      <c r="X426" s="336">
        <v>0</v>
      </c>
    </row>
    <row r="427" spans="1:24" x14ac:dyDescent="0.2">
      <c r="A427" s="347">
        <v>8</v>
      </c>
      <c r="B427" s="389" t="s">
        <v>1594</v>
      </c>
      <c r="C427" s="352"/>
      <c r="D427" s="352" t="s">
        <v>1375</v>
      </c>
      <c r="E427" s="352" t="s">
        <v>994</v>
      </c>
      <c r="F427" s="352"/>
      <c r="G427" s="349">
        <v>193</v>
      </c>
      <c r="H427" s="351">
        <v>749</v>
      </c>
      <c r="I427" s="350">
        <v>17</v>
      </c>
      <c r="J427" s="350">
        <v>14</v>
      </c>
      <c r="K427" s="350">
        <v>35</v>
      </c>
      <c r="L427" s="349">
        <v>35</v>
      </c>
      <c r="M427" s="349">
        <v>193</v>
      </c>
      <c r="N427" s="351">
        <v>808</v>
      </c>
      <c r="O427" s="350">
        <v>6</v>
      </c>
      <c r="P427" s="350">
        <v>15</v>
      </c>
      <c r="Q427" s="350">
        <v>46</v>
      </c>
      <c r="R427" s="349">
        <v>34</v>
      </c>
      <c r="S427" s="339">
        <v>0</v>
      </c>
      <c r="T427" s="378">
        <v>0</v>
      </c>
      <c r="U427" s="338">
        <v>0</v>
      </c>
      <c r="V427" s="338">
        <v>0</v>
      </c>
      <c r="W427" s="338">
        <v>0</v>
      </c>
      <c r="X427" s="336">
        <v>0</v>
      </c>
    </row>
    <row r="428" spans="1:24" x14ac:dyDescent="0.2">
      <c r="A428" s="347">
        <v>8</v>
      </c>
      <c r="B428" s="389" t="s">
        <v>1592</v>
      </c>
      <c r="C428" s="352" t="s">
        <v>2182</v>
      </c>
      <c r="D428" s="352" t="s">
        <v>1372</v>
      </c>
      <c r="E428" s="352" t="s">
        <v>1034</v>
      </c>
      <c r="F428" s="352" t="s">
        <v>443</v>
      </c>
      <c r="G428" s="349">
        <v>82</v>
      </c>
      <c r="H428" s="351">
        <v>762</v>
      </c>
      <c r="I428" s="350">
        <v>11</v>
      </c>
      <c r="J428" s="350">
        <v>13</v>
      </c>
      <c r="K428" s="350">
        <v>41</v>
      </c>
      <c r="L428" s="349">
        <v>34</v>
      </c>
      <c r="M428" s="349">
        <v>82</v>
      </c>
      <c r="N428" s="351">
        <v>801</v>
      </c>
      <c r="O428" s="350">
        <v>5</v>
      </c>
      <c r="P428" s="350">
        <v>17</v>
      </c>
      <c r="Q428" s="350">
        <v>48</v>
      </c>
      <c r="R428" s="349">
        <v>30</v>
      </c>
      <c r="S428" s="339">
        <v>0</v>
      </c>
      <c r="T428" s="378">
        <v>0</v>
      </c>
      <c r="U428" s="338">
        <v>0</v>
      </c>
      <c r="V428" s="338">
        <v>0</v>
      </c>
      <c r="W428" s="338">
        <v>0</v>
      </c>
      <c r="X428" s="336">
        <v>0</v>
      </c>
    </row>
    <row r="429" spans="1:24" x14ac:dyDescent="0.2">
      <c r="A429" s="347">
        <v>8</v>
      </c>
      <c r="B429" s="389" t="s">
        <v>1592</v>
      </c>
      <c r="C429" s="352"/>
      <c r="D429" s="352" t="s">
        <v>1372</v>
      </c>
      <c r="E429" s="352" t="s">
        <v>1034</v>
      </c>
      <c r="F429" s="352"/>
      <c r="G429" s="349">
        <v>82</v>
      </c>
      <c r="H429" s="351">
        <v>762</v>
      </c>
      <c r="I429" s="350">
        <v>11</v>
      </c>
      <c r="J429" s="350">
        <v>13</v>
      </c>
      <c r="K429" s="350">
        <v>41</v>
      </c>
      <c r="L429" s="349">
        <v>34</v>
      </c>
      <c r="M429" s="349">
        <v>82</v>
      </c>
      <c r="N429" s="351">
        <v>801</v>
      </c>
      <c r="O429" s="350">
        <v>5</v>
      </c>
      <c r="P429" s="350">
        <v>17</v>
      </c>
      <c r="Q429" s="350">
        <v>48</v>
      </c>
      <c r="R429" s="349">
        <v>30</v>
      </c>
      <c r="S429" s="339">
        <v>0</v>
      </c>
      <c r="T429" s="378">
        <v>0</v>
      </c>
      <c r="U429" s="338">
        <v>0</v>
      </c>
      <c r="V429" s="338">
        <v>0</v>
      </c>
      <c r="W429" s="338">
        <v>0</v>
      </c>
      <c r="X429" s="336">
        <v>0</v>
      </c>
    </row>
    <row r="430" spans="1:24" x14ac:dyDescent="0.2">
      <c r="A430" s="347">
        <v>8</v>
      </c>
      <c r="B430" s="389" t="s">
        <v>1590</v>
      </c>
      <c r="C430" s="352" t="s">
        <v>2370</v>
      </c>
      <c r="D430" s="352" t="s">
        <v>1438</v>
      </c>
      <c r="E430" s="352" t="s">
        <v>1125</v>
      </c>
      <c r="F430" s="352" t="s">
        <v>806</v>
      </c>
      <c r="G430" s="349">
        <v>61</v>
      </c>
      <c r="H430" s="351">
        <v>754</v>
      </c>
      <c r="I430" s="350">
        <v>16</v>
      </c>
      <c r="J430" s="350">
        <v>10</v>
      </c>
      <c r="K430" s="350">
        <v>38</v>
      </c>
      <c r="L430" s="349">
        <v>36</v>
      </c>
      <c r="M430" s="349">
        <v>61</v>
      </c>
      <c r="N430" s="351">
        <v>832</v>
      </c>
      <c r="O430" s="350">
        <v>3</v>
      </c>
      <c r="P430" s="350">
        <v>16</v>
      </c>
      <c r="Q430" s="350">
        <v>36</v>
      </c>
      <c r="R430" s="349">
        <v>44</v>
      </c>
      <c r="S430" s="339">
        <v>0</v>
      </c>
      <c r="T430" s="378">
        <v>0</v>
      </c>
      <c r="U430" s="338">
        <v>0</v>
      </c>
      <c r="V430" s="338">
        <v>0</v>
      </c>
      <c r="W430" s="338">
        <v>0</v>
      </c>
      <c r="X430" s="336">
        <v>0</v>
      </c>
    </row>
    <row r="431" spans="1:24" x14ac:dyDescent="0.2">
      <c r="A431" s="347">
        <v>8</v>
      </c>
      <c r="B431" s="389" t="s">
        <v>1590</v>
      </c>
      <c r="C431" s="352"/>
      <c r="D431" s="352" t="s">
        <v>1438</v>
      </c>
      <c r="E431" s="352" t="s">
        <v>1125</v>
      </c>
      <c r="F431" s="352"/>
      <c r="G431" s="349">
        <v>61</v>
      </c>
      <c r="H431" s="351">
        <v>754</v>
      </c>
      <c r="I431" s="350">
        <v>16</v>
      </c>
      <c r="J431" s="350">
        <v>10</v>
      </c>
      <c r="K431" s="350">
        <v>38</v>
      </c>
      <c r="L431" s="349">
        <v>36</v>
      </c>
      <c r="M431" s="349">
        <v>61</v>
      </c>
      <c r="N431" s="351">
        <v>832</v>
      </c>
      <c r="O431" s="350">
        <v>3</v>
      </c>
      <c r="P431" s="350">
        <v>16</v>
      </c>
      <c r="Q431" s="350">
        <v>36</v>
      </c>
      <c r="R431" s="349">
        <v>44</v>
      </c>
      <c r="S431" s="339">
        <v>0</v>
      </c>
      <c r="T431" s="378">
        <v>0</v>
      </c>
      <c r="U431" s="338">
        <v>0</v>
      </c>
      <c r="V431" s="338">
        <v>0</v>
      </c>
      <c r="W431" s="338">
        <v>0</v>
      </c>
      <c r="X431" s="336">
        <v>0</v>
      </c>
    </row>
    <row r="432" spans="1:24" x14ac:dyDescent="0.2">
      <c r="A432" s="347">
        <v>8</v>
      </c>
      <c r="B432" s="389" t="s">
        <v>1588</v>
      </c>
      <c r="C432" s="352" t="s">
        <v>2265</v>
      </c>
      <c r="D432" s="352" t="s">
        <v>1372</v>
      </c>
      <c r="E432" s="352" t="s">
        <v>916</v>
      </c>
      <c r="F432" s="352" t="s">
        <v>110</v>
      </c>
      <c r="G432" s="349">
        <v>124</v>
      </c>
      <c r="H432" s="351">
        <v>775</v>
      </c>
      <c r="I432" s="350">
        <v>8</v>
      </c>
      <c r="J432" s="350">
        <v>7</v>
      </c>
      <c r="K432" s="350">
        <v>40</v>
      </c>
      <c r="L432" s="349">
        <v>45</v>
      </c>
      <c r="M432" s="349">
        <v>124</v>
      </c>
      <c r="N432" s="351">
        <v>884</v>
      </c>
      <c r="O432" s="350">
        <v>0</v>
      </c>
      <c r="P432" s="350">
        <v>6</v>
      </c>
      <c r="Q432" s="350">
        <v>36</v>
      </c>
      <c r="R432" s="349">
        <v>57</v>
      </c>
      <c r="S432" s="339">
        <v>0</v>
      </c>
      <c r="T432" s="378">
        <v>0</v>
      </c>
      <c r="U432" s="338">
        <v>0</v>
      </c>
      <c r="V432" s="338">
        <v>0</v>
      </c>
      <c r="W432" s="338">
        <v>0</v>
      </c>
      <c r="X432" s="336">
        <v>0</v>
      </c>
    </row>
    <row r="433" spans="1:24" x14ac:dyDescent="0.2">
      <c r="A433" s="347">
        <v>8</v>
      </c>
      <c r="B433" s="389" t="s">
        <v>1588</v>
      </c>
      <c r="C433" s="352"/>
      <c r="D433" s="352" t="s">
        <v>1372</v>
      </c>
      <c r="E433" s="352" t="s">
        <v>916</v>
      </c>
      <c r="F433" s="352"/>
      <c r="G433" s="349">
        <v>124</v>
      </c>
      <c r="H433" s="351">
        <v>775</v>
      </c>
      <c r="I433" s="350">
        <v>8</v>
      </c>
      <c r="J433" s="350">
        <v>7</v>
      </c>
      <c r="K433" s="350">
        <v>40</v>
      </c>
      <c r="L433" s="349">
        <v>45</v>
      </c>
      <c r="M433" s="349">
        <v>124</v>
      </c>
      <c r="N433" s="351">
        <v>884</v>
      </c>
      <c r="O433" s="350">
        <v>0</v>
      </c>
      <c r="P433" s="350">
        <v>6</v>
      </c>
      <c r="Q433" s="350">
        <v>36</v>
      </c>
      <c r="R433" s="349">
        <v>57</v>
      </c>
      <c r="S433" s="339">
        <v>0</v>
      </c>
      <c r="T433" s="378">
        <v>0</v>
      </c>
      <c r="U433" s="338">
        <v>0</v>
      </c>
      <c r="V433" s="338">
        <v>0</v>
      </c>
      <c r="W433" s="338">
        <v>0</v>
      </c>
      <c r="X433" s="336">
        <v>0</v>
      </c>
    </row>
    <row r="434" spans="1:24" x14ac:dyDescent="0.2">
      <c r="A434" s="347">
        <v>8</v>
      </c>
      <c r="B434" s="389" t="s">
        <v>1586</v>
      </c>
      <c r="C434" s="352" t="s">
        <v>2369</v>
      </c>
      <c r="D434" s="352" t="s">
        <v>1372</v>
      </c>
      <c r="E434" s="352" t="s">
        <v>1066</v>
      </c>
      <c r="F434" s="352" t="s">
        <v>534</v>
      </c>
      <c r="G434" s="349">
        <v>79</v>
      </c>
      <c r="H434" s="351">
        <v>743</v>
      </c>
      <c r="I434" s="350">
        <v>13</v>
      </c>
      <c r="J434" s="350">
        <v>15</v>
      </c>
      <c r="K434" s="350">
        <v>44</v>
      </c>
      <c r="L434" s="349">
        <v>28</v>
      </c>
      <c r="M434" s="349">
        <v>79</v>
      </c>
      <c r="N434" s="351">
        <v>827</v>
      </c>
      <c r="O434" s="350">
        <v>3</v>
      </c>
      <c r="P434" s="350">
        <v>10</v>
      </c>
      <c r="Q434" s="350">
        <v>53</v>
      </c>
      <c r="R434" s="349">
        <v>34</v>
      </c>
      <c r="S434" s="339">
        <v>0</v>
      </c>
      <c r="T434" s="378">
        <v>0</v>
      </c>
      <c r="U434" s="338">
        <v>0</v>
      </c>
      <c r="V434" s="338">
        <v>0</v>
      </c>
      <c r="W434" s="338">
        <v>0</v>
      </c>
      <c r="X434" s="336">
        <v>0</v>
      </c>
    </row>
    <row r="435" spans="1:24" x14ac:dyDescent="0.2">
      <c r="A435" s="347">
        <v>8</v>
      </c>
      <c r="B435" s="389" t="s">
        <v>1586</v>
      </c>
      <c r="C435" s="352"/>
      <c r="D435" s="352" t="s">
        <v>1372</v>
      </c>
      <c r="E435" s="352" t="s">
        <v>1066</v>
      </c>
      <c r="F435" s="352"/>
      <c r="G435" s="349">
        <v>79</v>
      </c>
      <c r="H435" s="351">
        <v>743</v>
      </c>
      <c r="I435" s="350">
        <v>13</v>
      </c>
      <c r="J435" s="350">
        <v>15</v>
      </c>
      <c r="K435" s="350">
        <v>44</v>
      </c>
      <c r="L435" s="349">
        <v>28</v>
      </c>
      <c r="M435" s="349">
        <v>79</v>
      </c>
      <c r="N435" s="351">
        <v>827</v>
      </c>
      <c r="O435" s="350">
        <v>3</v>
      </c>
      <c r="P435" s="350">
        <v>10</v>
      </c>
      <c r="Q435" s="350">
        <v>53</v>
      </c>
      <c r="R435" s="349">
        <v>34</v>
      </c>
      <c r="S435" s="339">
        <v>0</v>
      </c>
      <c r="T435" s="378">
        <v>0</v>
      </c>
      <c r="U435" s="338">
        <v>0</v>
      </c>
      <c r="V435" s="338">
        <v>0</v>
      </c>
      <c r="W435" s="338">
        <v>0</v>
      </c>
      <c r="X435" s="336">
        <v>0</v>
      </c>
    </row>
    <row r="436" spans="1:24" x14ac:dyDescent="0.2">
      <c r="A436" s="347">
        <v>8</v>
      </c>
      <c r="B436" s="389" t="s">
        <v>1584</v>
      </c>
      <c r="C436" s="352" t="s">
        <v>2368</v>
      </c>
      <c r="D436" s="352" t="s">
        <v>1375</v>
      </c>
      <c r="E436" s="352" t="s">
        <v>935</v>
      </c>
      <c r="F436" s="352" t="s">
        <v>154</v>
      </c>
      <c r="G436" s="349">
        <v>67</v>
      </c>
      <c r="H436" s="351">
        <v>739</v>
      </c>
      <c r="I436" s="350">
        <v>15</v>
      </c>
      <c r="J436" s="350">
        <v>15</v>
      </c>
      <c r="K436" s="350">
        <v>48</v>
      </c>
      <c r="L436" s="349">
        <v>22</v>
      </c>
      <c r="M436" s="349">
        <v>67</v>
      </c>
      <c r="N436" s="351">
        <v>801</v>
      </c>
      <c r="O436" s="350">
        <v>7</v>
      </c>
      <c r="P436" s="350">
        <v>15</v>
      </c>
      <c r="Q436" s="350">
        <v>45</v>
      </c>
      <c r="R436" s="349">
        <v>33</v>
      </c>
      <c r="S436" s="339">
        <v>0</v>
      </c>
      <c r="T436" s="378">
        <v>0</v>
      </c>
      <c r="U436" s="338">
        <v>0</v>
      </c>
      <c r="V436" s="338">
        <v>0</v>
      </c>
      <c r="W436" s="338">
        <v>0</v>
      </c>
      <c r="X436" s="336">
        <v>0</v>
      </c>
    </row>
    <row r="437" spans="1:24" x14ac:dyDescent="0.2">
      <c r="A437" s="347">
        <v>8</v>
      </c>
      <c r="B437" s="389" t="s">
        <v>1584</v>
      </c>
      <c r="C437" s="352"/>
      <c r="D437" s="352" t="s">
        <v>1375</v>
      </c>
      <c r="E437" s="352" t="s">
        <v>935</v>
      </c>
      <c r="F437" s="352"/>
      <c r="G437" s="349">
        <v>67</v>
      </c>
      <c r="H437" s="351">
        <v>739</v>
      </c>
      <c r="I437" s="350">
        <v>15</v>
      </c>
      <c r="J437" s="350">
        <v>15</v>
      </c>
      <c r="K437" s="350">
        <v>48</v>
      </c>
      <c r="L437" s="349">
        <v>22</v>
      </c>
      <c r="M437" s="349">
        <v>67</v>
      </c>
      <c r="N437" s="351">
        <v>801</v>
      </c>
      <c r="O437" s="350">
        <v>7</v>
      </c>
      <c r="P437" s="350">
        <v>15</v>
      </c>
      <c r="Q437" s="350">
        <v>45</v>
      </c>
      <c r="R437" s="349">
        <v>33</v>
      </c>
      <c r="S437" s="339">
        <v>0</v>
      </c>
      <c r="T437" s="378">
        <v>0</v>
      </c>
      <c r="U437" s="338">
        <v>0</v>
      </c>
      <c r="V437" s="338">
        <v>0</v>
      </c>
      <c r="W437" s="338">
        <v>0</v>
      </c>
      <c r="X437" s="336">
        <v>0</v>
      </c>
    </row>
    <row r="438" spans="1:24" x14ac:dyDescent="0.2">
      <c r="A438" s="347">
        <v>8</v>
      </c>
      <c r="B438" s="389" t="s">
        <v>1577</v>
      </c>
      <c r="C438" s="352" t="s">
        <v>2519</v>
      </c>
      <c r="D438" s="352" t="s">
        <v>1382</v>
      </c>
      <c r="E438" s="352" t="s">
        <v>1016</v>
      </c>
      <c r="F438" s="352" t="s">
        <v>397</v>
      </c>
      <c r="G438" s="349">
        <v>349</v>
      </c>
      <c r="H438" s="351">
        <v>646</v>
      </c>
      <c r="I438" s="350">
        <v>54</v>
      </c>
      <c r="J438" s="350">
        <v>19</v>
      </c>
      <c r="K438" s="350">
        <v>25</v>
      </c>
      <c r="L438" s="349">
        <v>2</v>
      </c>
      <c r="M438" s="349">
        <v>349</v>
      </c>
      <c r="N438" s="351">
        <v>653</v>
      </c>
      <c r="O438" s="350">
        <v>21</v>
      </c>
      <c r="P438" s="350">
        <v>36</v>
      </c>
      <c r="Q438" s="350">
        <v>38</v>
      </c>
      <c r="R438" s="349">
        <v>6</v>
      </c>
      <c r="S438" s="339">
        <v>0</v>
      </c>
      <c r="T438" s="378">
        <v>0</v>
      </c>
      <c r="U438" s="338">
        <v>0</v>
      </c>
      <c r="V438" s="338">
        <v>0</v>
      </c>
      <c r="W438" s="338">
        <v>0</v>
      </c>
      <c r="X438" s="336">
        <v>0</v>
      </c>
    </row>
    <row r="439" spans="1:24" x14ac:dyDescent="0.2">
      <c r="A439" s="347">
        <v>8</v>
      </c>
      <c r="B439" s="389" t="s">
        <v>1577</v>
      </c>
      <c r="C439" s="352"/>
      <c r="D439" s="352" t="s">
        <v>1382</v>
      </c>
      <c r="E439" s="352" t="s">
        <v>1016</v>
      </c>
      <c r="F439" s="352"/>
      <c r="G439" s="349">
        <v>349</v>
      </c>
      <c r="H439" s="351">
        <v>646</v>
      </c>
      <c r="I439" s="350">
        <v>54</v>
      </c>
      <c r="J439" s="350">
        <v>19</v>
      </c>
      <c r="K439" s="350">
        <v>25</v>
      </c>
      <c r="L439" s="349">
        <v>2</v>
      </c>
      <c r="M439" s="349">
        <v>349</v>
      </c>
      <c r="N439" s="351">
        <v>653</v>
      </c>
      <c r="O439" s="350">
        <v>21</v>
      </c>
      <c r="P439" s="350">
        <v>36</v>
      </c>
      <c r="Q439" s="350">
        <v>38</v>
      </c>
      <c r="R439" s="349">
        <v>6</v>
      </c>
      <c r="S439" s="339">
        <v>0</v>
      </c>
      <c r="T439" s="378">
        <v>0</v>
      </c>
      <c r="U439" s="338">
        <v>0</v>
      </c>
      <c r="V439" s="338">
        <v>0</v>
      </c>
      <c r="W439" s="338">
        <v>0</v>
      </c>
      <c r="X439" s="336">
        <v>0</v>
      </c>
    </row>
    <row r="440" spans="1:24" x14ac:dyDescent="0.2">
      <c r="A440" s="347">
        <v>8</v>
      </c>
      <c r="B440" s="389" t="s">
        <v>1575</v>
      </c>
      <c r="C440" s="352" t="s">
        <v>2367</v>
      </c>
      <c r="D440" s="352" t="s">
        <v>1375</v>
      </c>
      <c r="E440" s="352" t="s">
        <v>1100</v>
      </c>
      <c r="F440" s="352" t="s">
        <v>704</v>
      </c>
      <c r="G440" s="349">
        <v>146</v>
      </c>
      <c r="H440" s="351">
        <v>757</v>
      </c>
      <c r="I440" s="350">
        <v>10</v>
      </c>
      <c r="J440" s="350">
        <v>12</v>
      </c>
      <c r="K440" s="350">
        <v>51</v>
      </c>
      <c r="L440" s="349">
        <v>27</v>
      </c>
      <c r="M440" s="349">
        <v>146</v>
      </c>
      <c r="N440" s="351">
        <v>826</v>
      </c>
      <c r="O440" s="350">
        <v>2</v>
      </c>
      <c r="P440" s="350">
        <v>12</v>
      </c>
      <c r="Q440" s="350">
        <v>51</v>
      </c>
      <c r="R440" s="349">
        <v>34</v>
      </c>
      <c r="S440" s="339">
        <v>0</v>
      </c>
      <c r="T440" s="378">
        <v>0</v>
      </c>
      <c r="U440" s="338">
        <v>0</v>
      </c>
      <c r="V440" s="338">
        <v>0</v>
      </c>
      <c r="W440" s="338">
        <v>0</v>
      </c>
      <c r="X440" s="336">
        <v>0</v>
      </c>
    </row>
    <row r="441" spans="1:24" x14ac:dyDescent="0.2">
      <c r="A441" s="347">
        <v>8</v>
      </c>
      <c r="B441" s="389" t="s">
        <v>1575</v>
      </c>
      <c r="C441" s="352"/>
      <c r="D441" s="352" t="s">
        <v>1375</v>
      </c>
      <c r="E441" s="352" t="s">
        <v>1100</v>
      </c>
      <c r="F441" s="352"/>
      <c r="G441" s="349">
        <v>146</v>
      </c>
      <c r="H441" s="351">
        <v>757</v>
      </c>
      <c r="I441" s="350">
        <v>10</v>
      </c>
      <c r="J441" s="350">
        <v>12</v>
      </c>
      <c r="K441" s="350">
        <v>51</v>
      </c>
      <c r="L441" s="349">
        <v>27</v>
      </c>
      <c r="M441" s="349">
        <v>146</v>
      </c>
      <c r="N441" s="351">
        <v>826</v>
      </c>
      <c r="O441" s="350">
        <v>2</v>
      </c>
      <c r="P441" s="350">
        <v>12</v>
      </c>
      <c r="Q441" s="350">
        <v>51</v>
      </c>
      <c r="R441" s="349">
        <v>34</v>
      </c>
      <c r="S441" s="339">
        <v>0</v>
      </c>
      <c r="T441" s="378">
        <v>0</v>
      </c>
      <c r="U441" s="338">
        <v>0</v>
      </c>
      <c r="V441" s="338">
        <v>0</v>
      </c>
      <c r="W441" s="338">
        <v>0</v>
      </c>
      <c r="X441" s="336">
        <v>0</v>
      </c>
    </row>
    <row r="442" spans="1:24" x14ac:dyDescent="0.2">
      <c r="A442" s="347">
        <v>8</v>
      </c>
      <c r="B442" s="389" t="s">
        <v>1573</v>
      </c>
      <c r="C442" s="352" t="s">
        <v>2366</v>
      </c>
      <c r="D442" s="352" t="s">
        <v>1372</v>
      </c>
      <c r="E442" s="352" t="s">
        <v>1084</v>
      </c>
      <c r="F442" s="352" t="s">
        <v>586</v>
      </c>
      <c r="G442" s="349">
        <v>117</v>
      </c>
      <c r="H442" s="351">
        <v>737</v>
      </c>
      <c r="I442" s="350">
        <v>14</v>
      </c>
      <c r="J442" s="350">
        <v>21</v>
      </c>
      <c r="K442" s="350">
        <v>44</v>
      </c>
      <c r="L442" s="349">
        <v>21</v>
      </c>
      <c r="M442" s="349">
        <v>117</v>
      </c>
      <c r="N442" s="351">
        <v>842</v>
      </c>
      <c r="O442" s="350">
        <v>2</v>
      </c>
      <c r="P442" s="350">
        <v>13</v>
      </c>
      <c r="Q442" s="350">
        <v>43</v>
      </c>
      <c r="R442" s="349">
        <v>43</v>
      </c>
      <c r="S442" s="339">
        <v>0</v>
      </c>
      <c r="T442" s="378">
        <v>0</v>
      </c>
      <c r="U442" s="338">
        <v>0</v>
      </c>
      <c r="V442" s="338">
        <v>0</v>
      </c>
      <c r="W442" s="338">
        <v>0</v>
      </c>
      <c r="X442" s="336">
        <v>0</v>
      </c>
    </row>
    <row r="443" spans="1:24" x14ac:dyDescent="0.2">
      <c r="A443" s="347">
        <v>8</v>
      </c>
      <c r="B443" s="389" t="s">
        <v>1573</v>
      </c>
      <c r="C443" s="352"/>
      <c r="D443" s="352" t="s">
        <v>1372</v>
      </c>
      <c r="E443" s="352" t="s">
        <v>1084</v>
      </c>
      <c r="F443" s="352"/>
      <c r="G443" s="349">
        <v>117</v>
      </c>
      <c r="H443" s="351">
        <v>737</v>
      </c>
      <c r="I443" s="350">
        <v>14</v>
      </c>
      <c r="J443" s="350">
        <v>21</v>
      </c>
      <c r="K443" s="350">
        <v>44</v>
      </c>
      <c r="L443" s="349">
        <v>21</v>
      </c>
      <c r="M443" s="349">
        <v>117</v>
      </c>
      <c r="N443" s="351">
        <v>842</v>
      </c>
      <c r="O443" s="350">
        <v>2</v>
      </c>
      <c r="P443" s="350">
        <v>13</v>
      </c>
      <c r="Q443" s="350">
        <v>43</v>
      </c>
      <c r="R443" s="349">
        <v>43</v>
      </c>
      <c r="S443" s="339">
        <v>0</v>
      </c>
      <c r="T443" s="378">
        <v>0</v>
      </c>
      <c r="U443" s="338">
        <v>0</v>
      </c>
      <c r="V443" s="338">
        <v>0</v>
      </c>
      <c r="W443" s="338">
        <v>0</v>
      </c>
      <c r="X443" s="336">
        <v>0</v>
      </c>
    </row>
    <row r="444" spans="1:24" x14ac:dyDescent="0.2">
      <c r="A444" s="347">
        <v>8</v>
      </c>
      <c r="B444" s="389" t="s">
        <v>1571</v>
      </c>
      <c r="C444" s="352" t="s">
        <v>2365</v>
      </c>
      <c r="D444" s="352" t="s">
        <v>1382</v>
      </c>
      <c r="E444" s="352" t="s">
        <v>990</v>
      </c>
      <c r="F444" s="352" t="s">
        <v>323</v>
      </c>
      <c r="G444" s="349">
        <v>43</v>
      </c>
      <c r="H444" s="351">
        <v>694</v>
      </c>
      <c r="I444" s="350">
        <v>23</v>
      </c>
      <c r="J444" s="350">
        <v>33</v>
      </c>
      <c r="K444" s="350">
        <v>33</v>
      </c>
      <c r="L444" s="349">
        <v>12</v>
      </c>
      <c r="M444" s="349">
        <v>43</v>
      </c>
      <c r="N444" s="351">
        <v>744</v>
      </c>
      <c r="O444" s="350">
        <v>12</v>
      </c>
      <c r="P444" s="350">
        <v>23</v>
      </c>
      <c r="Q444" s="350">
        <v>49</v>
      </c>
      <c r="R444" s="349">
        <v>16</v>
      </c>
      <c r="S444" s="339">
        <v>0</v>
      </c>
      <c r="T444" s="378">
        <v>0</v>
      </c>
      <c r="U444" s="338">
        <v>0</v>
      </c>
      <c r="V444" s="338">
        <v>0</v>
      </c>
      <c r="W444" s="338">
        <v>0</v>
      </c>
      <c r="X444" s="336">
        <v>0</v>
      </c>
    </row>
    <row r="445" spans="1:24" x14ac:dyDescent="0.2">
      <c r="A445" s="347">
        <v>8</v>
      </c>
      <c r="B445" s="389" t="s">
        <v>1571</v>
      </c>
      <c r="C445" s="352"/>
      <c r="D445" s="352" t="s">
        <v>1382</v>
      </c>
      <c r="E445" s="352" t="s">
        <v>990</v>
      </c>
      <c r="F445" s="352"/>
      <c r="G445" s="349">
        <v>43</v>
      </c>
      <c r="H445" s="351">
        <v>694</v>
      </c>
      <c r="I445" s="350">
        <v>23</v>
      </c>
      <c r="J445" s="350">
        <v>33</v>
      </c>
      <c r="K445" s="350">
        <v>33</v>
      </c>
      <c r="L445" s="349">
        <v>12</v>
      </c>
      <c r="M445" s="349">
        <v>43</v>
      </c>
      <c r="N445" s="351">
        <v>744</v>
      </c>
      <c r="O445" s="350">
        <v>12</v>
      </c>
      <c r="P445" s="350">
        <v>23</v>
      </c>
      <c r="Q445" s="350">
        <v>49</v>
      </c>
      <c r="R445" s="349">
        <v>16</v>
      </c>
      <c r="S445" s="339">
        <v>0</v>
      </c>
      <c r="T445" s="378">
        <v>0</v>
      </c>
      <c r="U445" s="338">
        <v>0</v>
      </c>
      <c r="V445" s="338">
        <v>0</v>
      </c>
      <c r="W445" s="338">
        <v>0</v>
      </c>
      <c r="X445" s="336">
        <v>0</v>
      </c>
    </row>
    <row r="446" spans="1:24" x14ac:dyDescent="0.2">
      <c r="A446" s="347">
        <v>8</v>
      </c>
      <c r="B446" s="389" t="s">
        <v>1569</v>
      </c>
      <c r="C446" s="352" t="s">
        <v>2181</v>
      </c>
      <c r="D446" s="352" t="s">
        <v>1372</v>
      </c>
      <c r="E446" s="352" t="s">
        <v>1136</v>
      </c>
      <c r="F446" s="352" t="s">
        <v>842</v>
      </c>
      <c r="G446" s="349">
        <v>117</v>
      </c>
      <c r="H446" s="351">
        <v>749</v>
      </c>
      <c r="I446" s="350">
        <v>10</v>
      </c>
      <c r="J446" s="350">
        <v>16</v>
      </c>
      <c r="K446" s="350">
        <v>46</v>
      </c>
      <c r="L446" s="349">
        <v>27</v>
      </c>
      <c r="M446" s="349">
        <v>117</v>
      </c>
      <c r="N446" s="351">
        <v>836</v>
      </c>
      <c r="O446" s="350">
        <v>3</v>
      </c>
      <c r="P446" s="350">
        <v>15</v>
      </c>
      <c r="Q446" s="350">
        <v>38</v>
      </c>
      <c r="R446" s="349">
        <v>45</v>
      </c>
      <c r="S446" s="339">
        <v>0</v>
      </c>
      <c r="T446" s="378">
        <v>0</v>
      </c>
      <c r="U446" s="338">
        <v>0</v>
      </c>
      <c r="V446" s="338">
        <v>0</v>
      </c>
      <c r="W446" s="338">
        <v>0</v>
      </c>
      <c r="X446" s="336">
        <v>0</v>
      </c>
    </row>
    <row r="447" spans="1:24" x14ac:dyDescent="0.2">
      <c r="A447" s="347">
        <v>8</v>
      </c>
      <c r="B447" s="389" t="s">
        <v>1569</v>
      </c>
      <c r="C447" s="352"/>
      <c r="D447" s="352" t="s">
        <v>1372</v>
      </c>
      <c r="E447" s="352" t="s">
        <v>1136</v>
      </c>
      <c r="F447" s="352"/>
      <c r="G447" s="349">
        <v>117</v>
      </c>
      <c r="H447" s="351">
        <v>749</v>
      </c>
      <c r="I447" s="350">
        <v>10</v>
      </c>
      <c r="J447" s="350">
        <v>16</v>
      </c>
      <c r="K447" s="350">
        <v>46</v>
      </c>
      <c r="L447" s="349">
        <v>27</v>
      </c>
      <c r="M447" s="349">
        <v>117</v>
      </c>
      <c r="N447" s="351">
        <v>836</v>
      </c>
      <c r="O447" s="350">
        <v>3</v>
      </c>
      <c r="P447" s="350">
        <v>15</v>
      </c>
      <c r="Q447" s="350">
        <v>38</v>
      </c>
      <c r="R447" s="349">
        <v>45</v>
      </c>
      <c r="S447" s="339">
        <v>0</v>
      </c>
      <c r="T447" s="378">
        <v>0</v>
      </c>
      <c r="U447" s="338">
        <v>0</v>
      </c>
      <c r="V447" s="338">
        <v>0</v>
      </c>
      <c r="W447" s="338">
        <v>0</v>
      </c>
      <c r="X447" s="336">
        <v>0</v>
      </c>
    </row>
    <row r="448" spans="1:24" x14ac:dyDescent="0.2">
      <c r="A448" s="347">
        <v>8</v>
      </c>
      <c r="B448" s="389" t="s">
        <v>1567</v>
      </c>
      <c r="C448" s="352" t="s">
        <v>2180</v>
      </c>
      <c r="D448" s="352" t="s">
        <v>1438</v>
      </c>
      <c r="E448" s="352" t="s">
        <v>1057</v>
      </c>
      <c r="F448" s="352" t="s">
        <v>507</v>
      </c>
      <c r="G448" s="349">
        <v>77</v>
      </c>
      <c r="H448" s="351">
        <v>710</v>
      </c>
      <c r="I448" s="350">
        <v>29</v>
      </c>
      <c r="J448" s="350">
        <v>12</v>
      </c>
      <c r="K448" s="350">
        <v>43</v>
      </c>
      <c r="L448" s="349">
        <v>17</v>
      </c>
      <c r="M448" s="349">
        <v>77</v>
      </c>
      <c r="N448" s="351">
        <v>752</v>
      </c>
      <c r="O448" s="350">
        <v>10</v>
      </c>
      <c r="P448" s="350">
        <v>19</v>
      </c>
      <c r="Q448" s="350">
        <v>49</v>
      </c>
      <c r="R448" s="349">
        <v>21</v>
      </c>
      <c r="S448" s="339">
        <v>0</v>
      </c>
      <c r="T448" s="378">
        <v>0</v>
      </c>
      <c r="U448" s="338">
        <v>0</v>
      </c>
      <c r="V448" s="338">
        <v>0</v>
      </c>
      <c r="W448" s="338">
        <v>0</v>
      </c>
      <c r="X448" s="336">
        <v>0</v>
      </c>
    </row>
    <row r="449" spans="1:24" x14ac:dyDescent="0.2">
      <c r="A449" s="347">
        <v>8</v>
      </c>
      <c r="B449" s="389" t="s">
        <v>1567</v>
      </c>
      <c r="C449" s="352"/>
      <c r="D449" s="352" t="s">
        <v>1438</v>
      </c>
      <c r="E449" s="352" t="s">
        <v>1057</v>
      </c>
      <c r="F449" s="352"/>
      <c r="G449" s="349">
        <v>77</v>
      </c>
      <c r="H449" s="351">
        <v>710</v>
      </c>
      <c r="I449" s="350">
        <v>29</v>
      </c>
      <c r="J449" s="350">
        <v>12</v>
      </c>
      <c r="K449" s="350">
        <v>43</v>
      </c>
      <c r="L449" s="349">
        <v>17</v>
      </c>
      <c r="M449" s="349">
        <v>77</v>
      </c>
      <c r="N449" s="351">
        <v>752</v>
      </c>
      <c r="O449" s="350">
        <v>10</v>
      </c>
      <c r="P449" s="350">
        <v>19</v>
      </c>
      <c r="Q449" s="350">
        <v>49</v>
      </c>
      <c r="R449" s="349">
        <v>21</v>
      </c>
      <c r="S449" s="339">
        <v>0</v>
      </c>
      <c r="T449" s="378">
        <v>0</v>
      </c>
      <c r="U449" s="338">
        <v>0</v>
      </c>
      <c r="V449" s="338">
        <v>0</v>
      </c>
      <c r="W449" s="338">
        <v>0</v>
      </c>
      <c r="X449" s="336">
        <v>0</v>
      </c>
    </row>
    <row r="450" spans="1:24" x14ac:dyDescent="0.2">
      <c r="A450" s="347">
        <v>8</v>
      </c>
      <c r="B450" s="389" t="s">
        <v>1542</v>
      </c>
      <c r="C450" s="352" t="s">
        <v>2262</v>
      </c>
      <c r="D450" s="352" t="s">
        <v>1382</v>
      </c>
      <c r="E450" s="352" t="s">
        <v>1090</v>
      </c>
      <c r="F450" s="352" t="s">
        <v>670</v>
      </c>
      <c r="G450" s="349">
        <v>184</v>
      </c>
      <c r="H450" s="351">
        <v>697</v>
      </c>
      <c r="I450" s="350">
        <v>27</v>
      </c>
      <c r="J450" s="350">
        <v>22</v>
      </c>
      <c r="K450" s="350">
        <v>40</v>
      </c>
      <c r="L450" s="349">
        <v>11</v>
      </c>
      <c r="M450" s="349">
        <v>184</v>
      </c>
      <c r="N450" s="351">
        <v>714</v>
      </c>
      <c r="O450" s="350">
        <v>12</v>
      </c>
      <c r="P450" s="350">
        <v>31</v>
      </c>
      <c r="Q450" s="350">
        <v>43</v>
      </c>
      <c r="R450" s="349">
        <v>14</v>
      </c>
      <c r="S450" s="339">
        <v>0</v>
      </c>
      <c r="T450" s="378">
        <v>0</v>
      </c>
      <c r="U450" s="338">
        <v>0</v>
      </c>
      <c r="V450" s="338">
        <v>0</v>
      </c>
      <c r="W450" s="338">
        <v>0</v>
      </c>
      <c r="X450" s="336">
        <v>0</v>
      </c>
    </row>
    <row r="451" spans="1:24" x14ac:dyDescent="0.2">
      <c r="A451" s="347">
        <v>8</v>
      </c>
      <c r="B451" s="389" t="s">
        <v>1542</v>
      </c>
      <c r="C451" s="352" t="s">
        <v>2261</v>
      </c>
      <c r="D451" s="352" t="s">
        <v>1382</v>
      </c>
      <c r="E451" s="352" t="s">
        <v>1090</v>
      </c>
      <c r="F451" s="352" t="s">
        <v>669</v>
      </c>
      <c r="G451" s="349">
        <v>243</v>
      </c>
      <c r="H451" s="351">
        <v>670</v>
      </c>
      <c r="I451" s="350">
        <v>41</v>
      </c>
      <c r="J451" s="350">
        <v>22</v>
      </c>
      <c r="K451" s="350">
        <v>28</v>
      </c>
      <c r="L451" s="349">
        <v>9</v>
      </c>
      <c r="M451" s="349">
        <v>243</v>
      </c>
      <c r="N451" s="351">
        <v>696</v>
      </c>
      <c r="O451" s="350">
        <v>12</v>
      </c>
      <c r="P451" s="350">
        <v>34</v>
      </c>
      <c r="Q451" s="350">
        <v>42</v>
      </c>
      <c r="R451" s="349">
        <v>12</v>
      </c>
      <c r="S451" s="339">
        <v>0</v>
      </c>
      <c r="T451" s="378">
        <v>0</v>
      </c>
      <c r="U451" s="338">
        <v>0</v>
      </c>
      <c r="V451" s="338">
        <v>0</v>
      </c>
      <c r="W451" s="338">
        <v>0</v>
      </c>
      <c r="X451" s="336">
        <v>0</v>
      </c>
    </row>
    <row r="452" spans="1:24" x14ac:dyDescent="0.2">
      <c r="A452" s="347">
        <v>8</v>
      </c>
      <c r="B452" s="389" t="s">
        <v>1542</v>
      </c>
      <c r="C452" s="352" t="s">
        <v>2260</v>
      </c>
      <c r="D452" s="352" t="s">
        <v>1382</v>
      </c>
      <c r="E452" s="352" t="s">
        <v>1090</v>
      </c>
      <c r="F452" s="352" t="s">
        <v>680</v>
      </c>
      <c r="G452" s="349">
        <v>122</v>
      </c>
      <c r="H452" s="351">
        <v>719</v>
      </c>
      <c r="I452" s="350">
        <v>22</v>
      </c>
      <c r="J452" s="350">
        <v>20</v>
      </c>
      <c r="K452" s="350">
        <v>39</v>
      </c>
      <c r="L452" s="349">
        <v>20</v>
      </c>
      <c r="M452" s="349">
        <v>122</v>
      </c>
      <c r="N452" s="351">
        <v>754</v>
      </c>
      <c r="O452" s="350">
        <v>4</v>
      </c>
      <c r="P452" s="350">
        <v>30</v>
      </c>
      <c r="Q452" s="350">
        <v>52</v>
      </c>
      <c r="R452" s="349">
        <v>14</v>
      </c>
      <c r="S452" s="339">
        <v>0</v>
      </c>
      <c r="T452" s="378">
        <v>0</v>
      </c>
      <c r="U452" s="338">
        <v>0</v>
      </c>
      <c r="V452" s="338">
        <v>0</v>
      </c>
      <c r="W452" s="338">
        <v>0</v>
      </c>
      <c r="X452" s="336">
        <v>0</v>
      </c>
    </row>
    <row r="453" spans="1:24" x14ac:dyDescent="0.2">
      <c r="A453" s="347">
        <v>8</v>
      </c>
      <c r="B453" s="389" t="s">
        <v>1542</v>
      </c>
      <c r="C453" s="352" t="s">
        <v>2259</v>
      </c>
      <c r="D453" s="352" t="s">
        <v>1382</v>
      </c>
      <c r="E453" s="352" t="s">
        <v>1090</v>
      </c>
      <c r="F453" s="352" t="s">
        <v>682</v>
      </c>
      <c r="G453" s="349">
        <v>248</v>
      </c>
      <c r="H453" s="351">
        <v>736</v>
      </c>
      <c r="I453" s="350">
        <v>18</v>
      </c>
      <c r="J453" s="350">
        <v>22</v>
      </c>
      <c r="K453" s="350">
        <v>31</v>
      </c>
      <c r="L453" s="349">
        <v>29</v>
      </c>
      <c r="M453" s="349">
        <v>248</v>
      </c>
      <c r="N453" s="351">
        <v>780</v>
      </c>
      <c r="O453" s="350">
        <v>4</v>
      </c>
      <c r="P453" s="350">
        <v>21</v>
      </c>
      <c r="Q453" s="350">
        <v>50</v>
      </c>
      <c r="R453" s="349">
        <v>24</v>
      </c>
      <c r="S453" s="339">
        <v>0</v>
      </c>
      <c r="T453" s="378">
        <v>0</v>
      </c>
      <c r="U453" s="338">
        <v>0</v>
      </c>
      <c r="V453" s="338">
        <v>0</v>
      </c>
      <c r="W453" s="338">
        <v>0</v>
      </c>
      <c r="X453" s="336">
        <v>0</v>
      </c>
    </row>
    <row r="454" spans="1:24" x14ac:dyDescent="0.2">
      <c r="A454" s="347">
        <v>8</v>
      </c>
      <c r="B454" s="389" t="s">
        <v>1542</v>
      </c>
      <c r="C454" s="352" t="s">
        <v>2258</v>
      </c>
      <c r="D454" s="352" t="s">
        <v>1382</v>
      </c>
      <c r="E454" s="352" t="s">
        <v>1090</v>
      </c>
      <c r="F454" s="352" t="s">
        <v>677</v>
      </c>
      <c r="G454" s="349">
        <v>187</v>
      </c>
      <c r="H454" s="351">
        <v>701</v>
      </c>
      <c r="I454" s="350">
        <v>25</v>
      </c>
      <c r="J454" s="350">
        <v>23</v>
      </c>
      <c r="K454" s="350">
        <v>41</v>
      </c>
      <c r="L454" s="349">
        <v>11</v>
      </c>
      <c r="M454" s="349">
        <v>187</v>
      </c>
      <c r="N454" s="351">
        <v>763</v>
      </c>
      <c r="O454" s="350">
        <v>6</v>
      </c>
      <c r="P454" s="350">
        <v>21</v>
      </c>
      <c r="Q454" s="350">
        <v>57</v>
      </c>
      <c r="R454" s="349">
        <v>16</v>
      </c>
      <c r="S454" s="339">
        <v>0</v>
      </c>
      <c r="T454" s="378">
        <v>0</v>
      </c>
      <c r="U454" s="338">
        <v>0</v>
      </c>
      <c r="V454" s="338">
        <v>0</v>
      </c>
      <c r="W454" s="338">
        <v>0</v>
      </c>
      <c r="X454" s="336">
        <v>0</v>
      </c>
    </row>
    <row r="455" spans="1:24" x14ac:dyDescent="0.2">
      <c r="A455" s="347">
        <v>8</v>
      </c>
      <c r="B455" s="389" t="s">
        <v>1542</v>
      </c>
      <c r="C455" s="352" t="s">
        <v>2257</v>
      </c>
      <c r="D455" s="352" t="s">
        <v>1382</v>
      </c>
      <c r="E455" s="352" t="s">
        <v>1090</v>
      </c>
      <c r="F455" s="352" t="s">
        <v>671</v>
      </c>
      <c r="G455" s="349">
        <v>214</v>
      </c>
      <c r="H455" s="351">
        <v>703</v>
      </c>
      <c r="I455" s="350">
        <v>28</v>
      </c>
      <c r="J455" s="350">
        <v>20</v>
      </c>
      <c r="K455" s="350">
        <v>39</v>
      </c>
      <c r="L455" s="349">
        <v>13</v>
      </c>
      <c r="M455" s="349">
        <v>214</v>
      </c>
      <c r="N455" s="351">
        <v>779</v>
      </c>
      <c r="O455" s="350">
        <v>5</v>
      </c>
      <c r="P455" s="350">
        <v>20</v>
      </c>
      <c r="Q455" s="350">
        <v>54</v>
      </c>
      <c r="R455" s="349">
        <v>21</v>
      </c>
      <c r="S455" s="339">
        <v>0</v>
      </c>
      <c r="T455" s="378">
        <v>0</v>
      </c>
      <c r="U455" s="338">
        <v>0</v>
      </c>
      <c r="V455" s="338">
        <v>0</v>
      </c>
      <c r="W455" s="338">
        <v>0</v>
      </c>
      <c r="X455" s="336">
        <v>0</v>
      </c>
    </row>
    <row r="456" spans="1:24" x14ac:dyDescent="0.2">
      <c r="A456" s="347">
        <v>8</v>
      </c>
      <c r="B456" s="389" t="s">
        <v>1542</v>
      </c>
      <c r="C456" s="352"/>
      <c r="D456" s="352" t="s">
        <v>1382</v>
      </c>
      <c r="E456" s="352" t="s">
        <v>1090</v>
      </c>
      <c r="F456" s="352"/>
      <c r="G456" s="349">
        <v>1198</v>
      </c>
      <c r="H456" s="351">
        <v>704</v>
      </c>
      <c r="I456" s="350">
        <v>27</v>
      </c>
      <c r="J456" s="350">
        <v>22</v>
      </c>
      <c r="K456" s="350">
        <v>36</v>
      </c>
      <c r="L456" s="349">
        <v>16</v>
      </c>
      <c r="M456" s="349">
        <v>1198</v>
      </c>
      <c r="N456" s="351">
        <v>747</v>
      </c>
      <c r="O456" s="350">
        <v>7</v>
      </c>
      <c r="P456" s="350">
        <v>26</v>
      </c>
      <c r="Q456" s="350">
        <v>50</v>
      </c>
      <c r="R456" s="349">
        <v>17</v>
      </c>
      <c r="S456" s="339">
        <v>0</v>
      </c>
      <c r="T456" s="378">
        <v>0</v>
      </c>
      <c r="U456" s="338">
        <v>0</v>
      </c>
      <c r="V456" s="338">
        <v>0</v>
      </c>
      <c r="W456" s="338">
        <v>0</v>
      </c>
      <c r="X456" s="336">
        <v>0</v>
      </c>
    </row>
    <row r="457" spans="1:24" x14ac:dyDescent="0.2">
      <c r="A457" s="347">
        <v>8</v>
      </c>
      <c r="B457" s="389" t="s">
        <v>1540</v>
      </c>
      <c r="C457" s="352" t="s">
        <v>2364</v>
      </c>
      <c r="D457" s="352" t="s">
        <v>1375</v>
      </c>
      <c r="E457" s="352" t="s">
        <v>939</v>
      </c>
      <c r="F457" s="352" t="s">
        <v>162</v>
      </c>
      <c r="G457" s="349">
        <v>52</v>
      </c>
      <c r="H457" s="351">
        <v>747</v>
      </c>
      <c r="I457" s="350">
        <v>13</v>
      </c>
      <c r="J457" s="350">
        <v>15</v>
      </c>
      <c r="K457" s="350">
        <v>46</v>
      </c>
      <c r="L457" s="349">
        <v>25</v>
      </c>
      <c r="M457" s="349">
        <v>52</v>
      </c>
      <c r="N457" s="351">
        <v>856</v>
      </c>
      <c r="O457" s="350">
        <v>2</v>
      </c>
      <c r="P457" s="350">
        <v>8</v>
      </c>
      <c r="Q457" s="350">
        <v>40</v>
      </c>
      <c r="R457" s="349">
        <v>50</v>
      </c>
      <c r="S457" s="339">
        <v>0</v>
      </c>
      <c r="T457" s="378">
        <v>0</v>
      </c>
      <c r="U457" s="338">
        <v>0</v>
      </c>
      <c r="V457" s="338">
        <v>0</v>
      </c>
      <c r="W457" s="338">
        <v>0</v>
      </c>
      <c r="X457" s="336">
        <v>0</v>
      </c>
    </row>
    <row r="458" spans="1:24" x14ac:dyDescent="0.2">
      <c r="A458" s="347">
        <v>8</v>
      </c>
      <c r="B458" s="389" t="s">
        <v>1540</v>
      </c>
      <c r="C458" s="352"/>
      <c r="D458" s="352" t="s">
        <v>1375</v>
      </c>
      <c r="E458" s="352" t="s">
        <v>939</v>
      </c>
      <c r="F458" s="352"/>
      <c r="G458" s="349">
        <v>52</v>
      </c>
      <c r="H458" s="351">
        <v>747</v>
      </c>
      <c r="I458" s="350">
        <v>13</v>
      </c>
      <c r="J458" s="350">
        <v>15</v>
      </c>
      <c r="K458" s="350">
        <v>46</v>
      </c>
      <c r="L458" s="349">
        <v>25</v>
      </c>
      <c r="M458" s="349">
        <v>52</v>
      </c>
      <c r="N458" s="351">
        <v>856</v>
      </c>
      <c r="O458" s="350">
        <v>2</v>
      </c>
      <c r="P458" s="350">
        <v>8</v>
      </c>
      <c r="Q458" s="350">
        <v>40</v>
      </c>
      <c r="R458" s="349">
        <v>50</v>
      </c>
      <c r="S458" s="339">
        <v>0</v>
      </c>
      <c r="T458" s="378">
        <v>0</v>
      </c>
      <c r="U458" s="338">
        <v>0</v>
      </c>
      <c r="V458" s="338">
        <v>0</v>
      </c>
      <c r="W458" s="338">
        <v>0</v>
      </c>
      <c r="X458" s="336">
        <v>0</v>
      </c>
    </row>
    <row r="459" spans="1:24" x14ac:dyDescent="0.2">
      <c r="A459" s="347">
        <v>8</v>
      </c>
      <c r="B459" s="389" t="s">
        <v>1538</v>
      </c>
      <c r="C459" s="352" t="s">
        <v>2363</v>
      </c>
      <c r="D459" s="352" t="s">
        <v>1375</v>
      </c>
      <c r="E459" s="352" t="s">
        <v>936</v>
      </c>
      <c r="F459" s="352" t="s">
        <v>156</v>
      </c>
      <c r="G459" s="349">
        <v>32</v>
      </c>
      <c r="H459" s="351">
        <v>740</v>
      </c>
      <c r="I459" s="350">
        <v>6</v>
      </c>
      <c r="J459" s="350">
        <v>22</v>
      </c>
      <c r="K459" s="350">
        <v>59</v>
      </c>
      <c r="L459" s="349">
        <v>13</v>
      </c>
      <c r="M459" s="349">
        <v>32</v>
      </c>
      <c r="N459" s="351">
        <v>808</v>
      </c>
      <c r="O459" s="350">
        <v>3</v>
      </c>
      <c r="P459" s="350">
        <v>19</v>
      </c>
      <c r="Q459" s="350">
        <v>56</v>
      </c>
      <c r="R459" s="349">
        <v>22</v>
      </c>
      <c r="S459" s="339">
        <v>0</v>
      </c>
      <c r="T459" s="378">
        <v>0</v>
      </c>
      <c r="U459" s="338">
        <v>0</v>
      </c>
      <c r="V459" s="338">
        <v>0</v>
      </c>
      <c r="W459" s="338">
        <v>0</v>
      </c>
      <c r="X459" s="336">
        <v>0</v>
      </c>
    </row>
    <row r="460" spans="1:24" x14ac:dyDescent="0.2">
      <c r="A460" s="347">
        <v>8</v>
      </c>
      <c r="B460" s="389" t="s">
        <v>1538</v>
      </c>
      <c r="C460" s="352"/>
      <c r="D460" s="352" t="s">
        <v>1375</v>
      </c>
      <c r="E460" s="352" t="s">
        <v>936</v>
      </c>
      <c r="F460" s="352"/>
      <c r="G460" s="349">
        <v>32</v>
      </c>
      <c r="H460" s="351">
        <v>740</v>
      </c>
      <c r="I460" s="350">
        <v>6</v>
      </c>
      <c r="J460" s="350">
        <v>22</v>
      </c>
      <c r="K460" s="350">
        <v>59</v>
      </c>
      <c r="L460" s="349">
        <v>13</v>
      </c>
      <c r="M460" s="349">
        <v>32</v>
      </c>
      <c r="N460" s="351">
        <v>808</v>
      </c>
      <c r="O460" s="350">
        <v>3</v>
      </c>
      <c r="P460" s="350">
        <v>19</v>
      </c>
      <c r="Q460" s="350">
        <v>56</v>
      </c>
      <c r="R460" s="349">
        <v>22</v>
      </c>
      <c r="S460" s="339">
        <v>0</v>
      </c>
      <c r="T460" s="378">
        <v>0</v>
      </c>
      <c r="U460" s="338">
        <v>0</v>
      </c>
      <c r="V460" s="338">
        <v>0</v>
      </c>
      <c r="W460" s="338">
        <v>0</v>
      </c>
      <c r="X460" s="336">
        <v>0</v>
      </c>
    </row>
    <row r="461" spans="1:24" x14ac:dyDescent="0.2">
      <c r="A461" s="347">
        <v>8</v>
      </c>
      <c r="B461" s="389" t="s">
        <v>1535</v>
      </c>
      <c r="C461" s="352" t="s">
        <v>2362</v>
      </c>
      <c r="D461" s="352" t="s">
        <v>1375</v>
      </c>
      <c r="E461" s="352" t="s">
        <v>955</v>
      </c>
      <c r="F461" s="352" t="s">
        <v>206</v>
      </c>
      <c r="G461" s="349">
        <v>56</v>
      </c>
      <c r="H461" s="351">
        <v>685</v>
      </c>
      <c r="I461" s="350">
        <v>39</v>
      </c>
      <c r="J461" s="350">
        <v>25</v>
      </c>
      <c r="K461" s="350">
        <v>25</v>
      </c>
      <c r="L461" s="349">
        <v>11</v>
      </c>
      <c r="M461" s="349">
        <v>56</v>
      </c>
      <c r="N461" s="351">
        <v>745</v>
      </c>
      <c r="O461" s="350">
        <v>5</v>
      </c>
      <c r="P461" s="350">
        <v>32</v>
      </c>
      <c r="Q461" s="350">
        <v>45</v>
      </c>
      <c r="R461" s="349">
        <v>18</v>
      </c>
      <c r="S461" s="339">
        <v>0</v>
      </c>
      <c r="T461" s="378">
        <v>0</v>
      </c>
      <c r="U461" s="338">
        <v>0</v>
      </c>
      <c r="V461" s="338">
        <v>0</v>
      </c>
      <c r="W461" s="338">
        <v>0</v>
      </c>
      <c r="X461" s="336">
        <v>0</v>
      </c>
    </row>
    <row r="462" spans="1:24" x14ac:dyDescent="0.2">
      <c r="A462" s="347">
        <v>8</v>
      </c>
      <c r="B462" s="389" t="s">
        <v>1535</v>
      </c>
      <c r="C462" s="352"/>
      <c r="D462" s="352" t="s">
        <v>1375</v>
      </c>
      <c r="E462" s="352" t="s">
        <v>955</v>
      </c>
      <c r="F462" s="352"/>
      <c r="G462" s="349">
        <v>56</v>
      </c>
      <c r="H462" s="351">
        <v>685</v>
      </c>
      <c r="I462" s="350">
        <v>39</v>
      </c>
      <c r="J462" s="350">
        <v>25</v>
      </c>
      <c r="K462" s="350">
        <v>25</v>
      </c>
      <c r="L462" s="349">
        <v>11</v>
      </c>
      <c r="M462" s="349">
        <v>56</v>
      </c>
      <c r="N462" s="351">
        <v>745</v>
      </c>
      <c r="O462" s="350">
        <v>5</v>
      </c>
      <c r="P462" s="350">
        <v>32</v>
      </c>
      <c r="Q462" s="350">
        <v>45</v>
      </c>
      <c r="R462" s="349">
        <v>18</v>
      </c>
      <c r="S462" s="339">
        <v>0</v>
      </c>
      <c r="T462" s="378">
        <v>0</v>
      </c>
      <c r="U462" s="338">
        <v>0</v>
      </c>
      <c r="V462" s="338">
        <v>0</v>
      </c>
      <c r="W462" s="338">
        <v>0</v>
      </c>
      <c r="X462" s="336">
        <v>0</v>
      </c>
    </row>
    <row r="463" spans="1:24" x14ac:dyDescent="0.2">
      <c r="A463" s="347">
        <v>8</v>
      </c>
      <c r="B463" s="389" t="s">
        <v>1532</v>
      </c>
      <c r="C463" s="352" t="s">
        <v>2361</v>
      </c>
      <c r="D463" s="352" t="s">
        <v>1375</v>
      </c>
      <c r="E463" s="352" t="s">
        <v>1143</v>
      </c>
      <c r="F463" s="352" t="s">
        <v>880</v>
      </c>
      <c r="G463" s="349">
        <v>111</v>
      </c>
      <c r="H463" s="351">
        <v>716</v>
      </c>
      <c r="I463" s="350">
        <v>18</v>
      </c>
      <c r="J463" s="350">
        <v>23</v>
      </c>
      <c r="K463" s="350">
        <v>44</v>
      </c>
      <c r="L463" s="349">
        <v>15</v>
      </c>
      <c r="M463" s="349">
        <v>111</v>
      </c>
      <c r="N463" s="351">
        <v>818</v>
      </c>
      <c r="O463" s="350">
        <v>3</v>
      </c>
      <c r="P463" s="350">
        <v>14</v>
      </c>
      <c r="Q463" s="350">
        <v>51</v>
      </c>
      <c r="R463" s="349">
        <v>32</v>
      </c>
      <c r="S463" s="339">
        <v>0</v>
      </c>
      <c r="T463" s="378">
        <v>0</v>
      </c>
      <c r="U463" s="338">
        <v>0</v>
      </c>
      <c r="V463" s="338">
        <v>0</v>
      </c>
      <c r="W463" s="338">
        <v>0</v>
      </c>
      <c r="X463" s="336">
        <v>0</v>
      </c>
    </row>
    <row r="464" spans="1:24" x14ac:dyDescent="0.2">
      <c r="A464" s="347">
        <v>8</v>
      </c>
      <c r="B464" s="389" t="s">
        <v>1532</v>
      </c>
      <c r="C464" s="352"/>
      <c r="D464" s="352" t="s">
        <v>1375</v>
      </c>
      <c r="E464" s="352" t="s">
        <v>1143</v>
      </c>
      <c r="F464" s="352"/>
      <c r="G464" s="349">
        <v>111</v>
      </c>
      <c r="H464" s="351">
        <v>716</v>
      </c>
      <c r="I464" s="350">
        <v>18</v>
      </c>
      <c r="J464" s="350">
        <v>23</v>
      </c>
      <c r="K464" s="350">
        <v>44</v>
      </c>
      <c r="L464" s="349">
        <v>15</v>
      </c>
      <c r="M464" s="349">
        <v>111</v>
      </c>
      <c r="N464" s="351">
        <v>818</v>
      </c>
      <c r="O464" s="350">
        <v>3</v>
      </c>
      <c r="P464" s="350">
        <v>14</v>
      </c>
      <c r="Q464" s="350">
        <v>51</v>
      </c>
      <c r="R464" s="349">
        <v>32</v>
      </c>
      <c r="S464" s="339">
        <v>0</v>
      </c>
      <c r="T464" s="378">
        <v>0</v>
      </c>
      <c r="U464" s="338">
        <v>0</v>
      </c>
      <c r="V464" s="338">
        <v>0</v>
      </c>
      <c r="W464" s="338">
        <v>0</v>
      </c>
      <c r="X464" s="336">
        <v>0</v>
      </c>
    </row>
    <row r="465" spans="1:24" x14ac:dyDescent="0.2">
      <c r="A465" s="347">
        <v>8</v>
      </c>
      <c r="B465" s="389" t="s">
        <v>1517</v>
      </c>
      <c r="C465" s="352" t="s">
        <v>2256</v>
      </c>
      <c r="D465" s="352" t="s">
        <v>1372</v>
      </c>
      <c r="E465" s="352" t="s">
        <v>914</v>
      </c>
      <c r="F465" s="352" t="s">
        <v>94</v>
      </c>
      <c r="G465" s="349">
        <v>252</v>
      </c>
      <c r="H465" s="351">
        <v>759</v>
      </c>
      <c r="I465" s="350">
        <v>12</v>
      </c>
      <c r="J465" s="350">
        <v>13</v>
      </c>
      <c r="K465" s="350">
        <v>39</v>
      </c>
      <c r="L465" s="349">
        <v>35</v>
      </c>
      <c r="M465" s="349">
        <v>252</v>
      </c>
      <c r="N465" s="351">
        <v>850</v>
      </c>
      <c r="O465" s="350">
        <v>1</v>
      </c>
      <c r="P465" s="350">
        <v>12</v>
      </c>
      <c r="Q465" s="350">
        <v>44</v>
      </c>
      <c r="R465" s="349">
        <v>43</v>
      </c>
      <c r="S465" s="339">
        <v>0</v>
      </c>
      <c r="T465" s="378">
        <v>0</v>
      </c>
      <c r="U465" s="338">
        <v>0</v>
      </c>
      <c r="V465" s="338">
        <v>0</v>
      </c>
      <c r="W465" s="338">
        <v>0</v>
      </c>
      <c r="X465" s="336">
        <v>0</v>
      </c>
    </row>
    <row r="466" spans="1:24" x14ac:dyDescent="0.2">
      <c r="A466" s="347">
        <v>8</v>
      </c>
      <c r="B466" s="389" t="s">
        <v>1517</v>
      </c>
      <c r="C466" s="352" t="s">
        <v>2255</v>
      </c>
      <c r="D466" s="352" t="s">
        <v>1372</v>
      </c>
      <c r="E466" s="352" t="s">
        <v>914</v>
      </c>
      <c r="F466" s="352" t="s">
        <v>101</v>
      </c>
      <c r="G466" s="349">
        <v>290</v>
      </c>
      <c r="H466" s="351">
        <v>763</v>
      </c>
      <c r="I466" s="350">
        <v>11</v>
      </c>
      <c r="J466" s="350">
        <v>9</v>
      </c>
      <c r="K466" s="350">
        <v>44</v>
      </c>
      <c r="L466" s="349">
        <v>36</v>
      </c>
      <c r="M466" s="349">
        <v>290</v>
      </c>
      <c r="N466" s="351">
        <v>867</v>
      </c>
      <c r="O466" s="350">
        <v>3</v>
      </c>
      <c r="P466" s="350">
        <v>6</v>
      </c>
      <c r="Q466" s="350">
        <v>40</v>
      </c>
      <c r="R466" s="349">
        <v>52</v>
      </c>
      <c r="S466" s="339">
        <v>0</v>
      </c>
      <c r="T466" s="378">
        <v>0</v>
      </c>
      <c r="U466" s="338">
        <v>0</v>
      </c>
      <c r="V466" s="338">
        <v>0</v>
      </c>
      <c r="W466" s="338">
        <v>0</v>
      </c>
      <c r="X466" s="336">
        <v>0</v>
      </c>
    </row>
    <row r="467" spans="1:24" x14ac:dyDescent="0.2">
      <c r="A467" s="347">
        <v>8</v>
      </c>
      <c r="B467" s="389" t="s">
        <v>1517</v>
      </c>
      <c r="C467" s="352" t="s">
        <v>2254</v>
      </c>
      <c r="D467" s="352" t="s">
        <v>1372</v>
      </c>
      <c r="E467" s="352" t="s">
        <v>914</v>
      </c>
      <c r="F467" s="352" t="s">
        <v>102</v>
      </c>
      <c r="G467" s="349">
        <v>256</v>
      </c>
      <c r="H467" s="351">
        <v>762</v>
      </c>
      <c r="I467" s="350">
        <v>10</v>
      </c>
      <c r="J467" s="350">
        <v>13</v>
      </c>
      <c r="K467" s="350">
        <v>40</v>
      </c>
      <c r="L467" s="349">
        <v>37</v>
      </c>
      <c r="M467" s="349">
        <v>256</v>
      </c>
      <c r="N467" s="351">
        <v>837</v>
      </c>
      <c r="O467" s="350">
        <v>3</v>
      </c>
      <c r="P467" s="350">
        <v>11</v>
      </c>
      <c r="Q467" s="350">
        <v>47</v>
      </c>
      <c r="R467" s="349">
        <v>39</v>
      </c>
      <c r="S467" s="339">
        <v>0</v>
      </c>
      <c r="T467" s="378">
        <v>0</v>
      </c>
      <c r="U467" s="338">
        <v>0</v>
      </c>
      <c r="V467" s="338">
        <v>0</v>
      </c>
      <c r="W467" s="338">
        <v>0</v>
      </c>
      <c r="X467" s="336">
        <v>0</v>
      </c>
    </row>
    <row r="468" spans="1:24" x14ac:dyDescent="0.2">
      <c r="A468" s="347">
        <v>8</v>
      </c>
      <c r="B468" s="389" t="s">
        <v>1517</v>
      </c>
      <c r="C468" s="352" t="s">
        <v>2253</v>
      </c>
      <c r="D468" s="352" t="s">
        <v>1372</v>
      </c>
      <c r="E468" s="352" t="s">
        <v>914</v>
      </c>
      <c r="F468" s="352" t="s">
        <v>95</v>
      </c>
      <c r="G468" s="349">
        <v>242</v>
      </c>
      <c r="H468" s="351">
        <v>737</v>
      </c>
      <c r="I468" s="350">
        <v>16</v>
      </c>
      <c r="J468" s="350">
        <v>15</v>
      </c>
      <c r="K468" s="350">
        <v>45</v>
      </c>
      <c r="L468" s="349">
        <v>24</v>
      </c>
      <c r="M468" s="349">
        <v>242</v>
      </c>
      <c r="N468" s="351">
        <v>815</v>
      </c>
      <c r="O468" s="350">
        <v>5</v>
      </c>
      <c r="P468" s="350">
        <v>13</v>
      </c>
      <c r="Q468" s="350">
        <v>48</v>
      </c>
      <c r="R468" s="349">
        <v>35</v>
      </c>
      <c r="S468" s="339">
        <v>0</v>
      </c>
      <c r="T468" s="378">
        <v>0</v>
      </c>
      <c r="U468" s="338">
        <v>0</v>
      </c>
      <c r="V468" s="338">
        <v>0</v>
      </c>
      <c r="W468" s="338">
        <v>0</v>
      </c>
      <c r="X468" s="336">
        <v>0</v>
      </c>
    </row>
    <row r="469" spans="1:24" x14ac:dyDescent="0.2">
      <c r="A469" s="347">
        <v>8</v>
      </c>
      <c r="B469" s="389" t="s">
        <v>1517</v>
      </c>
      <c r="C469" s="352"/>
      <c r="D469" s="352" t="s">
        <v>1372</v>
      </c>
      <c r="E469" s="352" t="s">
        <v>914</v>
      </c>
      <c r="F469" s="352"/>
      <c r="G469" s="349">
        <v>1040</v>
      </c>
      <c r="H469" s="351">
        <v>756</v>
      </c>
      <c r="I469" s="350">
        <v>12</v>
      </c>
      <c r="J469" s="350">
        <v>13</v>
      </c>
      <c r="K469" s="350">
        <v>42</v>
      </c>
      <c r="L469" s="349">
        <v>33</v>
      </c>
      <c r="M469" s="349">
        <v>1040</v>
      </c>
      <c r="N469" s="351">
        <v>844</v>
      </c>
      <c r="O469" s="350">
        <v>3</v>
      </c>
      <c r="P469" s="350">
        <v>10</v>
      </c>
      <c r="Q469" s="350">
        <v>44</v>
      </c>
      <c r="R469" s="349">
        <v>43</v>
      </c>
      <c r="S469" s="339">
        <v>0</v>
      </c>
      <c r="T469" s="378">
        <v>0</v>
      </c>
      <c r="U469" s="338">
        <v>0</v>
      </c>
      <c r="V469" s="338">
        <v>0</v>
      </c>
      <c r="W469" s="338">
        <v>0</v>
      </c>
      <c r="X469" s="336">
        <v>0</v>
      </c>
    </row>
    <row r="470" spans="1:24" x14ac:dyDescent="0.2">
      <c r="A470" s="347">
        <v>8</v>
      </c>
      <c r="B470" s="389" t="s">
        <v>1515</v>
      </c>
      <c r="C470" s="352" t="s">
        <v>2360</v>
      </c>
      <c r="D470" s="352" t="s">
        <v>1375</v>
      </c>
      <c r="E470" s="352" t="s">
        <v>1145</v>
      </c>
      <c r="F470" s="352" t="s">
        <v>884</v>
      </c>
      <c r="G470" s="349">
        <v>56</v>
      </c>
      <c r="H470" s="351">
        <v>739</v>
      </c>
      <c r="I470" s="350">
        <v>16</v>
      </c>
      <c r="J470" s="350">
        <v>7</v>
      </c>
      <c r="K470" s="350">
        <v>55</v>
      </c>
      <c r="L470" s="349">
        <v>21</v>
      </c>
      <c r="M470" s="349">
        <v>56</v>
      </c>
      <c r="N470" s="351">
        <v>825</v>
      </c>
      <c r="O470" s="350">
        <v>4</v>
      </c>
      <c r="P470" s="350">
        <v>21</v>
      </c>
      <c r="Q470" s="350">
        <v>32</v>
      </c>
      <c r="R470" s="349">
        <v>43</v>
      </c>
      <c r="S470" s="339">
        <v>0</v>
      </c>
      <c r="T470" s="378">
        <v>0</v>
      </c>
      <c r="U470" s="338">
        <v>0</v>
      </c>
      <c r="V470" s="338">
        <v>0</v>
      </c>
      <c r="W470" s="338">
        <v>0</v>
      </c>
      <c r="X470" s="336">
        <v>0</v>
      </c>
    </row>
    <row r="471" spans="1:24" x14ac:dyDescent="0.2">
      <c r="A471" s="347">
        <v>8</v>
      </c>
      <c r="B471" s="389" t="s">
        <v>1515</v>
      </c>
      <c r="C471" s="352"/>
      <c r="D471" s="352" t="s">
        <v>1375</v>
      </c>
      <c r="E471" s="352" t="s">
        <v>1145</v>
      </c>
      <c r="F471" s="352"/>
      <c r="G471" s="349">
        <v>56</v>
      </c>
      <c r="H471" s="351">
        <v>739</v>
      </c>
      <c r="I471" s="350">
        <v>16</v>
      </c>
      <c r="J471" s="350">
        <v>7</v>
      </c>
      <c r="K471" s="350">
        <v>55</v>
      </c>
      <c r="L471" s="349">
        <v>21</v>
      </c>
      <c r="M471" s="349">
        <v>56</v>
      </c>
      <c r="N471" s="351">
        <v>825</v>
      </c>
      <c r="O471" s="350">
        <v>4</v>
      </c>
      <c r="P471" s="350">
        <v>21</v>
      </c>
      <c r="Q471" s="350">
        <v>32</v>
      </c>
      <c r="R471" s="349">
        <v>43</v>
      </c>
      <c r="S471" s="339">
        <v>0</v>
      </c>
      <c r="T471" s="378">
        <v>0</v>
      </c>
      <c r="U471" s="338">
        <v>0</v>
      </c>
      <c r="V471" s="338">
        <v>0</v>
      </c>
      <c r="W471" s="338">
        <v>0</v>
      </c>
      <c r="X471" s="336">
        <v>0</v>
      </c>
    </row>
    <row r="472" spans="1:24" x14ac:dyDescent="0.2">
      <c r="A472" s="347">
        <v>8</v>
      </c>
      <c r="B472" s="389" t="s">
        <v>1508</v>
      </c>
      <c r="C472" s="352" t="s">
        <v>2518</v>
      </c>
      <c r="D472" s="352" t="s">
        <v>1372</v>
      </c>
      <c r="E472" s="352" t="s">
        <v>1085</v>
      </c>
      <c r="F472" s="352" t="s">
        <v>593</v>
      </c>
      <c r="G472" s="349">
        <v>382</v>
      </c>
      <c r="H472" s="351">
        <v>757</v>
      </c>
      <c r="I472" s="350">
        <v>11</v>
      </c>
      <c r="J472" s="350">
        <v>16</v>
      </c>
      <c r="K472" s="350">
        <v>37</v>
      </c>
      <c r="L472" s="349">
        <v>35</v>
      </c>
      <c r="M472" s="349">
        <v>382</v>
      </c>
      <c r="N472" s="351">
        <v>827</v>
      </c>
      <c r="O472" s="350">
        <v>2</v>
      </c>
      <c r="P472" s="350">
        <v>17</v>
      </c>
      <c r="Q472" s="350">
        <v>43</v>
      </c>
      <c r="R472" s="349">
        <v>37</v>
      </c>
      <c r="S472" s="339">
        <v>0</v>
      </c>
      <c r="T472" s="378">
        <v>0</v>
      </c>
      <c r="U472" s="338">
        <v>0</v>
      </c>
      <c r="V472" s="338">
        <v>0</v>
      </c>
      <c r="W472" s="338">
        <v>0</v>
      </c>
      <c r="X472" s="336">
        <v>0</v>
      </c>
    </row>
    <row r="473" spans="1:24" x14ac:dyDescent="0.2">
      <c r="A473" s="347">
        <v>8</v>
      </c>
      <c r="B473" s="389" t="s">
        <v>1508</v>
      </c>
      <c r="C473" s="352"/>
      <c r="D473" s="352" t="s">
        <v>1372</v>
      </c>
      <c r="E473" s="352" t="s">
        <v>1085</v>
      </c>
      <c r="F473" s="352"/>
      <c r="G473" s="349">
        <v>382</v>
      </c>
      <c r="H473" s="351">
        <v>757</v>
      </c>
      <c r="I473" s="350">
        <v>11</v>
      </c>
      <c r="J473" s="350">
        <v>16</v>
      </c>
      <c r="K473" s="350">
        <v>37</v>
      </c>
      <c r="L473" s="349">
        <v>35</v>
      </c>
      <c r="M473" s="349">
        <v>382</v>
      </c>
      <c r="N473" s="351">
        <v>827</v>
      </c>
      <c r="O473" s="350">
        <v>2</v>
      </c>
      <c r="P473" s="350">
        <v>17</v>
      </c>
      <c r="Q473" s="350">
        <v>43</v>
      </c>
      <c r="R473" s="349">
        <v>37</v>
      </c>
      <c r="S473" s="339">
        <v>0</v>
      </c>
      <c r="T473" s="378">
        <v>0</v>
      </c>
      <c r="U473" s="338">
        <v>0</v>
      </c>
      <c r="V473" s="338">
        <v>0</v>
      </c>
      <c r="W473" s="338">
        <v>0</v>
      </c>
      <c r="X473" s="336">
        <v>0</v>
      </c>
    </row>
    <row r="474" spans="1:24" x14ac:dyDescent="0.2">
      <c r="A474" s="347">
        <v>8</v>
      </c>
      <c r="B474" s="389" t="s">
        <v>1506</v>
      </c>
      <c r="C474" s="352" t="s">
        <v>2359</v>
      </c>
      <c r="D474" s="352" t="s">
        <v>1375</v>
      </c>
      <c r="E474" s="352" t="s">
        <v>981</v>
      </c>
      <c r="F474" s="352" t="s">
        <v>298</v>
      </c>
      <c r="G474" s="349">
        <v>54</v>
      </c>
      <c r="H474" s="351">
        <v>760</v>
      </c>
      <c r="I474" s="350">
        <v>6</v>
      </c>
      <c r="J474" s="350">
        <v>17</v>
      </c>
      <c r="K474" s="350">
        <v>41</v>
      </c>
      <c r="L474" s="349">
        <v>37</v>
      </c>
      <c r="M474" s="349">
        <v>54</v>
      </c>
      <c r="N474" s="351">
        <v>850</v>
      </c>
      <c r="O474" s="350">
        <v>0</v>
      </c>
      <c r="P474" s="350">
        <v>11</v>
      </c>
      <c r="Q474" s="350">
        <v>48</v>
      </c>
      <c r="R474" s="349">
        <v>41</v>
      </c>
      <c r="S474" s="339">
        <v>0</v>
      </c>
      <c r="T474" s="378">
        <v>0</v>
      </c>
      <c r="U474" s="338">
        <v>0</v>
      </c>
      <c r="V474" s="338">
        <v>0</v>
      </c>
      <c r="W474" s="338">
        <v>0</v>
      </c>
      <c r="X474" s="336">
        <v>0</v>
      </c>
    </row>
    <row r="475" spans="1:24" x14ac:dyDescent="0.2">
      <c r="A475" s="347">
        <v>8</v>
      </c>
      <c r="B475" s="389" t="s">
        <v>1506</v>
      </c>
      <c r="C475" s="352"/>
      <c r="D475" s="352" t="s">
        <v>1375</v>
      </c>
      <c r="E475" s="352" t="s">
        <v>981</v>
      </c>
      <c r="F475" s="352"/>
      <c r="G475" s="349">
        <v>54</v>
      </c>
      <c r="H475" s="351">
        <v>760</v>
      </c>
      <c r="I475" s="350">
        <v>6</v>
      </c>
      <c r="J475" s="350">
        <v>17</v>
      </c>
      <c r="K475" s="350">
        <v>41</v>
      </c>
      <c r="L475" s="349">
        <v>37</v>
      </c>
      <c r="M475" s="349">
        <v>54</v>
      </c>
      <c r="N475" s="351">
        <v>850</v>
      </c>
      <c r="O475" s="350">
        <v>0</v>
      </c>
      <c r="P475" s="350">
        <v>11</v>
      </c>
      <c r="Q475" s="350">
        <v>48</v>
      </c>
      <c r="R475" s="349">
        <v>41</v>
      </c>
      <c r="S475" s="339">
        <v>0</v>
      </c>
      <c r="T475" s="378">
        <v>0</v>
      </c>
      <c r="U475" s="338">
        <v>0</v>
      </c>
      <c r="V475" s="338">
        <v>0</v>
      </c>
      <c r="W475" s="338">
        <v>0</v>
      </c>
      <c r="X475" s="336">
        <v>0</v>
      </c>
    </row>
    <row r="476" spans="1:24" x14ac:dyDescent="0.2">
      <c r="A476" s="347">
        <v>8</v>
      </c>
      <c r="B476" s="389" t="s">
        <v>1504</v>
      </c>
      <c r="C476" s="352" t="s">
        <v>2358</v>
      </c>
      <c r="D476" s="352" t="s">
        <v>1372</v>
      </c>
      <c r="E476" s="352" t="s">
        <v>1035</v>
      </c>
      <c r="F476" s="352" t="s">
        <v>445</v>
      </c>
      <c r="G476" s="349">
        <v>33</v>
      </c>
      <c r="H476" s="351">
        <v>746</v>
      </c>
      <c r="I476" s="350">
        <v>21</v>
      </c>
      <c r="J476" s="350">
        <v>15</v>
      </c>
      <c r="K476" s="350">
        <v>27</v>
      </c>
      <c r="L476" s="349">
        <v>36</v>
      </c>
      <c r="M476" s="349">
        <v>33</v>
      </c>
      <c r="N476" s="351">
        <v>793</v>
      </c>
      <c r="O476" s="350">
        <v>3</v>
      </c>
      <c r="P476" s="350">
        <v>18</v>
      </c>
      <c r="Q476" s="350">
        <v>52</v>
      </c>
      <c r="R476" s="349">
        <v>27</v>
      </c>
      <c r="S476" s="339">
        <v>0</v>
      </c>
      <c r="T476" s="378">
        <v>0</v>
      </c>
      <c r="U476" s="338">
        <v>0</v>
      </c>
      <c r="V476" s="338">
        <v>0</v>
      </c>
      <c r="W476" s="338">
        <v>0</v>
      </c>
      <c r="X476" s="336">
        <v>0</v>
      </c>
    </row>
    <row r="477" spans="1:24" x14ac:dyDescent="0.2">
      <c r="A477" s="347">
        <v>8</v>
      </c>
      <c r="B477" s="389" t="s">
        <v>1504</v>
      </c>
      <c r="C477" s="352"/>
      <c r="D477" s="352" t="s">
        <v>1372</v>
      </c>
      <c r="E477" s="352" t="s">
        <v>1035</v>
      </c>
      <c r="F477" s="352"/>
      <c r="G477" s="349">
        <v>33</v>
      </c>
      <c r="H477" s="351">
        <v>746</v>
      </c>
      <c r="I477" s="350">
        <v>21</v>
      </c>
      <c r="J477" s="350">
        <v>15</v>
      </c>
      <c r="K477" s="350">
        <v>27</v>
      </c>
      <c r="L477" s="349">
        <v>36</v>
      </c>
      <c r="M477" s="349">
        <v>33</v>
      </c>
      <c r="N477" s="351">
        <v>793</v>
      </c>
      <c r="O477" s="350">
        <v>3</v>
      </c>
      <c r="P477" s="350">
        <v>18</v>
      </c>
      <c r="Q477" s="350">
        <v>52</v>
      </c>
      <c r="R477" s="349">
        <v>27</v>
      </c>
      <c r="S477" s="339">
        <v>0</v>
      </c>
      <c r="T477" s="378">
        <v>0</v>
      </c>
      <c r="U477" s="338">
        <v>0</v>
      </c>
      <c r="V477" s="338">
        <v>0</v>
      </c>
      <c r="W477" s="338">
        <v>0</v>
      </c>
      <c r="X477" s="336">
        <v>0</v>
      </c>
    </row>
    <row r="478" spans="1:24" x14ac:dyDescent="0.2">
      <c r="A478" s="347">
        <v>8</v>
      </c>
      <c r="B478" s="389" t="s">
        <v>1501</v>
      </c>
      <c r="C478" s="352" t="s">
        <v>2357</v>
      </c>
      <c r="D478" s="352" t="s">
        <v>1372</v>
      </c>
      <c r="E478" s="352" t="s">
        <v>1109</v>
      </c>
      <c r="F478" s="352" t="s">
        <v>734</v>
      </c>
      <c r="G478" s="349">
        <v>78</v>
      </c>
      <c r="H478" s="351">
        <v>762</v>
      </c>
      <c r="I478" s="350">
        <v>12</v>
      </c>
      <c r="J478" s="350">
        <v>13</v>
      </c>
      <c r="K478" s="350">
        <v>37</v>
      </c>
      <c r="L478" s="349">
        <v>38</v>
      </c>
      <c r="M478" s="349">
        <v>78</v>
      </c>
      <c r="N478" s="351">
        <v>834</v>
      </c>
      <c r="O478" s="350">
        <v>1</v>
      </c>
      <c r="P478" s="350">
        <v>14</v>
      </c>
      <c r="Q478" s="350">
        <v>51</v>
      </c>
      <c r="R478" s="349">
        <v>33</v>
      </c>
      <c r="S478" s="339">
        <v>0</v>
      </c>
      <c r="T478" s="378">
        <v>0</v>
      </c>
      <c r="U478" s="338">
        <v>0</v>
      </c>
      <c r="V478" s="338">
        <v>0</v>
      </c>
      <c r="W478" s="338">
        <v>0</v>
      </c>
      <c r="X478" s="336">
        <v>0</v>
      </c>
    </row>
    <row r="479" spans="1:24" x14ac:dyDescent="0.2">
      <c r="A479" s="347">
        <v>8</v>
      </c>
      <c r="B479" s="389" t="s">
        <v>1501</v>
      </c>
      <c r="C479" s="352"/>
      <c r="D479" s="352" t="s">
        <v>1372</v>
      </c>
      <c r="E479" s="352" t="s">
        <v>1109</v>
      </c>
      <c r="F479" s="352"/>
      <c r="G479" s="349">
        <v>78</v>
      </c>
      <c r="H479" s="351">
        <v>762</v>
      </c>
      <c r="I479" s="350">
        <v>12</v>
      </c>
      <c r="J479" s="350">
        <v>13</v>
      </c>
      <c r="K479" s="350">
        <v>37</v>
      </c>
      <c r="L479" s="349">
        <v>38</v>
      </c>
      <c r="M479" s="349">
        <v>78</v>
      </c>
      <c r="N479" s="351">
        <v>834</v>
      </c>
      <c r="O479" s="350">
        <v>1</v>
      </c>
      <c r="P479" s="350">
        <v>14</v>
      </c>
      <c r="Q479" s="350">
        <v>51</v>
      </c>
      <c r="R479" s="349">
        <v>33</v>
      </c>
      <c r="S479" s="339">
        <v>0</v>
      </c>
      <c r="T479" s="378">
        <v>0</v>
      </c>
      <c r="U479" s="338">
        <v>0</v>
      </c>
      <c r="V479" s="338">
        <v>0</v>
      </c>
      <c r="W479" s="338">
        <v>0</v>
      </c>
      <c r="X479" s="336">
        <v>0</v>
      </c>
    </row>
    <row r="480" spans="1:24" x14ac:dyDescent="0.2">
      <c r="A480" s="347">
        <v>8</v>
      </c>
      <c r="B480" s="389" t="s">
        <v>1497</v>
      </c>
      <c r="C480" s="352" t="s">
        <v>2356</v>
      </c>
      <c r="D480" s="352" t="s">
        <v>1375</v>
      </c>
      <c r="E480" s="352" t="s">
        <v>1146</v>
      </c>
      <c r="F480" s="352" t="s">
        <v>888</v>
      </c>
      <c r="G480" s="349">
        <v>302</v>
      </c>
      <c r="H480" s="351">
        <v>779</v>
      </c>
      <c r="I480" s="350">
        <v>9</v>
      </c>
      <c r="J480" s="350">
        <v>13</v>
      </c>
      <c r="K480" s="350">
        <v>33</v>
      </c>
      <c r="L480" s="349">
        <v>45</v>
      </c>
      <c r="M480" s="349">
        <v>302</v>
      </c>
      <c r="N480" s="351">
        <v>864</v>
      </c>
      <c r="O480" s="350">
        <v>3</v>
      </c>
      <c r="P480" s="350">
        <v>7</v>
      </c>
      <c r="Q480" s="350">
        <v>41</v>
      </c>
      <c r="R480" s="349">
        <v>49</v>
      </c>
      <c r="S480" s="339">
        <v>0</v>
      </c>
      <c r="T480" s="378">
        <v>0</v>
      </c>
      <c r="U480" s="338">
        <v>0</v>
      </c>
      <c r="V480" s="338">
        <v>0</v>
      </c>
      <c r="W480" s="338">
        <v>0</v>
      </c>
      <c r="X480" s="336">
        <v>0</v>
      </c>
    </row>
    <row r="481" spans="1:24" x14ac:dyDescent="0.2">
      <c r="A481" s="347">
        <v>8</v>
      </c>
      <c r="B481" s="389" t="s">
        <v>1497</v>
      </c>
      <c r="C481" s="352"/>
      <c r="D481" s="352" t="s">
        <v>1375</v>
      </c>
      <c r="E481" s="352" t="s">
        <v>1146</v>
      </c>
      <c r="F481" s="352"/>
      <c r="G481" s="349">
        <v>302</v>
      </c>
      <c r="H481" s="351">
        <v>779</v>
      </c>
      <c r="I481" s="350">
        <v>9</v>
      </c>
      <c r="J481" s="350">
        <v>13</v>
      </c>
      <c r="K481" s="350">
        <v>33</v>
      </c>
      <c r="L481" s="349">
        <v>45</v>
      </c>
      <c r="M481" s="349">
        <v>302</v>
      </c>
      <c r="N481" s="351">
        <v>864</v>
      </c>
      <c r="O481" s="350">
        <v>3</v>
      </c>
      <c r="P481" s="350">
        <v>7</v>
      </c>
      <c r="Q481" s="350">
        <v>41</v>
      </c>
      <c r="R481" s="349">
        <v>49</v>
      </c>
      <c r="S481" s="339">
        <v>0</v>
      </c>
      <c r="T481" s="378">
        <v>0</v>
      </c>
      <c r="U481" s="338">
        <v>0</v>
      </c>
      <c r="V481" s="338">
        <v>0</v>
      </c>
      <c r="W481" s="338">
        <v>0</v>
      </c>
      <c r="X481" s="336">
        <v>0</v>
      </c>
    </row>
    <row r="482" spans="1:24" x14ac:dyDescent="0.2">
      <c r="A482" s="347">
        <v>8</v>
      </c>
      <c r="B482" s="389" t="s">
        <v>1494</v>
      </c>
      <c r="C482" s="352" t="s">
        <v>2251</v>
      </c>
      <c r="D482" s="352" t="s">
        <v>1382</v>
      </c>
      <c r="E482" s="352" t="s">
        <v>991</v>
      </c>
      <c r="F482" s="352" t="s">
        <v>324</v>
      </c>
      <c r="G482" s="349">
        <v>328</v>
      </c>
      <c r="H482" s="351">
        <v>763</v>
      </c>
      <c r="I482" s="350">
        <v>10</v>
      </c>
      <c r="J482" s="350">
        <v>12</v>
      </c>
      <c r="K482" s="350">
        <v>41</v>
      </c>
      <c r="L482" s="349">
        <v>37</v>
      </c>
      <c r="M482" s="349">
        <v>328</v>
      </c>
      <c r="N482" s="351">
        <v>793</v>
      </c>
      <c r="O482" s="350">
        <v>5</v>
      </c>
      <c r="P482" s="350">
        <v>20</v>
      </c>
      <c r="Q482" s="350">
        <v>48</v>
      </c>
      <c r="R482" s="349">
        <v>28</v>
      </c>
      <c r="S482" s="339">
        <v>0</v>
      </c>
      <c r="T482" s="378">
        <v>0</v>
      </c>
      <c r="U482" s="338">
        <v>0</v>
      </c>
      <c r="V482" s="338">
        <v>0</v>
      </c>
      <c r="W482" s="338">
        <v>0</v>
      </c>
      <c r="X482" s="336">
        <v>0</v>
      </c>
    </row>
    <row r="483" spans="1:24" x14ac:dyDescent="0.2">
      <c r="A483" s="347">
        <v>8</v>
      </c>
      <c r="B483" s="389" t="s">
        <v>1494</v>
      </c>
      <c r="C483" s="352"/>
      <c r="D483" s="352" t="s">
        <v>1382</v>
      </c>
      <c r="E483" s="352" t="s">
        <v>991</v>
      </c>
      <c r="F483" s="352"/>
      <c r="G483" s="349">
        <v>328</v>
      </c>
      <c r="H483" s="351">
        <v>763</v>
      </c>
      <c r="I483" s="350">
        <v>10</v>
      </c>
      <c r="J483" s="350">
        <v>12</v>
      </c>
      <c r="K483" s="350">
        <v>41</v>
      </c>
      <c r="L483" s="349">
        <v>37</v>
      </c>
      <c r="M483" s="349">
        <v>328</v>
      </c>
      <c r="N483" s="351">
        <v>793</v>
      </c>
      <c r="O483" s="350">
        <v>5</v>
      </c>
      <c r="P483" s="350">
        <v>20</v>
      </c>
      <c r="Q483" s="350">
        <v>48</v>
      </c>
      <c r="R483" s="349">
        <v>28</v>
      </c>
      <c r="S483" s="339">
        <v>0</v>
      </c>
      <c r="T483" s="378">
        <v>0</v>
      </c>
      <c r="U483" s="338">
        <v>0</v>
      </c>
      <c r="V483" s="338">
        <v>0</v>
      </c>
      <c r="W483" s="338">
        <v>0</v>
      </c>
      <c r="X483" s="336">
        <v>0</v>
      </c>
    </row>
    <row r="484" spans="1:24" x14ac:dyDescent="0.2">
      <c r="A484" s="347">
        <v>8</v>
      </c>
      <c r="B484" s="389" t="s">
        <v>1492</v>
      </c>
      <c r="C484" s="352" t="s">
        <v>2355</v>
      </c>
      <c r="D484" s="352" t="s">
        <v>1372</v>
      </c>
      <c r="E484" s="352" t="s">
        <v>1129</v>
      </c>
      <c r="F484" s="352" t="s">
        <v>815</v>
      </c>
      <c r="G484" s="349">
        <v>37</v>
      </c>
      <c r="H484" s="351">
        <v>709</v>
      </c>
      <c r="I484" s="350">
        <v>27</v>
      </c>
      <c r="J484" s="350">
        <v>14</v>
      </c>
      <c r="K484" s="350">
        <v>41</v>
      </c>
      <c r="L484" s="349">
        <v>19</v>
      </c>
      <c r="M484" s="349">
        <v>37</v>
      </c>
      <c r="N484" s="351">
        <v>786</v>
      </c>
      <c r="O484" s="350">
        <v>0</v>
      </c>
      <c r="P484" s="350">
        <v>30</v>
      </c>
      <c r="Q484" s="350">
        <v>51</v>
      </c>
      <c r="R484" s="349">
        <v>19</v>
      </c>
      <c r="S484" s="339">
        <v>0</v>
      </c>
      <c r="T484" s="378">
        <v>0</v>
      </c>
      <c r="U484" s="338">
        <v>0</v>
      </c>
      <c r="V484" s="338">
        <v>0</v>
      </c>
      <c r="W484" s="338">
        <v>0</v>
      </c>
      <c r="X484" s="336">
        <v>0</v>
      </c>
    </row>
    <row r="485" spans="1:24" x14ac:dyDescent="0.2">
      <c r="A485" s="347">
        <v>8</v>
      </c>
      <c r="B485" s="389" t="s">
        <v>1492</v>
      </c>
      <c r="C485" s="352"/>
      <c r="D485" s="352" t="s">
        <v>1372</v>
      </c>
      <c r="E485" s="352" t="s">
        <v>1129</v>
      </c>
      <c r="F485" s="352"/>
      <c r="G485" s="349">
        <v>37</v>
      </c>
      <c r="H485" s="351">
        <v>709</v>
      </c>
      <c r="I485" s="350">
        <v>27</v>
      </c>
      <c r="J485" s="350">
        <v>14</v>
      </c>
      <c r="K485" s="350">
        <v>41</v>
      </c>
      <c r="L485" s="349">
        <v>19</v>
      </c>
      <c r="M485" s="349">
        <v>37</v>
      </c>
      <c r="N485" s="351">
        <v>786</v>
      </c>
      <c r="O485" s="350">
        <v>0</v>
      </c>
      <c r="P485" s="350">
        <v>30</v>
      </c>
      <c r="Q485" s="350">
        <v>51</v>
      </c>
      <c r="R485" s="349">
        <v>19</v>
      </c>
      <c r="S485" s="339">
        <v>0</v>
      </c>
      <c r="T485" s="378">
        <v>0</v>
      </c>
      <c r="U485" s="338">
        <v>0</v>
      </c>
      <c r="V485" s="338">
        <v>0</v>
      </c>
      <c r="W485" s="338">
        <v>0</v>
      </c>
      <c r="X485" s="336">
        <v>0</v>
      </c>
    </row>
    <row r="486" spans="1:24" x14ac:dyDescent="0.2">
      <c r="A486" s="347">
        <v>8</v>
      </c>
      <c r="B486" s="389" t="s">
        <v>1490</v>
      </c>
      <c r="C486" s="352" t="s">
        <v>2250</v>
      </c>
      <c r="D486" s="352" t="s">
        <v>1372</v>
      </c>
      <c r="E486" s="352" t="s">
        <v>915</v>
      </c>
      <c r="F486" s="352" t="s">
        <v>108</v>
      </c>
      <c r="G486" s="349">
        <v>305</v>
      </c>
      <c r="H486" s="351">
        <v>751</v>
      </c>
      <c r="I486" s="350">
        <v>12</v>
      </c>
      <c r="J486" s="350">
        <v>15</v>
      </c>
      <c r="K486" s="350">
        <v>38</v>
      </c>
      <c r="L486" s="349">
        <v>34</v>
      </c>
      <c r="M486" s="349">
        <v>305</v>
      </c>
      <c r="N486" s="351">
        <v>819</v>
      </c>
      <c r="O486" s="350">
        <v>4</v>
      </c>
      <c r="P486" s="350">
        <v>16</v>
      </c>
      <c r="Q486" s="350">
        <v>44</v>
      </c>
      <c r="R486" s="349">
        <v>36</v>
      </c>
      <c r="S486" s="339">
        <v>0</v>
      </c>
      <c r="T486" s="378">
        <v>0</v>
      </c>
      <c r="U486" s="338">
        <v>0</v>
      </c>
      <c r="V486" s="338">
        <v>0</v>
      </c>
      <c r="W486" s="338">
        <v>0</v>
      </c>
      <c r="X486" s="336">
        <v>0</v>
      </c>
    </row>
    <row r="487" spans="1:24" x14ac:dyDescent="0.2">
      <c r="A487" s="347">
        <v>8</v>
      </c>
      <c r="B487" s="389" t="s">
        <v>1490</v>
      </c>
      <c r="C487" s="352"/>
      <c r="D487" s="352" t="s">
        <v>1372</v>
      </c>
      <c r="E487" s="352" t="s">
        <v>915</v>
      </c>
      <c r="F487" s="352"/>
      <c r="G487" s="349">
        <v>305</v>
      </c>
      <c r="H487" s="351">
        <v>751</v>
      </c>
      <c r="I487" s="350">
        <v>12</v>
      </c>
      <c r="J487" s="350">
        <v>15</v>
      </c>
      <c r="K487" s="350">
        <v>38</v>
      </c>
      <c r="L487" s="349">
        <v>34</v>
      </c>
      <c r="M487" s="349">
        <v>305</v>
      </c>
      <c r="N487" s="351">
        <v>819</v>
      </c>
      <c r="O487" s="350">
        <v>4</v>
      </c>
      <c r="P487" s="350">
        <v>16</v>
      </c>
      <c r="Q487" s="350">
        <v>44</v>
      </c>
      <c r="R487" s="349">
        <v>36</v>
      </c>
      <c r="S487" s="339">
        <v>0</v>
      </c>
      <c r="T487" s="378">
        <v>0</v>
      </c>
      <c r="U487" s="338">
        <v>0</v>
      </c>
      <c r="V487" s="338">
        <v>0</v>
      </c>
      <c r="W487" s="338">
        <v>0</v>
      </c>
      <c r="X487" s="336">
        <v>0</v>
      </c>
    </row>
    <row r="488" spans="1:24" x14ac:dyDescent="0.2">
      <c r="A488" s="347">
        <v>8</v>
      </c>
      <c r="B488" s="389" t="s">
        <v>1488</v>
      </c>
      <c r="C488" s="352" t="s">
        <v>2517</v>
      </c>
      <c r="D488" s="352" t="s">
        <v>1375</v>
      </c>
      <c r="E488" s="352" t="s">
        <v>1025</v>
      </c>
      <c r="F488" s="352" t="s">
        <v>420</v>
      </c>
      <c r="G488" s="349">
        <v>50</v>
      </c>
      <c r="H488" s="351">
        <v>730</v>
      </c>
      <c r="I488" s="350">
        <v>10</v>
      </c>
      <c r="J488" s="350">
        <v>18</v>
      </c>
      <c r="K488" s="350">
        <v>56</v>
      </c>
      <c r="L488" s="349">
        <v>16</v>
      </c>
      <c r="M488" s="349">
        <v>50</v>
      </c>
      <c r="N488" s="351">
        <v>766</v>
      </c>
      <c r="O488" s="350">
        <v>8</v>
      </c>
      <c r="P488" s="350">
        <v>12</v>
      </c>
      <c r="Q488" s="350">
        <v>66</v>
      </c>
      <c r="R488" s="349">
        <v>14</v>
      </c>
      <c r="S488" s="339">
        <v>0</v>
      </c>
      <c r="T488" s="378">
        <v>0</v>
      </c>
      <c r="U488" s="338">
        <v>0</v>
      </c>
      <c r="V488" s="338">
        <v>0</v>
      </c>
      <c r="W488" s="338">
        <v>0</v>
      </c>
      <c r="X488" s="336">
        <v>0</v>
      </c>
    </row>
    <row r="489" spans="1:24" x14ac:dyDescent="0.2">
      <c r="A489" s="347">
        <v>8</v>
      </c>
      <c r="B489" s="389" t="s">
        <v>1488</v>
      </c>
      <c r="C489" s="352"/>
      <c r="D489" s="352" t="s">
        <v>1375</v>
      </c>
      <c r="E489" s="352" t="s">
        <v>1025</v>
      </c>
      <c r="F489" s="352"/>
      <c r="G489" s="349">
        <v>50</v>
      </c>
      <c r="H489" s="351">
        <v>730</v>
      </c>
      <c r="I489" s="350">
        <v>10</v>
      </c>
      <c r="J489" s="350">
        <v>18</v>
      </c>
      <c r="K489" s="350">
        <v>56</v>
      </c>
      <c r="L489" s="349">
        <v>16</v>
      </c>
      <c r="M489" s="349">
        <v>50</v>
      </c>
      <c r="N489" s="351">
        <v>766</v>
      </c>
      <c r="O489" s="350">
        <v>8</v>
      </c>
      <c r="P489" s="350">
        <v>12</v>
      </c>
      <c r="Q489" s="350">
        <v>66</v>
      </c>
      <c r="R489" s="349">
        <v>14</v>
      </c>
      <c r="S489" s="339">
        <v>0</v>
      </c>
      <c r="T489" s="378">
        <v>0</v>
      </c>
      <c r="U489" s="338">
        <v>0</v>
      </c>
      <c r="V489" s="338">
        <v>0</v>
      </c>
      <c r="W489" s="338">
        <v>0</v>
      </c>
      <c r="X489" s="336">
        <v>0</v>
      </c>
    </row>
    <row r="490" spans="1:24" x14ac:dyDescent="0.2">
      <c r="A490" s="347">
        <v>8</v>
      </c>
      <c r="B490" s="389" t="s">
        <v>1486</v>
      </c>
      <c r="C490" s="352" t="s">
        <v>2354</v>
      </c>
      <c r="D490" s="352" t="s">
        <v>1438</v>
      </c>
      <c r="E490" s="352" t="s">
        <v>1126</v>
      </c>
      <c r="F490" s="352" t="s">
        <v>808</v>
      </c>
      <c r="G490" s="349">
        <v>70</v>
      </c>
      <c r="H490" s="351">
        <v>720</v>
      </c>
      <c r="I490" s="350">
        <v>21</v>
      </c>
      <c r="J490" s="350">
        <v>16</v>
      </c>
      <c r="K490" s="350">
        <v>44</v>
      </c>
      <c r="L490" s="349">
        <v>19</v>
      </c>
      <c r="M490" s="349">
        <v>70</v>
      </c>
      <c r="N490" s="351">
        <v>792</v>
      </c>
      <c r="O490" s="350">
        <v>9</v>
      </c>
      <c r="P490" s="350">
        <v>10</v>
      </c>
      <c r="Q490" s="350">
        <v>53</v>
      </c>
      <c r="R490" s="349">
        <v>29</v>
      </c>
      <c r="S490" s="339">
        <v>0</v>
      </c>
      <c r="T490" s="378">
        <v>0</v>
      </c>
      <c r="U490" s="338">
        <v>0</v>
      </c>
      <c r="V490" s="338">
        <v>0</v>
      </c>
      <c r="W490" s="338">
        <v>0</v>
      </c>
      <c r="X490" s="336">
        <v>0</v>
      </c>
    </row>
    <row r="491" spans="1:24" x14ac:dyDescent="0.2">
      <c r="A491" s="347">
        <v>8</v>
      </c>
      <c r="B491" s="389" t="s">
        <v>1486</v>
      </c>
      <c r="C491" s="352"/>
      <c r="D491" s="352" t="s">
        <v>1438</v>
      </c>
      <c r="E491" s="352" t="s">
        <v>1126</v>
      </c>
      <c r="F491" s="352"/>
      <c r="G491" s="349">
        <v>70</v>
      </c>
      <c r="H491" s="351">
        <v>720</v>
      </c>
      <c r="I491" s="350">
        <v>21</v>
      </c>
      <c r="J491" s="350">
        <v>16</v>
      </c>
      <c r="K491" s="350">
        <v>44</v>
      </c>
      <c r="L491" s="349">
        <v>19</v>
      </c>
      <c r="M491" s="349">
        <v>70</v>
      </c>
      <c r="N491" s="351">
        <v>792</v>
      </c>
      <c r="O491" s="350">
        <v>9</v>
      </c>
      <c r="P491" s="350">
        <v>10</v>
      </c>
      <c r="Q491" s="350">
        <v>53</v>
      </c>
      <c r="R491" s="349">
        <v>29</v>
      </c>
      <c r="S491" s="339">
        <v>0</v>
      </c>
      <c r="T491" s="378">
        <v>0</v>
      </c>
      <c r="U491" s="338">
        <v>0</v>
      </c>
      <c r="V491" s="338">
        <v>0</v>
      </c>
      <c r="W491" s="338">
        <v>0</v>
      </c>
      <c r="X491" s="336">
        <v>0</v>
      </c>
    </row>
    <row r="492" spans="1:24" x14ac:dyDescent="0.2">
      <c r="A492" s="347">
        <v>8</v>
      </c>
      <c r="B492" s="389" t="s">
        <v>1484</v>
      </c>
      <c r="C492" s="352" t="s">
        <v>2353</v>
      </c>
      <c r="D492" s="352" t="s">
        <v>1372</v>
      </c>
      <c r="E492" s="352" t="s">
        <v>947</v>
      </c>
      <c r="F492" s="352" t="s">
        <v>182</v>
      </c>
      <c r="G492" s="349">
        <v>180</v>
      </c>
      <c r="H492" s="351">
        <v>724</v>
      </c>
      <c r="I492" s="350">
        <v>19</v>
      </c>
      <c r="J492" s="350">
        <v>21</v>
      </c>
      <c r="K492" s="350">
        <v>42</v>
      </c>
      <c r="L492" s="349">
        <v>18</v>
      </c>
      <c r="M492" s="349">
        <v>180</v>
      </c>
      <c r="N492" s="351">
        <v>804</v>
      </c>
      <c r="O492" s="350">
        <v>1</v>
      </c>
      <c r="P492" s="350">
        <v>18</v>
      </c>
      <c r="Q492" s="350">
        <v>54</v>
      </c>
      <c r="R492" s="349">
        <v>27</v>
      </c>
      <c r="S492" s="339">
        <v>0</v>
      </c>
      <c r="T492" s="378">
        <v>0</v>
      </c>
      <c r="U492" s="338">
        <v>0</v>
      </c>
      <c r="V492" s="338">
        <v>0</v>
      </c>
      <c r="W492" s="338">
        <v>0</v>
      </c>
      <c r="X492" s="336">
        <v>0</v>
      </c>
    </row>
    <row r="493" spans="1:24" x14ac:dyDescent="0.2">
      <c r="A493" s="347">
        <v>8</v>
      </c>
      <c r="B493" s="389" t="s">
        <v>1484</v>
      </c>
      <c r="C493" s="352"/>
      <c r="D493" s="352" t="s">
        <v>1372</v>
      </c>
      <c r="E493" s="352" t="s">
        <v>947</v>
      </c>
      <c r="F493" s="352"/>
      <c r="G493" s="349">
        <v>180</v>
      </c>
      <c r="H493" s="351">
        <v>724</v>
      </c>
      <c r="I493" s="350">
        <v>19</v>
      </c>
      <c r="J493" s="350">
        <v>21</v>
      </c>
      <c r="K493" s="350">
        <v>42</v>
      </c>
      <c r="L493" s="349">
        <v>18</v>
      </c>
      <c r="M493" s="349">
        <v>180</v>
      </c>
      <c r="N493" s="351">
        <v>804</v>
      </c>
      <c r="O493" s="350">
        <v>1</v>
      </c>
      <c r="P493" s="350">
        <v>18</v>
      </c>
      <c r="Q493" s="350">
        <v>54</v>
      </c>
      <c r="R493" s="349">
        <v>27</v>
      </c>
      <c r="S493" s="339">
        <v>0</v>
      </c>
      <c r="T493" s="378">
        <v>0</v>
      </c>
      <c r="U493" s="338">
        <v>0</v>
      </c>
      <c r="V493" s="338">
        <v>0</v>
      </c>
      <c r="W493" s="338">
        <v>0</v>
      </c>
      <c r="X493" s="336">
        <v>0</v>
      </c>
    </row>
    <row r="494" spans="1:24" x14ac:dyDescent="0.2">
      <c r="A494" s="347">
        <v>8</v>
      </c>
      <c r="B494" s="389" t="s">
        <v>1480</v>
      </c>
      <c r="C494" s="352" t="s">
        <v>2352</v>
      </c>
      <c r="D494" s="352" t="s">
        <v>1375</v>
      </c>
      <c r="E494" s="352" t="s">
        <v>1048</v>
      </c>
      <c r="F494" s="352" t="s">
        <v>489</v>
      </c>
      <c r="G494" s="349">
        <v>99</v>
      </c>
      <c r="H494" s="351">
        <v>704</v>
      </c>
      <c r="I494" s="350">
        <v>29</v>
      </c>
      <c r="J494" s="350">
        <v>14</v>
      </c>
      <c r="K494" s="350">
        <v>42</v>
      </c>
      <c r="L494" s="349">
        <v>14</v>
      </c>
      <c r="M494" s="349">
        <v>99</v>
      </c>
      <c r="N494" s="351">
        <v>749</v>
      </c>
      <c r="O494" s="350">
        <v>10</v>
      </c>
      <c r="P494" s="350">
        <v>17</v>
      </c>
      <c r="Q494" s="350">
        <v>52</v>
      </c>
      <c r="R494" s="349">
        <v>21</v>
      </c>
      <c r="S494" s="339">
        <v>0</v>
      </c>
      <c r="T494" s="378">
        <v>0</v>
      </c>
      <c r="U494" s="338">
        <v>0</v>
      </c>
      <c r="V494" s="338">
        <v>0</v>
      </c>
      <c r="W494" s="338">
        <v>0</v>
      </c>
      <c r="X494" s="336">
        <v>0</v>
      </c>
    </row>
    <row r="495" spans="1:24" x14ac:dyDescent="0.2">
      <c r="A495" s="347">
        <v>8</v>
      </c>
      <c r="B495" s="389" t="s">
        <v>1480</v>
      </c>
      <c r="C495" s="352"/>
      <c r="D495" s="352" t="s">
        <v>1375</v>
      </c>
      <c r="E495" s="352" t="s">
        <v>1048</v>
      </c>
      <c r="F495" s="352"/>
      <c r="G495" s="349">
        <v>99</v>
      </c>
      <c r="H495" s="351">
        <v>704</v>
      </c>
      <c r="I495" s="350">
        <v>29</v>
      </c>
      <c r="J495" s="350">
        <v>14</v>
      </c>
      <c r="K495" s="350">
        <v>42</v>
      </c>
      <c r="L495" s="349">
        <v>14</v>
      </c>
      <c r="M495" s="349">
        <v>99</v>
      </c>
      <c r="N495" s="351">
        <v>749</v>
      </c>
      <c r="O495" s="350">
        <v>10</v>
      </c>
      <c r="P495" s="350">
        <v>17</v>
      </c>
      <c r="Q495" s="350">
        <v>52</v>
      </c>
      <c r="R495" s="349">
        <v>21</v>
      </c>
      <c r="S495" s="339">
        <v>0</v>
      </c>
      <c r="T495" s="378">
        <v>0</v>
      </c>
      <c r="U495" s="338">
        <v>0</v>
      </c>
      <c r="V495" s="338">
        <v>0</v>
      </c>
      <c r="W495" s="338">
        <v>0</v>
      </c>
      <c r="X495" s="336">
        <v>0</v>
      </c>
    </row>
    <row r="496" spans="1:24" x14ac:dyDescent="0.2">
      <c r="A496" s="347">
        <v>8</v>
      </c>
      <c r="B496" s="389" t="s">
        <v>1476</v>
      </c>
      <c r="C496" s="352" t="s">
        <v>2351</v>
      </c>
      <c r="D496" s="352" t="s">
        <v>1438</v>
      </c>
      <c r="E496" s="352" t="s">
        <v>1073</v>
      </c>
      <c r="F496" s="352" t="s">
        <v>2350</v>
      </c>
      <c r="G496" s="349">
        <v>18</v>
      </c>
      <c r="H496" s="351">
        <v>704</v>
      </c>
      <c r="I496" s="350">
        <v>22</v>
      </c>
      <c r="J496" s="350">
        <v>22</v>
      </c>
      <c r="K496" s="350">
        <v>50</v>
      </c>
      <c r="L496" s="349">
        <v>6</v>
      </c>
      <c r="M496" s="349">
        <v>18</v>
      </c>
      <c r="N496" s="351">
        <v>777</v>
      </c>
      <c r="O496" s="350">
        <v>11</v>
      </c>
      <c r="P496" s="350">
        <v>17</v>
      </c>
      <c r="Q496" s="350">
        <v>39</v>
      </c>
      <c r="R496" s="349">
        <v>33</v>
      </c>
      <c r="S496" s="339">
        <v>0</v>
      </c>
      <c r="T496" s="378">
        <v>0</v>
      </c>
      <c r="U496" s="338">
        <v>0</v>
      </c>
      <c r="V496" s="338">
        <v>0</v>
      </c>
      <c r="W496" s="338">
        <v>0</v>
      </c>
      <c r="X496" s="336">
        <v>0</v>
      </c>
    </row>
    <row r="497" spans="1:24" x14ac:dyDescent="0.2">
      <c r="A497" s="347">
        <v>8</v>
      </c>
      <c r="B497" s="389" t="s">
        <v>1476</v>
      </c>
      <c r="C497" s="352" t="s">
        <v>2349</v>
      </c>
      <c r="D497" s="352" t="s">
        <v>1438</v>
      </c>
      <c r="E497" s="352" t="s">
        <v>1073</v>
      </c>
      <c r="F497" s="352" t="s">
        <v>552</v>
      </c>
      <c r="G497" s="349">
        <v>37</v>
      </c>
      <c r="H497" s="351">
        <v>689</v>
      </c>
      <c r="I497" s="350">
        <v>24</v>
      </c>
      <c r="J497" s="350">
        <v>35</v>
      </c>
      <c r="K497" s="350">
        <v>32</v>
      </c>
      <c r="L497" s="349">
        <v>8</v>
      </c>
      <c r="M497" s="349">
        <v>37</v>
      </c>
      <c r="N497" s="351">
        <v>825</v>
      </c>
      <c r="O497" s="350">
        <v>0</v>
      </c>
      <c r="P497" s="350">
        <v>16</v>
      </c>
      <c r="Q497" s="350">
        <v>57</v>
      </c>
      <c r="R497" s="349">
        <v>27</v>
      </c>
      <c r="S497" s="339">
        <v>0</v>
      </c>
      <c r="T497" s="378">
        <v>0</v>
      </c>
      <c r="U497" s="338">
        <v>0</v>
      </c>
      <c r="V497" s="338">
        <v>0</v>
      </c>
      <c r="W497" s="338">
        <v>0</v>
      </c>
      <c r="X497" s="336">
        <v>0</v>
      </c>
    </row>
    <row r="498" spans="1:24" x14ac:dyDescent="0.2">
      <c r="A498" s="347">
        <v>8</v>
      </c>
      <c r="B498" s="389" t="s">
        <v>1476</v>
      </c>
      <c r="C498" s="352"/>
      <c r="D498" s="352" t="s">
        <v>1438</v>
      </c>
      <c r="E498" s="352" t="s">
        <v>1073</v>
      </c>
      <c r="F498" s="352"/>
      <c r="G498" s="349">
        <v>55</v>
      </c>
      <c r="H498" s="351">
        <v>694</v>
      </c>
      <c r="I498" s="350">
        <v>24</v>
      </c>
      <c r="J498" s="350">
        <v>31</v>
      </c>
      <c r="K498" s="350">
        <v>38</v>
      </c>
      <c r="L498" s="349">
        <v>7</v>
      </c>
      <c r="M498" s="349">
        <v>55</v>
      </c>
      <c r="N498" s="351">
        <v>809</v>
      </c>
      <c r="O498" s="350">
        <v>4</v>
      </c>
      <c r="P498" s="350">
        <v>16</v>
      </c>
      <c r="Q498" s="350">
        <v>51</v>
      </c>
      <c r="R498" s="349">
        <v>29</v>
      </c>
      <c r="S498" s="339">
        <v>0</v>
      </c>
      <c r="T498" s="378">
        <v>0</v>
      </c>
      <c r="U498" s="338">
        <v>0</v>
      </c>
      <c r="V498" s="338">
        <v>0</v>
      </c>
      <c r="W498" s="338">
        <v>0</v>
      </c>
      <c r="X498" s="336">
        <v>0</v>
      </c>
    </row>
    <row r="499" spans="1:24" x14ac:dyDescent="0.2">
      <c r="A499" s="347">
        <v>8</v>
      </c>
      <c r="B499" s="389" t="s">
        <v>1474</v>
      </c>
      <c r="C499" s="352" t="s">
        <v>2348</v>
      </c>
      <c r="D499" s="352" t="s">
        <v>1372</v>
      </c>
      <c r="E499" s="352" t="s">
        <v>1130</v>
      </c>
      <c r="F499" s="352" t="s">
        <v>817</v>
      </c>
      <c r="G499" s="349">
        <v>41</v>
      </c>
      <c r="H499" s="351">
        <v>730</v>
      </c>
      <c r="I499" s="350">
        <v>12</v>
      </c>
      <c r="J499" s="350">
        <v>17</v>
      </c>
      <c r="K499" s="350">
        <v>61</v>
      </c>
      <c r="L499" s="349">
        <v>10</v>
      </c>
      <c r="M499" s="349">
        <v>41</v>
      </c>
      <c r="N499" s="351">
        <v>834</v>
      </c>
      <c r="O499" s="350">
        <v>5</v>
      </c>
      <c r="P499" s="350">
        <v>7</v>
      </c>
      <c r="Q499" s="350">
        <v>66</v>
      </c>
      <c r="R499" s="349">
        <v>22</v>
      </c>
      <c r="S499" s="339">
        <v>0</v>
      </c>
      <c r="T499" s="378">
        <v>0</v>
      </c>
      <c r="U499" s="338">
        <v>0</v>
      </c>
      <c r="V499" s="338">
        <v>0</v>
      </c>
      <c r="W499" s="338">
        <v>0</v>
      </c>
      <c r="X499" s="336">
        <v>0</v>
      </c>
    </row>
    <row r="500" spans="1:24" x14ac:dyDescent="0.2">
      <c r="A500" s="347">
        <v>8</v>
      </c>
      <c r="B500" s="389" t="s">
        <v>1474</v>
      </c>
      <c r="C500" s="352"/>
      <c r="D500" s="352" t="s">
        <v>1372</v>
      </c>
      <c r="E500" s="352" t="s">
        <v>1130</v>
      </c>
      <c r="F500" s="352"/>
      <c r="G500" s="349">
        <v>41</v>
      </c>
      <c r="H500" s="351">
        <v>730</v>
      </c>
      <c r="I500" s="350">
        <v>12</v>
      </c>
      <c r="J500" s="350">
        <v>17</v>
      </c>
      <c r="K500" s="350">
        <v>61</v>
      </c>
      <c r="L500" s="349">
        <v>10</v>
      </c>
      <c r="M500" s="349">
        <v>41</v>
      </c>
      <c r="N500" s="351">
        <v>834</v>
      </c>
      <c r="O500" s="350">
        <v>5</v>
      </c>
      <c r="P500" s="350">
        <v>7</v>
      </c>
      <c r="Q500" s="350">
        <v>66</v>
      </c>
      <c r="R500" s="349">
        <v>22</v>
      </c>
      <c r="S500" s="339">
        <v>0</v>
      </c>
      <c r="T500" s="378">
        <v>0</v>
      </c>
      <c r="U500" s="338">
        <v>0</v>
      </c>
      <c r="V500" s="338">
        <v>0</v>
      </c>
      <c r="W500" s="338">
        <v>0</v>
      </c>
      <c r="X500" s="336">
        <v>0</v>
      </c>
    </row>
    <row r="501" spans="1:24" x14ac:dyDescent="0.2">
      <c r="A501" s="347">
        <v>8</v>
      </c>
      <c r="B501" s="389" t="s">
        <v>1472</v>
      </c>
      <c r="C501" s="352" t="s">
        <v>2176</v>
      </c>
      <c r="D501" s="352" t="s">
        <v>1375</v>
      </c>
      <c r="E501" s="352" t="s">
        <v>1007</v>
      </c>
      <c r="F501" s="352" t="s">
        <v>369</v>
      </c>
      <c r="G501" s="349">
        <v>124</v>
      </c>
      <c r="H501" s="351">
        <v>755</v>
      </c>
      <c r="I501" s="350">
        <v>6</v>
      </c>
      <c r="J501" s="350">
        <v>17</v>
      </c>
      <c r="K501" s="350">
        <v>45</v>
      </c>
      <c r="L501" s="349">
        <v>31</v>
      </c>
      <c r="M501" s="349">
        <v>124</v>
      </c>
      <c r="N501" s="351">
        <v>817</v>
      </c>
      <c r="O501" s="350">
        <v>3</v>
      </c>
      <c r="P501" s="350">
        <v>15</v>
      </c>
      <c r="Q501" s="350">
        <v>48</v>
      </c>
      <c r="R501" s="349">
        <v>35</v>
      </c>
      <c r="S501" s="339">
        <v>0</v>
      </c>
      <c r="T501" s="378">
        <v>0</v>
      </c>
      <c r="U501" s="338">
        <v>0</v>
      </c>
      <c r="V501" s="338">
        <v>0</v>
      </c>
      <c r="W501" s="338">
        <v>0</v>
      </c>
      <c r="X501" s="336">
        <v>0</v>
      </c>
    </row>
    <row r="502" spans="1:24" x14ac:dyDescent="0.2">
      <c r="A502" s="347">
        <v>8</v>
      </c>
      <c r="B502" s="389" t="s">
        <v>1472</v>
      </c>
      <c r="C502" s="352"/>
      <c r="D502" s="352" t="s">
        <v>1375</v>
      </c>
      <c r="E502" s="352" t="s">
        <v>1007</v>
      </c>
      <c r="F502" s="352"/>
      <c r="G502" s="349">
        <v>124</v>
      </c>
      <c r="H502" s="351">
        <v>755</v>
      </c>
      <c r="I502" s="350">
        <v>6</v>
      </c>
      <c r="J502" s="350">
        <v>17</v>
      </c>
      <c r="K502" s="350">
        <v>45</v>
      </c>
      <c r="L502" s="349">
        <v>31</v>
      </c>
      <c r="M502" s="349">
        <v>124</v>
      </c>
      <c r="N502" s="351">
        <v>817</v>
      </c>
      <c r="O502" s="350">
        <v>3</v>
      </c>
      <c r="P502" s="350">
        <v>15</v>
      </c>
      <c r="Q502" s="350">
        <v>48</v>
      </c>
      <c r="R502" s="349">
        <v>35</v>
      </c>
      <c r="S502" s="339">
        <v>0</v>
      </c>
      <c r="T502" s="378">
        <v>0</v>
      </c>
      <c r="U502" s="338">
        <v>0</v>
      </c>
      <c r="V502" s="338">
        <v>0</v>
      </c>
      <c r="W502" s="338">
        <v>0</v>
      </c>
      <c r="X502" s="336">
        <v>0</v>
      </c>
    </row>
    <row r="503" spans="1:24" x14ac:dyDescent="0.2">
      <c r="A503" s="347">
        <v>8</v>
      </c>
      <c r="B503" s="389" t="s">
        <v>1470</v>
      </c>
      <c r="C503" s="352" t="s">
        <v>2347</v>
      </c>
      <c r="D503" s="352" t="s">
        <v>1438</v>
      </c>
      <c r="E503" s="352" t="s">
        <v>997</v>
      </c>
      <c r="F503" s="352" t="s">
        <v>343</v>
      </c>
      <c r="G503" s="349">
        <v>44</v>
      </c>
      <c r="H503" s="351">
        <v>758</v>
      </c>
      <c r="I503" s="350">
        <v>5</v>
      </c>
      <c r="J503" s="350">
        <v>5</v>
      </c>
      <c r="K503" s="350">
        <v>64</v>
      </c>
      <c r="L503" s="349">
        <v>27</v>
      </c>
      <c r="M503" s="349">
        <v>44</v>
      </c>
      <c r="N503" s="351">
        <v>839</v>
      </c>
      <c r="O503" s="350">
        <v>0</v>
      </c>
      <c r="P503" s="350">
        <v>9</v>
      </c>
      <c r="Q503" s="350">
        <v>61</v>
      </c>
      <c r="R503" s="349">
        <v>30</v>
      </c>
      <c r="S503" s="339">
        <v>0</v>
      </c>
      <c r="T503" s="378">
        <v>0</v>
      </c>
      <c r="U503" s="338">
        <v>0</v>
      </c>
      <c r="V503" s="338">
        <v>0</v>
      </c>
      <c r="W503" s="338">
        <v>0</v>
      </c>
      <c r="X503" s="336">
        <v>0</v>
      </c>
    </row>
    <row r="504" spans="1:24" x14ac:dyDescent="0.2">
      <c r="A504" s="347">
        <v>8</v>
      </c>
      <c r="B504" s="389" t="s">
        <v>1470</v>
      </c>
      <c r="C504" s="352"/>
      <c r="D504" s="352" t="s">
        <v>1438</v>
      </c>
      <c r="E504" s="352" t="s">
        <v>997</v>
      </c>
      <c r="F504" s="352"/>
      <c r="G504" s="349">
        <v>44</v>
      </c>
      <c r="H504" s="351">
        <v>758</v>
      </c>
      <c r="I504" s="350">
        <v>5</v>
      </c>
      <c r="J504" s="350">
        <v>5</v>
      </c>
      <c r="K504" s="350">
        <v>64</v>
      </c>
      <c r="L504" s="349">
        <v>27</v>
      </c>
      <c r="M504" s="349">
        <v>44</v>
      </c>
      <c r="N504" s="351">
        <v>839</v>
      </c>
      <c r="O504" s="350">
        <v>0</v>
      </c>
      <c r="P504" s="350">
        <v>9</v>
      </c>
      <c r="Q504" s="350">
        <v>61</v>
      </c>
      <c r="R504" s="349">
        <v>30</v>
      </c>
      <c r="S504" s="339">
        <v>0</v>
      </c>
      <c r="T504" s="378">
        <v>0</v>
      </c>
      <c r="U504" s="338">
        <v>0</v>
      </c>
      <c r="V504" s="338">
        <v>0</v>
      </c>
      <c r="W504" s="338">
        <v>0</v>
      </c>
      <c r="X504" s="336">
        <v>0</v>
      </c>
    </row>
    <row r="505" spans="1:24" x14ac:dyDescent="0.2">
      <c r="A505" s="347">
        <v>8</v>
      </c>
      <c r="B505" s="389" t="s">
        <v>1453</v>
      </c>
      <c r="C505" s="352" t="s">
        <v>2516</v>
      </c>
      <c r="D505" s="352" t="s">
        <v>1372</v>
      </c>
      <c r="E505" s="352" t="s">
        <v>1137</v>
      </c>
      <c r="F505" s="352" t="s">
        <v>847</v>
      </c>
      <c r="G505" s="349">
        <v>401</v>
      </c>
      <c r="H505" s="351">
        <v>737</v>
      </c>
      <c r="I505" s="350">
        <v>15</v>
      </c>
      <c r="J505" s="350">
        <v>16</v>
      </c>
      <c r="K505" s="350">
        <v>46</v>
      </c>
      <c r="L505" s="349">
        <v>23</v>
      </c>
      <c r="M505" s="349">
        <v>401</v>
      </c>
      <c r="N505" s="351">
        <v>826</v>
      </c>
      <c r="O505" s="350">
        <v>2</v>
      </c>
      <c r="P505" s="350">
        <v>16</v>
      </c>
      <c r="Q505" s="350">
        <v>45</v>
      </c>
      <c r="R505" s="349">
        <v>37</v>
      </c>
      <c r="S505" s="339">
        <v>0</v>
      </c>
      <c r="T505" s="378">
        <v>0</v>
      </c>
      <c r="U505" s="338">
        <v>0</v>
      </c>
      <c r="V505" s="338">
        <v>0</v>
      </c>
      <c r="W505" s="338">
        <v>0</v>
      </c>
      <c r="X505" s="336">
        <v>0</v>
      </c>
    </row>
    <row r="506" spans="1:24" x14ac:dyDescent="0.2">
      <c r="A506" s="347">
        <v>8</v>
      </c>
      <c r="B506" s="389" t="s">
        <v>1453</v>
      </c>
      <c r="C506" s="352" t="s">
        <v>2515</v>
      </c>
      <c r="D506" s="352" t="s">
        <v>1372</v>
      </c>
      <c r="E506" s="352" t="s">
        <v>1137</v>
      </c>
      <c r="F506" s="352" t="s">
        <v>858</v>
      </c>
      <c r="G506" s="349">
        <v>459</v>
      </c>
      <c r="H506" s="351">
        <v>701</v>
      </c>
      <c r="I506" s="350">
        <v>30</v>
      </c>
      <c r="J506" s="350">
        <v>20</v>
      </c>
      <c r="K506" s="350">
        <v>36</v>
      </c>
      <c r="L506" s="349">
        <v>14</v>
      </c>
      <c r="M506" s="349">
        <v>459</v>
      </c>
      <c r="N506" s="351">
        <v>773</v>
      </c>
      <c r="O506" s="350">
        <v>6</v>
      </c>
      <c r="P506" s="350">
        <v>19</v>
      </c>
      <c r="Q506" s="350">
        <v>53</v>
      </c>
      <c r="R506" s="349">
        <v>22</v>
      </c>
      <c r="S506" s="339">
        <v>0</v>
      </c>
      <c r="T506" s="378">
        <v>0</v>
      </c>
      <c r="U506" s="338">
        <v>0</v>
      </c>
      <c r="V506" s="338">
        <v>0</v>
      </c>
      <c r="W506" s="338">
        <v>0</v>
      </c>
      <c r="X506" s="336">
        <v>0</v>
      </c>
    </row>
    <row r="507" spans="1:24" x14ac:dyDescent="0.2">
      <c r="A507" s="347">
        <v>8</v>
      </c>
      <c r="B507" s="389" t="s">
        <v>1453</v>
      </c>
      <c r="C507" s="352" t="s">
        <v>2514</v>
      </c>
      <c r="D507" s="352" t="s">
        <v>1372</v>
      </c>
      <c r="E507" s="352" t="s">
        <v>1137</v>
      </c>
      <c r="F507" s="352" t="s">
        <v>848</v>
      </c>
      <c r="G507" s="349">
        <v>462</v>
      </c>
      <c r="H507" s="351">
        <v>720</v>
      </c>
      <c r="I507" s="350">
        <v>23</v>
      </c>
      <c r="J507" s="350">
        <v>19</v>
      </c>
      <c r="K507" s="350">
        <v>37</v>
      </c>
      <c r="L507" s="349">
        <v>21</v>
      </c>
      <c r="M507" s="349">
        <v>462</v>
      </c>
      <c r="N507" s="351">
        <v>801</v>
      </c>
      <c r="O507" s="350">
        <v>5</v>
      </c>
      <c r="P507" s="350">
        <v>16</v>
      </c>
      <c r="Q507" s="350">
        <v>44</v>
      </c>
      <c r="R507" s="349">
        <v>34</v>
      </c>
      <c r="S507" s="339">
        <v>0</v>
      </c>
      <c r="T507" s="378">
        <v>0</v>
      </c>
      <c r="U507" s="338">
        <v>0</v>
      </c>
      <c r="V507" s="338">
        <v>0</v>
      </c>
      <c r="W507" s="338">
        <v>0</v>
      </c>
      <c r="X507" s="336">
        <v>0</v>
      </c>
    </row>
    <row r="508" spans="1:24" x14ac:dyDescent="0.2">
      <c r="A508" s="347">
        <v>8</v>
      </c>
      <c r="B508" s="389" t="s">
        <v>1453</v>
      </c>
      <c r="C508" s="352"/>
      <c r="D508" s="352" t="s">
        <v>1372</v>
      </c>
      <c r="E508" s="352" t="s">
        <v>1137</v>
      </c>
      <c r="F508" s="352"/>
      <c r="G508" s="349">
        <v>1322</v>
      </c>
      <c r="H508" s="351">
        <v>719</v>
      </c>
      <c r="I508" s="350">
        <v>23</v>
      </c>
      <c r="J508" s="350">
        <v>18</v>
      </c>
      <c r="K508" s="350">
        <v>39</v>
      </c>
      <c r="L508" s="349">
        <v>19</v>
      </c>
      <c r="M508" s="349">
        <v>1322</v>
      </c>
      <c r="N508" s="351">
        <v>799</v>
      </c>
      <c r="O508" s="350">
        <v>5</v>
      </c>
      <c r="P508" s="350">
        <v>17</v>
      </c>
      <c r="Q508" s="350">
        <v>47</v>
      </c>
      <c r="R508" s="349">
        <v>31</v>
      </c>
      <c r="S508" s="339">
        <v>0</v>
      </c>
      <c r="T508" s="378">
        <v>0</v>
      </c>
      <c r="U508" s="338">
        <v>0</v>
      </c>
      <c r="V508" s="338">
        <v>0</v>
      </c>
      <c r="W508" s="338">
        <v>0</v>
      </c>
      <c r="X508" s="336">
        <v>0</v>
      </c>
    </row>
    <row r="509" spans="1:24" x14ac:dyDescent="0.2">
      <c r="A509" s="347">
        <v>8</v>
      </c>
      <c r="B509" s="389" t="s">
        <v>1451</v>
      </c>
      <c r="C509" s="352" t="s">
        <v>2246</v>
      </c>
      <c r="D509" s="352" t="s">
        <v>1153</v>
      </c>
      <c r="E509" s="352" t="s">
        <v>1029</v>
      </c>
      <c r="F509" s="352" t="s">
        <v>432</v>
      </c>
      <c r="G509" s="349">
        <v>120</v>
      </c>
      <c r="H509" s="351">
        <v>733</v>
      </c>
      <c r="I509" s="350">
        <v>13</v>
      </c>
      <c r="J509" s="350">
        <v>16</v>
      </c>
      <c r="K509" s="350">
        <v>48</v>
      </c>
      <c r="L509" s="349">
        <v>23</v>
      </c>
      <c r="M509" s="349">
        <v>120</v>
      </c>
      <c r="N509" s="351">
        <v>807</v>
      </c>
      <c r="O509" s="350">
        <v>5</v>
      </c>
      <c r="P509" s="350">
        <v>13</v>
      </c>
      <c r="Q509" s="350">
        <v>48</v>
      </c>
      <c r="R509" s="349">
        <v>34</v>
      </c>
      <c r="S509" s="339">
        <v>0</v>
      </c>
      <c r="T509" s="378">
        <v>0</v>
      </c>
      <c r="U509" s="338">
        <v>0</v>
      </c>
      <c r="V509" s="338">
        <v>0</v>
      </c>
      <c r="W509" s="338">
        <v>0</v>
      </c>
      <c r="X509" s="336">
        <v>0</v>
      </c>
    </row>
    <row r="510" spans="1:24" x14ac:dyDescent="0.2">
      <c r="A510" s="347">
        <v>8</v>
      </c>
      <c r="B510" s="389" t="s">
        <v>1451</v>
      </c>
      <c r="C510" s="352"/>
      <c r="D510" s="352" t="s">
        <v>1153</v>
      </c>
      <c r="E510" s="352" t="s">
        <v>1029</v>
      </c>
      <c r="F510" s="352"/>
      <c r="G510" s="349">
        <v>120</v>
      </c>
      <c r="H510" s="351">
        <v>733</v>
      </c>
      <c r="I510" s="350">
        <v>13</v>
      </c>
      <c r="J510" s="350">
        <v>16</v>
      </c>
      <c r="K510" s="350">
        <v>48</v>
      </c>
      <c r="L510" s="349">
        <v>23</v>
      </c>
      <c r="M510" s="349">
        <v>120</v>
      </c>
      <c r="N510" s="351">
        <v>807</v>
      </c>
      <c r="O510" s="350">
        <v>5</v>
      </c>
      <c r="P510" s="350">
        <v>13</v>
      </c>
      <c r="Q510" s="350">
        <v>48</v>
      </c>
      <c r="R510" s="349">
        <v>34</v>
      </c>
      <c r="S510" s="339">
        <v>0</v>
      </c>
      <c r="T510" s="378">
        <v>0</v>
      </c>
      <c r="U510" s="338">
        <v>0</v>
      </c>
      <c r="V510" s="338">
        <v>0</v>
      </c>
      <c r="W510" s="338">
        <v>0</v>
      </c>
      <c r="X510" s="336">
        <v>0</v>
      </c>
    </row>
    <row r="511" spans="1:24" x14ac:dyDescent="0.2">
      <c r="A511" s="347">
        <v>8</v>
      </c>
      <c r="B511" s="389" t="s">
        <v>1449</v>
      </c>
      <c r="C511" s="352" t="s">
        <v>2346</v>
      </c>
      <c r="D511" s="352" t="s">
        <v>1438</v>
      </c>
      <c r="E511" s="352" t="s">
        <v>1064</v>
      </c>
      <c r="F511" s="352" t="s">
        <v>530</v>
      </c>
      <c r="G511" s="349">
        <v>18</v>
      </c>
      <c r="H511" s="351">
        <v>652</v>
      </c>
      <c r="I511" s="350">
        <v>61</v>
      </c>
      <c r="J511" s="350">
        <v>11</v>
      </c>
      <c r="K511" s="350">
        <v>17</v>
      </c>
      <c r="L511" s="349">
        <v>11</v>
      </c>
      <c r="M511" s="349">
        <v>18</v>
      </c>
      <c r="N511" s="351">
        <v>636</v>
      </c>
      <c r="O511" s="350">
        <v>22</v>
      </c>
      <c r="P511" s="350">
        <v>39</v>
      </c>
      <c r="Q511" s="350">
        <v>33</v>
      </c>
      <c r="R511" s="349">
        <v>6</v>
      </c>
      <c r="S511" s="339">
        <v>0</v>
      </c>
      <c r="T511" s="378">
        <v>0</v>
      </c>
      <c r="U511" s="338">
        <v>0</v>
      </c>
      <c r="V511" s="338">
        <v>0</v>
      </c>
      <c r="W511" s="338">
        <v>0</v>
      </c>
      <c r="X511" s="336">
        <v>0</v>
      </c>
    </row>
    <row r="512" spans="1:24" x14ac:dyDescent="0.2">
      <c r="A512" s="347">
        <v>8</v>
      </c>
      <c r="B512" s="389" t="s">
        <v>1449</v>
      </c>
      <c r="C512" s="352"/>
      <c r="D512" s="352" t="s">
        <v>1438</v>
      </c>
      <c r="E512" s="352" t="s">
        <v>1064</v>
      </c>
      <c r="F512" s="352"/>
      <c r="G512" s="349">
        <v>18</v>
      </c>
      <c r="H512" s="351">
        <v>652</v>
      </c>
      <c r="I512" s="350">
        <v>61</v>
      </c>
      <c r="J512" s="350">
        <v>11</v>
      </c>
      <c r="K512" s="350">
        <v>17</v>
      </c>
      <c r="L512" s="349">
        <v>11</v>
      </c>
      <c r="M512" s="349">
        <v>18</v>
      </c>
      <c r="N512" s="351">
        <v>636</v>
      </c>
      <c r="O512" s="350">
        <v>22</v>
      </c>
      <c r="P512" s="350">
        <v>39</v>
      </c>
      <c r="Q512" s="350">
        <v>33</v>
      </c>
      <c r="R512" s="349">
        <v>6</v>
      </c>
      <c r="S512" s="339">
        <v>0</v>
      </c>
      <c r="T512" s="378">
        <v>0</v>
      </c>
      <c r="U512" s="338">
        <v>0</v>
      </c>
      <c r="V512" s="338">
        <v>0</v>
      </c>
      <c r="W512" s="338">
        <v>0</v>
      </c>
      <c r="X512" s="336">
        <v>0</v>
      </c>
    </row>
    <row r="513" spans="1:24" x14ac:dyDescent="0.2">
      <c r="A513" s="347">
        <v>8</v>
      </c>
      <c r="B513" s="389" t="s">
        <v>1447</v>
      </c>
      <c r="C513" s="352" t="s">
        <v>2345</v>
      </c>
      <c r="D513" s="352" t="s">
        <v>1438</v>
      </c>
      <c r="E513" s="352" t="s">
        <v>1127</v>
      </c>
      <c r="F513" s="352" t="s">
        <v>810</v>
      </c>
      <c r="G513" s="349">
        <v>31</v>
      </c>
      <c r="H513" s="351">
        <v>672</v>
      </c>
      <c r="I513" s="350">
        <v>39</v>
      </c>
      <c r="J513" s="350">
        <v>39</v>
      </c>
      <c r="K513" s="350">
        <v>19</v>
      </c>
      <c r="L513" s="349">
        <v>3</v>
      </c>
      <c r="M513" s="349">
        <v>31</v>
      </c>
      <c r="N513" s="351">
        <v>715</v>
      </c>
      <c r="O513" s="350">
        <v>6</v>
      </c>
      <c r="P513" s="350">
        <v>35</v>
      </c>
      <c r="Q513" s="350">
        <v>48</v>
      </c>
      <c r="R513" s="349">
        <v>10</v>
      </c>
      <c r="S513" s="339">
        <v>0</v>
      </c>
      <c r="T513" s="378">
        <v>0</v>
      </c>
      <c r="U513" s="338">
        <v>0</v>
      </c>
      <c r="V513" s="338">
        <v>0</v>
      </c>
      <c r="W513" s="338">
        <v>0</v>
      </c>
      <c r="X513" s="336">
        <v>0</v>
      </c>
    </row>
    <row r="514" spans="1:24" x14ac:dyDescent="0.2">
      <c r="A514" s="347">
        <v>8</v>
      </c>
      <c r="B514" s="389" t="s">
        <v>1447</v>
      </c>
      <c r="C514" s="352"/>
      <c r="D514" s="352" t="s">
        <v>1438</v>
      </c>
      <c r="E514" s="352" t="s">
        <v>1127</v>
      </c>
      <c r="F514" s="352"/>
      <c r="G514" s="349">
        <v>31</v>
      </c>
      <c r="H514" s="351">
        <v>672</v>
      </c>
      <c r="I514" s="350">
        <v>39</v>
      </c>
      <c r="J514" s="350">
        <v>39</v>
      </c>
      <c r="K514" s="350">
        <v>19</v>
      </c>
      <c r="L514" s="349">
        <v>3</v>
      </c>
      <c r="M514" s="349">
        <v>31</v>
      </c>
      <c r="N514" s="351">
        <v>715</v>
      </c>
      <c r="O514" s="350">
        <v>6</v>
      </c>
      <c r="P514" s="350">
        <v>35</v>
      </c>
      <c r="Q514" s="350">
        <v>48</v>
      </c>
      <c r="R514" s="349">
        <v>10</v>
      </c>
      <c r="S514" s="339">
        <v>0</v>
      </c>
      <c r="T514" s="378">
        <v>0</v>
      </c>
      <c r="U514" s="338">
        <v>0</v>
      </c>
      <c r="V514" s="338">
        <v>0</v>
      </c>
      <c r="W514" s="338">
        <v>0</v>
      </c>
      <c r="X514" s="336">
        <v>0</v>
      </c>
    </row>
    <row r="515" spans="1:24" x14ac:dyDescent="0.2">
      <c r="A515" s="347">
        <v>8</v>
      </c>
      <c r="B515" s="389" t="s">
        <v>1445</v>
      </c>
      <c r="C515" s="352" t="s">
        <v>2344</v>
      </c>
      <c r="D515" s="352" t="s">
        <v>1153</v>
      </c>
      <c r="E515" s="352" t="s">
        <v>904</v>
      </c>
      <c r="F515" s="352" t="s">
        <v>55</v>
      </c>
      <c r="G515" s="349">
        <v>130</v>
      </c>
      <c r="H515" s="351">
        <v>726</v>
      </c>
      <c r="I515" s="350">
        <v>17</v>
      </c>
      <c r="J515" s="350">
        <v>18</v>
      </c>
      <c r="K515" s="350">
        <v>45</v>
      </c>
      <c r="L515" s="349">
        <v>21</v>
      </c>
      <c r="M515" s="349">
        <v>130</v>
      </c>
      <c r="N515" s="351">
        <v>795</v>
      </c>
      <c r="O515" s="350">
        <v>8</v>
      </c>
      <c r="P515" s="350">
        <v>18</v>
      </c>
      <c r="Q515" s="350">
        <v>44</v>
      </c>
      <c r="R515" s="349">
        <v>31</v>
      </c>
      <c r="S515" s="339">
        <v>0</v>
      </c>
      <c r="T515" s="378">
        <v>0</v>
      </c>
      <c r="U515" s="338">
        <v>0</v>
      </c>
      <c r="V515" s="338">
        <v>0</v>
      </c>
      <c r="W515" s="338">
        <v>0</v>
      </c>
      <c r="X515" s="336">
        <v>0</v>
      </c>
    </row>
    <row r="516" spans="1:24" x14ac:dyDescent="0.2">
      <c r="A516" s="347">
        <v>8</v>
      </c>
      <c r="B516" s="389" t="s">
        <v>1445</v>
      </c>
      <c r="C516" s="352"/>
      <c r="D516" s="352" t="s">
        <v>1153</v>
      </c>
      <c r="E516" s="352" t="s">
        <v>904</v>
      </c>
      <c r="F516" s="352"/>
      <c r="G516" s="349">
        <v>130</v>
      </c>
      <c r="H516" s="351">
        <v>726</v>
      </c>
      <c r="I516" s="350">
        <v>17</v>
      </c>
      <c r="J516" s="350">
        <v>18</v>
      </c>
      <c r="K516" s="350">
        <v>45</v>
      </c>
      <c r="L516" s="349">
        <v>21</v>
      </c>
      <c r="M516" s="349">
        <v>130</v>
      </c>
      <c r="N516" s="351">
        <v>795</v>
      </c>
      <c r="O516" s="350">
        <v>8</v>
      </c>
      <c r="P516" s="350">
        <v>18</v>
      </c>
      <c r="Q516" s="350">
        <v>44</v>
      </c>
      <c r="R516" s="349">
        <v>31</v>
      </c>
      <c r="S516" s="339">
        <v>0</v>
      </c>
      <c r="T516" s="378">
        <v>0</v>
      </c>
      <c r="U516" s="338">
        <v>0</v>
      </c>
      <c r="V516" s="338">
        <v>0</v>
      </c>
      <c r="W516" s="338">
        <v>0</v>
      </c>
      <c r="X516" s="336">
        <v>0</v>
      </c>
    </row>
    <row r="517" spans="1:24" x14ac:dyDescent="0.2">
      <c r="A517" s="347">
        <v>8</v>
      </c>
      <c r="B517" s="389" t="s">
        <v>1439</v>
      </c>
      <c r="C517" s="352" t="s">
        <v>2343</v>
      </c>
      <c r="D517" s="352" t="s">
        <v>1438</v>
      </c>
      <c r="E517" s="352" t="s">
        <v>1045</v>
      </c>
      <c r="F517" s="352" t="s">
        <v>479</v>
      </c>
      <c r="G517" s="349">
        <v>297</v>
      </c>
      <c r="H517" s="351">
        <v>683</v>
      </c>
      <c r="I517" s="350">
        <v>40</v>
      </c>
      <c r="J517" s="350">
        <v>18</v>
      </c>
      <c r="K517" s="350">
        <v>28</v>
      </c>
      <c r="L517" s="349">
        <v>14</v>
      </c>
      <c r="M517" s="349">
        <v>297</v>
      </c>
      <c r="N517" s="351">
        <v>711</v>
      </c>
      <c r="O517" s="350">
        <v>14</v>
      </c>
      <c r="P517" s="350">
        <v>29</v>
      </c>
      <c r="Q517" s="350">
        <v>41</v>
      </c>
      <c r="R517" s="349">
        <v>16</v>
      </c>
      <c r="S517" s="339">
        <v>0</v>
      </c>
      <c r="T517" s="378">
        <v>0</v>
      </c>
      <c r="U517" s="338">
        <v>0</v>
      </c>
      <c r="V517" s="338">
        <v>0</v>
      </c>
      <c r="W517" s="338">
        <v>0</v>
      </c>
      <c r="X517" s="336">
        <v>0</v>
      </c>
    </row>
    <row r="518" spans="1:24" x14ac:dyDescent="0.2">
      <c r="A518" s="347">
        <v>8</v>
      </c>
      <c r="B518" s="389" t="s">
        <v>1439</v>
      </c>
      <c r="C518" s="352"/>
      <c r="D518" s="352" t="s">
        <v>1438</v>
      </c>
      <c r="E518" s="352" t="s">
        <v>1045</v>
      </c>
      <c r="F518" s="352"/>
      <c r="G518" s="349">
        <v>297</v>
      </c>
      <c r="H518" s="351">
        <v>683</v>
      </c>
      <c r="I518" s="350">
        <v>40</v>
      </c>
      <c r="J518" s="350">
        <v>18</v>
      </c>
      <c r="K518" s="350">
        <v>28</v>
      </c>
      <c r="L518" s="349">
        <v>14</v>
      </c>
      <c r="M518" s="349">
        <v>297</v>
      </c>
      <c r="N518" s="351">
        <v>711</v>
      </c>
      <c r="O518" s="350">
        <v>14</v>
      </c>
      <c r="P518" s="350">
        <v>29</v>
      </c>
      <c r="Q518" s="350">
        <v>41</v>
      </c>
      <c r="R518" s="349">
        <v>16</v>
      </c>
      <c r="S518" s="339">
        <v>0</v>
      </c>
      <c r="T518" s="378">
        <v>0</v>
      </c>
      <c r="U518" s="338">
        <v>0</v>
      </c>
      <c r="V518" s="338">
        <v>0</v>
      </c>
      <c r="W518" s="338">
        <v>0</v>
      </c>
      <c r="X518" s="336">
        <v>0</v>
      </c>
    </row>
    <row r="519" spans="1:24" x14ac:dyDescent="0.2">
      <c r="A519" s="347">
        <v>8</v>
      </c>
      <c r="B519" s="389" t="s">
        <v>1436</v>
      </c>
      <c r="C519" s="352" t="s">
        <v>2342</v>
      </c>
      <c r="D519" s="352" t="s">
        <v>1375</v>
      </c>
      <c r="E519" s="352" t="s">
        <v>1076</v>
      </c>
      <c r="F519" s="352" t="s">
        <v>561</v>
      </c>
      <c r="G519" s="349">
        <v>111</v>
      </c>
      <c r="H519" s="351">
        <v>752</v>
      </c>
      <c r="I519" s="350">
        <v>12</v>
      </c>
      <c r="J519" s="350">
        <v>19</v>
      </c>
      <c r="K519" s="350">
        <v>34</v>
      </c>
      <c r="L519" s="349">
        <v>35</v>
      </c>
      <c r="M519" s="349">
        <v>111</v>
      </c>
      <c r="N519" s="351">
        <v>830</v>
      </c>
      <c r="O519" s="350">
        <v>2</v>
      </c>
      <c r="P519" s="350">
        <v>13</v>
      </c>
      <c r="Q519" s="350">
        <v>47</v>
      </c>
      <c r="R519" s="349">
        <v>39</v>
      </c>
      <c r="S519" s="339">
        <v>0</v>
      </c>
      <c r="T519" s="378">
        <v>0</v>
      </c>
      <c r="U519" s="338">
        <v>0</v>
      </c>
      <c r="V519" s="338">
        <v>0</v>
      </c>
      <c r="W519" s="338">
        <v>0</v>
      </c>
      <c r="X519" s="336">
        <v>0</v>
      </c>
    </row>
    <row r="520" spans="1:24" x14ac:dyDescent="0.2">
      <c r="A520" s="347">
        <v>8</v>
      </c>
      <c r="B520" s="389" t="s">
        <v>1436</v>
      </c>
      <c r="C520" s="352"/>
      <c r="D520" s="352" t="s">
        <v>1375</v>
      </c>
      <c r="E520" s="352" t="s">
        <v>1076</v>
      </c>
      <c r="F520" s="352"/>
      <c r="G520" s="349">
        <v>111</v>
      </c>
      <c r="H520" s="351">
        <v>752</v>
      </c>
      <c r="I520" s="350">
        <v>12</v>
      </c>
      <c r="J520" s="350">
        <v>19</v>
      </c>
      <c r="K520" s="350">
        <v>34</v>
      </c>
      <c r="L520" s="349">
        <v>35</v>
      </c>
      <c r="M520" s="349">
        <v>111</v>
      </c>
      <c r="N520" s="351">
        <v>830</v>
      </c>
      <c r="O520" s="350">
        <v>2</v>
      </c>
      <c r="P520" s="350">
        <v>13</v>
      </c>
      <c r="Q520" s="350">
        <v>47</v>
      </c>
      <c r="R520" s="349">
        <v>39</v>
      </c>
      <c r="S520" s="339">
        <v>0</v>
      </c>
      <c r="T520" s="378">
        <v>0</v>
      </c>
      <c r="U520" s="338">
        <v>0</v>
      </c>
      <c r="V520" s="338">
        <v>0</v>
      </c>
      <c r="W520" s="338">
        <v>0</v>
      </c>
      <c r="X520" s="336">
        <v>0</v>
      </c>
    </row>
    <row r="521" spans="1:24" x14ac:dyDescent="0.2">
      <c r="A521" s="347">
        <v>8</v>
      </c>
      <c r="B521" s="389" t="s">
        <v>1433</v>
      </c>
      <c r="C521" s="352" t="s">
        <v>2341</v>
      </c>
      <c r="D521" s="352" t="s">
        <v>1372</v>
      </c>
      <c r="E521" s="352" t="s">
        <v>1152</v>
      </c>
      <c r="F521" s="352" t="s">
        <v>900</v>
      </c>
      <c r="G521" s="349">
        <v>81</v>
      </c>
      <c r="H521" s="351">
        <v>708</v>
      </c>
      <c r="I521" s="350">
        <v>21</v>
      </c>
      <c r="J521" s="350">
        <v>23</v>
      </c>
      <c r="K521" s="350">
        <v>40</v>
      </c>
      <c r="L521" s="349">
        <v>16</v>
      </c>
      <c r="M521" s="349">
        <v>81</v>
      </c>
      <c r="N521" s="351">
        <v>752</v>
      </c>
      <c r="O521" s="350">
        <v>11</v>
      </c>
      <c r="P521" s="350">
        <v>20</v>
      </c>
      <c r="Q521" s="350">
        <v>44</v>
      </c>
      <c r="R521" s="349">
        <v>25</v>
      </c>
      <c r="S521" s="339">
        <v>0</v>
      </c>
      <c r="T521" s="378">
        <v>0</v>
      </c>
      <c r="U521" s="338">
        <v>0</v>
      </c>
      <c r="V521" s="338">
        <v>0</v>
      </c>
      <c r="W521" s="338">
        <v>0</v>
      </c>
      <c r="X521" s="336">
        <v>0</v>
      </c>
    </row>
    <row r="522" spans="1:24" x14ac:dyDescent="0.2">
      <c r="A522" s="347">
        <v>8</v>
      </c>
      <c r="B522" s="389" t="s">
        <v>1433</v>
      </c>
      <c r="C522" s="352"/>
      <c r="D522" s="352" t="s">
        <v>1372</v>
      </c>
      <c r="E522" s="352" t="s">
        <v>1152</v>
      </c>
      <c r="F522" s="352"/>
      <c r="G522" s="349">
        <v>81</v>
      </c>
      <c r="H522" s="351">
        <v>708</v>
      </c>
      <c r="I522" s="350">
        <v>21</v>
      </c>
      <c r="J522" s="350">
        <v>23</v>
      </c>
      <c r="K522" s="350">
        <v>40</v>
      </c>
      <c r="L522" s="349">
        <v>16</v>
      </c>
      <c r="M522" s="349">
        <v>81</v>
      </c>
      <c r="N522" s="351">
        <v>752</v>
      </c>
      <c r="O522" s="350">
        <v>11</v>
      </c>
      <c r="P522" s="350">
        <v>20</v>
      </c>
      <c r="Q522" s="350">
        <v>44</v>
      </c>
      <c r="R522" s="349">
        <v>25</v>
      </c>
      <c r="S522" s="339">
        <v>0</v>
      </c>
      <c r="T522" s="378">
        <v>0</v>
      </c>
      <c r="U522" s="338">
        <v>0</v>
      </c>
      <c r="V522" s="338">
        <v>0</v>
      </c>
      <c r="W522" s="338">
        <v>0</v>
      </c>
      <c r="X522" s="336">
        <v>0</v>
      </c>
    </row>
    <row r="523" spans="1:24" x14ac:dyDescent="0.2">
      <c r="A523" s="347">
        <v>8</v>
      </c>
      <c r="B523" s="389" t="s">
        <v>1431</v>
      </c>
      <c r="C523" s="352" t="s">
        <v>2172</v>
      </c>
      <c r="D523" s="352" t="s">
        <v>1372</v>
      </c>
      <c r="E523" s="352" t="s">
        <v>922</v>
      </c>
      <c r="F523" s="352" t="s">
        <v>125</v>
      </c>
      <c r="G523" s="349">
        <v>71</v>
      </c>
      <c r="H523" s="351">
        <v>778</v>
      </c>
      <c r="I523" s="350">
        <v>6</v>
      </c>
      <c r="J523" s="350">
        <v>10</v>
      </c>
      <c r="K523" s="350">
        <v>44</v>
      </c>
      <c r="L523" s="349">
        <v>41</v>
      </c>
      <c r="M523" s="349">
        <v>71</v>
      </c>
      <c r="N523" s="351">
        <v>867</v>
      </c>
      <c r="O523" s="350">
        <v>3</v>
      </c>
      <c r="P523" s="350">
        <v>4</v>
      </c>
      <c r="Q523" s="350">
        <v>46</v>
      </c>
      <c r="R523" s="349">
        <v>46</v>
      </c>
      <c r="S523" s="339">
        <v>0</v>
      </c>
      <c r="T523" s="378">
        <v>0</v>
      </c>
      <c r="U523" s="338">
        <v>0</v>
      </c>
      <c r="V523" s="338">
        <v>0</v>
      </c>
      <c r="W523" s="338">
        <v>0</v>
      </c>
      <c r="X523" s="336">
        <v>0</v>
      </c>
    </row>
    <row r="524" spans="1:24" x14ac:dyDescent="0.2">
      <c r="A524" s="347">
        <v>8</v>
      </c>
      <c r="B524" s="389" t="s">
        <v>1431</v>
      </c>
      <c r="C524" s="352"/>
      <c r="D524" s="352" t="s">
        <v>1372</v>
      </c>
      <c r="E524" s="352" t="s">
        <v>922</v>
      </c>
      <c r="F524" s="352"/>
      <c r="G524" s="349">
        <v>71</v>
      </c>
      <c r="H524" s="351">
        <v>778</v>
      </c>
      <c r="I524" s="350">
        <v>6</v>
      </c>
      <c r="J524" s="350">
        <v>10</v>
      </c>
      <c r="K524" s="350">
        <v>44</v>
      </c>
      <c r="L524" s="349">
        <v>41</v>
      </c>
      <c r="M524" s="349">
        <v>71</v>
      </c>
      <c r="N524" s="351">
        <v>867</v>
      </c>
      <c r="O524" s="350">
        <v>3</v>
      </c>
      <c r="P524" s="350">
        <v>4</v>
      </c>
      <c r="Q524" s="350">
        <v>46</v>
      </c>
      <c r="R524" s="349">
        <v>46</v>
      </c>
      <c r="S524" s="339">
        <v>0</v>
      </c>
      <c r="T524" s="378">
        <v>0</v>
      </c>
      <c r="U524" s="338">
        <v>0</v>
      </c>
      <c r="V524" s="338">
        <v>0</v>
      </c>
      <c r="W524" s="338">
        <v>0</v>
      </c>
      <c r="X524" s="336">
        <v>0</v>
      </c>
    </row>
    <row r="525" spans="1:24" x14ac:dyDescent="0.2">
      <c r="A525" s="347">
        <v>8</v>
      </c>
      <c r="B525" s="389" t="s">
        <v>1429</v>
      </c>
      <c r="C525" s="352" t="s">
        <v>2340</v>
      </c>
      <c r="D525" s="352" t="s">
        <v>1375</v>
      </c>
      <c r="E525" s="352" t="s">
        <v>954</v>
      </c>
      <c r="F525" s="352" t="s">
        <v>204</v>
      </c>
      <c r="G525" s="349">
        <v>186</v>
      </c>
      <c r="H525" s="351">
        <v>768</v>
      </c>
      <c r="I525" s="350">
        <v>11</v>
      </c>
      <c r="J525" s="350">
        <v>11</v>
      </c>
      <c r="K525" s="350">
        <v>39</v>
      </c>
      <c r="L525" s="349">
        <v>40</v>
      </c>
      <c r="M525" s="349">
        <v>186</v>
      </c>
      <c r="N525" s="351">
        <v>829</v>
      </c>
      <c r="O525" s="350">
        <v>3</v>
      </c>
      <c r="P525" s="350">
        <v>10</v>
      </c>
      <c r="Q525" s="350">
        <v>52</v>
      </c>
      <c r="R525" s="349">
        <v>34</v>
      </c>
      <c r="S525" s="339">
        <v>0</v>
      </c>
      <c r="T525" s="378">
        <v>0</v>
      </c>
      <c r="U525" s="338">
        <v>0</v>
      </c>
      <c r="V525" s="338">
        <v>0</v>
      </c>
      <c r="W525" s="338">
        <v>0</v>
      </c>
      <c r="X525" s="336">
        <v>0</v>
      </c>
    </row>
    <row r="526" spans="1:24" x14ac:dyDescent="0.2">
      <c r="A526" s="347">
        <v>8</v>
      </c>
      <c r="B526" s="389" t="s">
        <v>1429</v>
      </c>
      <c r="C526" s="352"/>
      <c r="D526" s="352" t="s">
        <v>1375</v>
      </c>
      <c r="E526" s="352" t="s">
        <v>954</v>
      </c>
      <c r="F526" s="352"/>
      <c r="G526" s="349">
        <v>186</v>
      </c>
      <c r="H526" s="351">
        <v>768</v>
      </c>
      <c r="I526" s="350">
        <v>11</v>
      </c>
      <c r="J526" s="350">
        <v>11</v>
      </c>
      <c r="K526" s="350">
        <v>39</v>
      </c>
      <c r="L526" s="349">
        <v>40</v>
      </c>
      <c r="M526" s="349">
        <v>186</v>
      </c>
      <c r="N526" s="351">
        <v>829</v>
      </c>
      <c r="O526" s="350">
        <v>3</v>
      </c>
      <c r="P526" s="350">
        <v>10</v>
      </c>
      <c r="Q526" s="350">
        <v>52</v>
      </c>
      <c r="R526" s="349">
        <v>34</v>
      </c>
      <c r="S526" s="339">
        <v>0</v>
      </c>
      <c r="T526" s="378">
        <v>0</v>
      </c>
      <c r="U526" s="338">
        <v>0</v>
      </c>
      <c r="V526" s="338">
        <v>0</v>
      </c>
      <c r="W526" s="338">
        <v>0</v>
      </c>
      <c r="X526" s="336">
        <v>0</v>
      </c>
    </row>
    <row r="527" spans="1:24" x14ac:dyDescent="0.2">
      <c r="A527" s="347">
        <v>8</v>
      </c>
      <c r="B527" s="389" t="s">
        <v>1422</v>
      </c>
      <c r="C527" s="352" t="s">
        <v>2339</v>
      </c>
      <c r="D527" s="352" t="s">
        <v>1372</v>
      </c>
      <c r="E527" s="352" t="s">
        <v>960</v>
      </c>
      <c r="F527" s="352" t="s">
        <v>220</v>
      </c>
      <c r="G527" s="349">
        <v>217</v>
      </c>
      <c r="H527" s="351">
        <v>719</v>
      </c>
      <c r="I527" s="350">
        <v>22</v>
      </c>
      <c r="J527" s="350">
        <v>19</v>
      </c>
      <c r="K527" s="350">
        <v>38</v>
      </c>
      <c r="L527" s="349">
        <v>21</v>
      </c>
      <c r="M527" s="349">
        <v>217</v>
      </c>
      <c r="N527" s="351">
        <v>799</v>
      </c>
      <c r="O527" s="350">
        <v>5</v>
      </c>
      <c r="P527" s="350">
        <v>20</v>
      </c>
      <c r="Q527" s="350">
        <v>42</v>
      </c>
      <c r="R527" s="349">
        <v>34</v>
      </c>
      <c r="S527" s="339">
        <v>0</v>
      </c>
      <c r="T527" s="378">
        <v>0</v>
      </c>
      <c r="U527" s="338">
        <v>0</v>
      </c>
      <c r="V527" s="338">
        <v>0</v>
      </c>
      <c r="W527" s="338">
        <v>0</v>
      </c>
      <c r="X527" s="336">
        <v>0</v>
      </c>
    </row>
    <row r="528" spans="1:24" x14ac:dyDescent="0.2">
      <c r="A528" s="347">
        <v>8</v>
      </c>
      <c r="B528" s="389" t="s">
        <v>1422</v>
      </c>
      <c r="C528" s="352" t="s">
        <v>2338</v>
      </c>
      <c r="D528" s="352" t="s">
        <v>1372</v>
      </c>
      <c r="E528" s="352" t="s">
        <v>960</v>
      </c>
      <c r="F528" s="352" t="s">
        <v>224</v>
      </c>
      <c r="G528" s="349">
        <v>221</v>
      </c>
      <c r="H528" s="351">
        <v>728</v>
      </c>
      <c r="I528" s="350">
        <v>15</v>
      </c>
      <c r="J528" s="350">
        <v>22</v>
      </c>
      <c r="K528" s="350">
        <v>43</v>
      </c>
      <c r="L528" s="349">
        <v>19</v>
      </c>
      <c r="M528" s="349">
        <v>221</v>
      </c>
      <c r="N528" s="351">
        <v>813</v>
      </c>
      <c r="O528" s="350">
        <v>2</v>
      </c>
      <c r="P528" s="350">
        <v>18</v>
      </c>
      <c r="Q528" s="350">
        <v>49</v>
      </c>
      <c r="R528" s="349">
        <v>31</v>
      </c>
      <c r="S528" s="339">
        <v>0</v>
      </c>
      <c r="T528" s="378">
        <v>0</v>
      </c>
      <c r="U528" s="338">
        <v>0</v>
      </c>
      <c r="V528" s="338">
        <v>0</v>
      </c>
      <c r="W528" s="338">
        <v>0</v>
      </c>
      <c r="X528" s="336">
        <v>0</v>
      </c>
    </row>
    <row r="529" spans="1:24" x14ac:dyDescent="0.2">
      <c r="A529" s="347">
        <v>8</v>
      </c>
      <c r="B529" s="389" t="s">
        <v>1422</v>
      </c>
      <c r="C529" s="352"/>
      <c r="D529" s="352" t="s">
        <v>1372</v>
      </c>
      <c r="E529" s="352" t="s">
        <v>960</v>
      </c>
      <c r="F529" s="352"/>
      <c r="G529" s="349">
        <v>438</v>
      </c>
      <c r="H529" s="351">
        <v>723</v>
      </c>
      <c r="I529" s="350">
        <v>19</v>
      </c>
      <c r="J529" s="350">
        <v>21</v>
      </c>
      <c r="K529" s="350">
        <v>41</v>
      </c>
      <c r="L529" s="349">
        <v>20</v>
      </c>
      <c r="M529" s="349">
        <v>438</v>
      </c>
      <c r="N529" s="351">
        <v>806</v>
      </c>
      <c r="O529" s="350">
        <v>3</v>
      </c>
      <c r="P529" s="350">
        <v>19</v>
      </c>
      <c r="Q529" s="350">
        <v>45</v>
      </c>
      <c r="R529" s="349">
        <v>32</v>
      </c>
      <c r="S529" s="339">
        <v>0</v>
      </c>
      <c r="T529" s="378">
        <v>0</v>
      </c>
      <c r="U529" s="338">
        <v>0</v>
      </c>
      <c r="V529" s="338">
        <v>0</v>
      </c>
      <c r="W529" s="338">
        <v>0</v>
      </c>
      <c r="X529" s="336">
        <v>0</v>
      </c>
    </row>
    <row r="530" spans="1:24" x14ac:dyDescent="0.2">
      <c r="A530" s="347">
        <v>8</v>
      </c>
      <c r="B530" s="389" t="s">
        <v>1417</v>
      </c>
      <c r="C530" s="352" t="s">
        <v>2513</v>
      </c>
      <c r="D530" s="352" t="s">
        <v>1382</v>
      </c>
      <c r="E530" s="352" t="s">
        <v>976</v>
      </c>
      <c r="F530" s="352" t="s">
        <v>284</v>
      </c>
      <c r="G530" s="349">
        <v>223</v>
      </c>
      <c r="H530" s="351">
        <v>756</v>
      </c>
      <c r="I530" s="350">
        <v>11</v>
      </c>
      <c r="J530" s="350">
        <v>11</v>
      </c>
      <c r="K530" s="350">
        <v>43</v>
      </c>
      <c r="L530" s="349">
        <v>35</v>
      </c>
      <c r="M530" s="349">
        <v>223</v>
      </c>
      <c r="N530" s="351">
        <v>846</v>
      </c>
      <c r="O530" s="350">
        <v>2</v>
      </c>
      <c r="P530" s="350">
        <v>12</v>
      </c>
      <c r="Q530" s="350">
        <v>40</v>
      </c>
      <c r="R530" s="349">
        <v>46</v>
      </c>
      <c r="S530" s="339">
        <v>0</v>
      </c>
      <c r="T530" s="378">
        <v>0</v>
      </c>
      <c r="U530" s="338">
        <v>0</v>
      </c>
      <c r="V530" s="338">
        <v>0</v>
      </c>
      <c r="W530" s="338">
        <v>0</v>
      </c>
      <c r="X530" s="336">
        <v>0</v>
      </c>
    </row>
    <row r="531" spans="1:24" x14ac:dyDescent="0.2">
      <c r="A531" s="347">
        <v>8</v>
      </c>
      <c r="B531" s="389" t="s">
        <v>1417</v>
      </c>
      <c r="C531" s="352"/>
      <c r="D531" s="352" t="s">
        <v>1382</v>
      </c>
      <c r="E531" s="352" t="s">
        <v>976</v>
      </c>
      <c r="F531" s="352"/>
      <c r="G531" s="349">
        <v>223</v>
      </c>
      <c r="H531" s="351">
        <v>756</v>
      </c>
      <c r="I531" s="350">
        <v>11</v>
      </c>
      <c r="J531" s="350">
        <v>11</v>
      </c>
      <c r="K531" s="350">
        <v>43</v>
      </c>
      <c r="L531" s="349">
        <v>35</v>
      </c>
      <c r="M531" s="349">
        <v>223</v>
      </c>
      <c r="N531" s="351">
        <v>846</v>
      </c>
      <c r="O531" s="350">
        <v>2</v>
      </c>
      <c r="P531" s="350">
        <v>12</v>
      </c>
      <c r="Q531" s="350">
        <v>40</v>
      </c>
      <c r="R531" s="349">
        <v>46</v>
      </c>
      <c r="S531" s="339">
        <v>0</v>
      </c>
      <c r="T531" s="378">
        <v>0</v>
      </c>
      <c r="U531" s="338">
        <v>0</v>
      </c>
      <c r="V531" s="338">
        <v>0</v>
      </c>
      <c r="W531" s="338">
        <v>0</v>
      </c>
      <c r="X531" s="336">
        <v>0</v>
      </c>
    </row>
    <row r="532" spans="1:24" x14ac:dyDescent="0.2">
      <c r="A532" s="347">
        <v>8</v>
      </c>
      <c r="B532" s="389" t="s">
        <v>1415</v>
      </c>
      <c r="C532" s="352" t="s">
        <v>2337</v>
      </c>
      <c r="D532" s="352" t="s">
        <v>1375</v>
      </c>
      <c r="E532" s="352" t="s">
        <v>982</v>
      </c>
      <c r="F532" s="352" t="s">
        <v>300</v>
      </c>
      <c r="G532" s="349">
        <v>34</v>
      </c>
      <c r="H532" s="351">
        <v>742</v>
      </c>
      <c r="I532" s="350">
        <v>9</v>
      </c>
      <c r="J532" s="350">
        <v>24</v>
      </c>
      <c r="K532" s="350">
        <v>35</v>
      </c>
      <c r="L532" s="349">
        <v>32</v>
      </c>
      <c r="M532" s="349">
        <v>34</v>
      </c>
      <c r="N532" s="351">
        <v>795</v>
      </c>
      <c r="O532" s="350">
        <v>3</v>
      </c>
      <c r="P532" s="350">
        <v>24</v>
      </c>
      <c r="Q532" s="350">
        <v>53</v>
      </c>
      <c r="R532" s="349">
        <v>21</v>
      </c>
      <c r="S532" s="339">
        <v>0</v>
      </c>
      <c r="T532" s="378">
        <v>0</v>
      </c>
      <c r="U532" s="338">
        <v>0</v>
      </c>
      <c r="V532" s="338">
        <v>0</v>
      </c>
      <c r="W532" s="338">
        <v>0</v>
      </c>
      <c r="X532" s="336">
        <v>0</v>
      </c>
    </row>
    <row r="533" spans="1:24" x14ac:dyDescent="0.2">
      <c r="A533" s="347">
        <v>8</v>
      </c>
      <c r="B533" s="389" t="s">
        <v>1415</v>
      </c>
      <c r="C533" s="352"/>
      <c r="D533" s="352" t="s">
        <v>1375</v>
      </c>
      <c r="E533" s="352" t="s">
        <v>982</v>
      </c>
      <c r="F533" s="352"/>
      <c r="G533" s="349">
        <v>34</v>
      </c>
      <c r="H533" s="351">
        <v>742</v>
      </c>
      <c r="I533" s="350">
        <v>9</v>
      </c>
      <c r="J533" s="350">
        <v>24</v>
      </c>
      <c r="K533" s="350">
        <v>35</v>
      </c>
      <c r="L533" s="349">
        <v>32</v>
      </c>
      <c r="M533" s="349">
        <v>34</v>
      </c>
      <c r="N533" s="351">
        <v>795</v>
      </c>
      <c r="O533" s="350">
        <v>3</v>
      </c>
      <c r="P533" s="350">
        <v>24</v>
      </c>
      <c r="Q533" s="350">
        <v>53</v>
      </c>
      <c r="R533" s="349">
        <v>21</v>
      </c>
      <c r="S533" s="339">
        <v>0</v>
      </c>
      <c r="T533" s="378">
        <v>0</v>
      </c>
      <c r="U533" s="338">
        <v>0</v>
      </c>
      <c r="V533" s="338">
        <v>0</v>
      </c>
      <c r="W533" s="338">
        <v>0</v>
      </c>
      <c r="X533" s="336">
        <v>0</v>
      </c>
    </row>
    <row r="534" spans="1:24" x14ac:dyDescent="0.2">
      <c r="A534" s="347">
        <v>8</v>
      </c>
      <c r="B534" s="389" t="s">
        <v>1413</v>
      </c>
      <c r="C534" s="352" t="s">
        <v>2167</v>
      </c>
      <c r="D534" s="352" t="s">
        <v>1372</v>
      </c>
      <c r="E534" s="352" t="s">
        <v>1108</v>
      </c>
      <c r="F534" s="352" t="s">
        <v>731</v>
      </c>
      <c r="G534" s="349">
        <v>140</v>
      </c>
      <c r="H534" s="351">
        <v>703</v>
      </c>
      <c r="I534" s="350">
        <v>26</v>
      </c>
      <c r="J534" s="350">
        <v>21</v>
      </c>
      <c r="K534" s="350">
        <v>41</v>
      </c>
      <c r="L534" s="349">
        <v>12</v>
      </c>
      <c r="M534" s="349">
        <v>140</v>
      </c>
      <c r="N534" s="351">
        <v>765</v>
      </c>
      <c r="O534" s="350">
        <v>11</v>
      </c>
      <c r="P534" s="350">
        <v>17</v>
      </c>
      <c r="Q534" s="350">
        <v>50</v>
      </c>
      <c r="R534" s="349">
        <v>22</v>
      </c>
      <c r="S534" s="339">
        <v>0</v>
      </c>
      <c r="T534" s="378">
        <v>0</v>
      </c>
      <c r="U534" s="338">
        <v>0</v>
      </c>
      <c r="V534" s="338">
        <v>0</v>
      </c>
      <c r="W534" s="338">
        <v>0</v>
      </c>
      <c r="X534" s="336">
        <v>0</v>
      </c>
    </row>
    <row r="535" spans="1:24" x14ac:dyDescent="0.2">
      <c r="A535" s="347">
        <v>8</v>
      </c>
      <c r="B535" s="389" t="s">
        <v>1413</v>
      </c>
      <c r="C535" s="352"/>
      <c r="D535" s="352" t="s">
        <v>1372</v>
      </c>
      <c r="E535" s="352" t="s">
        <v>1108</v>
      </c>
      <c r="F535" s="352"/>
      <c r="G535" s="349">
        <v>140</v>
      </c>
      <c r="H535" s="351">
        <v>703</v>
      </c>
      <c r="I535" s="350">
        <v>26</v>
      </c>
      <c r="J535" s="350">
        <v>21</v>
      </c>
      <c r="K535" s="350">
        <v>41</v>
      </c>
      <c r="L535" s="349">
        <v>12</v>
      </c>
      <c r="M535" s="349">
        <v>140</v>
      </c>
      <c r="N535" s="351">
        <v>765</v>
      </c>
      <c r="O535" s="350">
        <v>11</v>
      </c>
      <c r="P535" s="350">
        <v>17</v>
      </c>
      <c r="Q535" s="350">
        <v>50</v>
      </c>
      <c r="R535" s="349">
        <v>22</v>
      </c>
      <c r="S535" s="339">
        <v>0</v>
      </c>
      <c r="T535" s="378">
        <v>0</v>
      </c>
      <c r="U535" s="338">
        <v>0</v>
      </c>
      <c r="V535" s="338">
        <v>0</v>
      </c>
      <c r="W535" s="338">
        <v>0</v>
      </c>
      <c r="X535" s="336">
        <v>0</v>
      </c>
    </row>
    <row r="536" spans="1:24" x14ac:dyDescent="0.2">
      <c r="A536" s="347">
        <v>8</v>
      </c>
      <c r="B536" s="389" t="s">
        <v>1411</v>
      </c>
      <c r="C536" s="352" t="s">
        <v>2245</v>
      </c>
      <c r="D536" s="352" t="s">
        <v>1153</v>
      </c>
      <c r="E536" s="352" t="s">
        <v>925</v>
      </c>
      <c r="F536" s="352" t="s">
        <v>132</v>
      </c>
      <c r="G536" s="349">
        <v>116</v>
      </c>
      <c r="H536" s="351">
        <v>729</v>
      </c>
      <c r="I536" s="350">
        <v>17</v>
      </c>
      <c r="J536" s="350">
        <v>22</v>
      </c>
      <c r="K536" s="350">
        <v>41</v>
      </c>
      <c r="L536" s="349">
        <v>20</v>
      </c>
      <c r="M536" s="349">
        <v>116</v>
      </c>
      <c r="N536" s="351">
        <v>762</v>
      </c>
      <c r="O536" s="350">
        <v>8</v>
      </c>
      <c r="P536" s="350">
        <v>25</v>
      </c>
      <c r="Q536" s="350">
        <v>45</v>
      </c>
      <c r="R536" s="349">
        <v>22</v>
      </c>
      <c r="S536" s="339">
        <v>0</v>
      </c>
      <c r="T536" s="378">
        <v>0</v>
      </c>
      <c r="U536" s="338">
        <v>0</v>
      </c>
      <c r="V536" s="338">
        <v>0</v>
      </c>
      <c r="W536" s="338">
        <v>0</v>
      </c>
      <c r="X536" s="336">
        <v>0</v>
      </c>
    </row>
    <row r="537" spans="1:24" x14ac:dyDescent="0.2">
      <c r="A537" s="347">
        <v>8</v>
      </c>
      <c r="B537" s="389" t="s">
        <v>1411</v>
      </c>
      <c r="C537" s="352"/>
      <c r="D537" s="352" t="s">
        <v>1153</v>
      </c>
      <c r="E537" s="352" t="s">
        <v>925</v>
      </c>
      <c r="F537" s="352"/>
      <c r="G537" s="349">
        <v>116</v>
      </c>
      <c r="H537" s="351">
        <v>729</v>
      </c>
      <c r="I537" s="350">
        <v>17</v>
      </c>
      <c r="J537" s="350">
        <v>22</v>
      </c>
      <c r="K537" s="350">
        <v>41</v>
      </c>
      <c r="L537" s="349">
        <v>20</v>
      </c>
      <c r="M537" s="349">
        <v>116</v>
      </c>
      <c r="N537" s="351">
        <v>762</v>
      </c>
      <c r="O537" s="350">
        <v>8</v>
      </c>
      <c r="P537" s="350">
        <v>25</v>
      </c>
      <c r="Q537" s="350">
        <v>45</v>
      </c>
      <c r="R537" s="349">
        <v>22</v>
      </c>
      <c r="S537" s="339">
        <v>0</v>
      </c>
      <c r="T537" s="378">
        <v>0</v>
      </c>
      <c r="U537" s="338">
        <v>0</v>
      </c>
      <c r="V537" s="338">
        <v>0</v>
      </c>
      <c r="W537" s="338">
        <v>0</v>
      </c>
      <c r="X537" s="336">
        <v>0</v>
      </c>
    </row>
    <row r="538" spans="1:24" x14ac:dyDescent="0.2">
      <c r="A538" s="347">
        <v>8</v>
      </c>
      <c r="B538" s="389" t="s">
        <v>1409</v>
      </c>
      <c r="C538" s="352" t="s">
        <v>2336</v>
      </c>
      <c r="D538" s="352" t="s">
        <v>1382</v>
      </c>
      <c r="E538" s="352" t="s">
        <v>1017</v>
      </c>
      <c r="F538" s="352" t="s">
        <v>401</v>
      </c>
      <c r="G538" s="349">
        <v>239</v>
      </c>
      <c r="H538" s="351">
        <v>679</v>
      </c>
      <c r="I538" s="350">
        <v>41</v>
      </c>
      <c r="J538" s="350">
        <v>23</v>
      </c>
      <c r="K538" s="350">
        <v>29</v>
      </c>
      <c r="L538" s="349">
        <v>7</v>
      </c>
      <c r="M538" s="349">
        <v>239</v>
      </c>
      <c r="N538" s="351">
        <v>739</v>
      </c>
      <c r="O538" s="350">
        <v>10</v>
      </c>
      <c r="P538" s="350">
        <v>27</v>
      </c>
      <c r="Q538" s="350">
        <v>48</v>
      </c>
      <c r="R538" s="349">
        <v>15</v>
      </c>
      <c r="S538" s="339">
        <v>0</v>
      </c>
      <c r="T538" s="378">
        <v>0</v>
      </c>
      <c r="U538" s="338">
        <v>0</v>
      </c>
      <c r="V538" s="338">
        <v>0</v>
      </c>
      <c r="W538" s="338">
        <v>0</v>
      </c>
      <c r="X538" s="336">
        <v>0</v>
      </c>
    </row>
    <row r="539" spans="1:24" x14ac:dyDescent="0.2">
      <c r="A539" s="347">
        <v>8</v>
      </c>
      <c r="B539" s="389" t="s">
        <v>1409</v>
      </c>
      <c r="C539" s="352"/>
      <c r="D539" s="352" t="s">
        <v>1382</v>
      </c>
      <c r="E539" s="352" t="s">
        <v>1017</v>
      </c>
      <c r="F539" s="352"/>
      <c r="G539" s="349">
        <v>239</v>
      </c>
      <c r="H539" s="351">
        <v>679</v>
      </c>
      <c r="I539" s="350">
        <v>41</v>
      </c>
      <c r="J539" s="350">
        <v>23</v>
      </c>
      <c r="K539" s="350">
        <v>29</v>
      </c>
      <c r="L539" s="349">
        <v>7</v>
      </c>
      <c r="M539" s="349">
        <v>239</v>
      </c>
      <c r="N539" s="351">
        <v>739</v>
      </c>
      <c r="O539" s="350">
        <v>10</v>
      </c>
      <c r="P539" s="350">
        <v>27</v>
      </c>
      <c r="Q539" s="350">
        <v>48</v>
      </c>
      <c r="R539" s="349">
        <v>15</v>
      </c>
      <c r="S539" s="339">
        <v>0</v>
      </c>
      <c r="T539" s="378">
        <v>0</v>
      </c>
      <c r="U539" s="338">
        <v>0</v>
      </c>
      <c r="V539" s="338">
        <v>0</v>
      </c>
      <c r="W539" s="338">
        <v>0</v>
      </c>
      <c r="X539" s="336">
        <v>0</v>
      </c>
    </row>
    <row r="540" spans="1:24" x14ac:dyDescent="0.2">
      <c r="A540" s="347">
        <v>8</v>
      </c>
      <c r="B540" s="389" t="s">
        <v>1407</v>
      </c>
      <c r="C540" s="352" t="s">
        <v>2166</v>
      </c>
      <c r="D540" s="352" t="s">
        <v>1372</v>
      </c>
      <c r="E540" s="352" t="s">
        <v>1138</v>
      </c>
      <c r="F540" s="352" t="s">
        <v>865</v>
      </c>
      <c r="G540" s="349">
        <v>94</v>
      </c>
      <c r="H540" s="351">
        <v>731</v>
      </c>
      <c r="I540" s="350">
        <v>16</v>
      </c>
      <c r="J540" s="350">
        <v>19</v>
      </c>
      <c r="K540" s="350">
        <v>46</v>
      </c>
      <c r="L540" s="349">
        <v>19</v>
      </c>
      <c r="M540" s="349">
        <v>94</v>
      </c>
      <c r="N540" s="351">
        <v>834</v>
      </c>
      <c r="O540" s="350">
        <v>4</v>
      </c>
      <c r="P540" s="350">
        <v>6</v>
      </c>
      <c r="Q540" s="350">
        <v>49</v>
      </c>
      <c r="R540" s="349">
        <v>40</v>
      </c>
      <c r="S540" s="339">
        <v>0</v>
      </c>
      <c r="T540" s="378">
        <v>0</v>
      </c>
      <c r="U540" s="338">
        <v>0</v>
      </c>
      <c r="V540" s="338">
        <v>0</v>
      </c>
      <c r="W540" s="338">
        <v>0</v>
      </c>
      <c r="X540" s="336">
        <v>0</v>
      </c>
    </row>
    <row r="541" spans="1:24" x14ac:dyDescent="0.2">
      <c r="A541" s="347">
        <v>8</v>
      </c>
      <c r="B541" s="389" t="s">
        <v>1407</v>
      </c>
      <c r="C541" s="352"/>
      <c r="D541" s="352" t="s">
        <v>1372</v>
      </c>
      <c r="E541" s="352" t="s">
        <v>1138</v>
      </c>
      <c r="F541" s="352"/>
      <c r="G541" s="349">
        <v>94</v>
      </c>
      <c r="H541" s="351">
        <v>731</v>
      </c>
      <c r="I541" s="350">
        <v>16</v>
      </c>
      <c r="J541" s="350">
        <v>19</v>
      </c>
      <c r="K541" s="350">
        <v>46</v>
      </c>
      <c r="L541" s="349">
        <v>19</v>
      </c>
      <c r="M541" s="349">
        <v>94</v>
      </c>
      <c r="N541" s="351">
        <v>834</v>
      </c>
      <c r="O541" s="350">
        <v>4</v>
      </c>
      <c r="P541" s="350">
        <v>6</v>
      </c>
      <c r="Q541" s="350">
        <v>49</v>
      </c>
      <c r="R541" s="349">
        <v>40</v>
      </c>
      <c r="S541" s="339">
        <v>0</v>
      </c>
      <c r="T541" s="378">
        <v>0</v>
      </c>
      <c r="U541" s="338">
        <v>0</v>
      </c>
      <c r="V541" s="338">
        <v>0</v>
      </c>
      <c r="W541" s="338">
        <v>0</v>
      </c>
      <c r="X541" s="336">
        <v>0</v>
      </c>
    </row>
    <row r="542" spans="1:24" x14ac:dyDescent="0.2">
      <c r="A542" s="347">
        <v>8</v>
      </c>
      <c r="B542" s="389" t="s">
        <v>1398</v>
      </c>
      <c r="C542" s="352" t="s">
        <v>2335</v>
      </c>
      <c r="D542" s="352" t="s">
        <v>1375</v>
      </c>
      <c r="E542" s="352" t="s">
        <v>962</v>
      </c>
      <c r="F542" s="352" t="s">
        <v>237</v>
      </c>
      <c r="G542" s="349">
        <v>107</v>
      </c>
      <c r="H542" s="351">
        <v>658</v>
      </c>
      <c r="I542" s="350">
        <v>44</v>
      </c>
      <c r="J542" s="350">
        <v>25</v>
      </c>
      <c r="K542" s="350">
        <v>30</v>
      </c>
      <c r="L542" s="349">
        <v>1</v>
      </c>
      <c r="M542" s="349">
        <v>107</v>
      </c>
      <c r="N542" s="351">
        <v>738</v>
      </c>
      <c r="O542" s="350">
        <v>7</v>
      </c>
      <c r="P542" s="350">
        <v>27</v>
      </c>
      <c r="Q542" s="350">
        <v>56</v>
      </c>
      <c r="R542" s="349">
        <v>9</v>
      </c>
      <c r="S542" s="339">
        <v>0</v>
      </c>
      <c r="T542" s="378">
        <v>0</v>
      </c>
      <c r="U542" s="338">
        <v>0</v>
      </c>
      <c r="V542" s="338">
        <v>0</v>
      </c>
      <c r="W542" s="338">
        <v>0</v>
      </c>
      <c r="X542" s="336">
        <v>0</v>
      </c>
    </row>
    <row r="543" spans="1:24" x14ac:dyDescent="0.2">
      <c r="A543" s="347">
        <v>8</v>
      </c>
      <c r="B543" s="389" t="s">
        <v>1398</v>
      </c>
      <c r="C543" s="352" t="s">
        <v>2334</v>
      </c>
      <c r="D543" s="352" t="s">
        <v>1375</v>
      </c>
      <c r="E543" s="352" t="s">
        <v>962</v>
      </c>
      <c r="F543" s="352" t="s">
        <v>238</v>
      </c>
      <c r="G543" s="349">
        <v>145</v>
      </c>
      <c r="H543" s="351">
        <v>736</v>
      </c>
      <c r="I543" s="350">
        <v>18</v>
      </c>
      <c r="J543" s="350">
        <v>12</v>
      </c>
      <c r="K543" s="350">
        <v>47</v>
      </c>
      <c r="L543" s="349">
        <v>23</v>
      </c>
      <c r="M543" s="349">
        <v>145</v>
      </c>
      <c r="N543" s="351">
        <v>820</v>
      </c>
      <c r="O543" s="350">
        <v>8</v>
      </c>
      <c r="P543" s="350">
        <v>12</v>
      </c>
      <c r="Q543" s="350">
        <v>37</v>
      </c>
      <c r="R543" s="349">
        <v>43</v>
      </c>
      <c r="S543" s="339">
        <v>0</v>
      </c>
      <c r="T543" s="378">
        <v>0</v>
      </c>
      <c r="U543" s="338">
        <v>0</v>
      </c>
      <c r="V543" s="338">
        <v>0</v>
      </c>
      <c r="W543" s="338">
        <v>0</v>
      </c>
      <c r="X543" s="336">
        <v>0</v>
      </c>
    </row>
    <row r="544" spans="1:24" x14ac:dyDescent="0.2">
      <c r="A544" s="347">
        <v>8</v>
      </c>
      <c r="B544" s="389" t="s">
        <v>1398</v>
      </c>
      <c r="C544" s="352" t="s">
        <v>2333</v>
      </c>
      <c r="D544" s="352" t="s">
        <v>1375</v>
      </c>
      <c r="E544" s="352" t="s">
        <v>962</v>
      </c>
      <c r="F544" s="352" t="s">
        <v>239</v>
      </c>
      <c r="G544" s="349">
        <v>149</v>
      </c>
      <c r="H544" s="351">
        <v>664</v>
      </c>
      <c r="I544" s="350">
        <v>41</v>
      </c>
      <c r="J544" s="350">
        <v>24</v>
      </c>
      <c r="K544" s="350">
        <v>30</v>
      </c>
      <c r="L544" s="349">
        <v>5</v>
      </c>
      <c r="M544" s="349">
        <v>149</v>
      </c>
      <c r="N544" s="351">
        <v>694</v>
      </c>
      <c r="O544" s="350">
        <v>11</v>
      </c>
      <c r="P544" s="350">
        <v>37</v>
      </c>
      <c r="Q544" s="350">
        <v>46</v>
      </c>
      <c r="R544" s="349">
        <v>7</v>
      </c>
      <c r="S544" s="339">
        <v>0</v>
      </c>
      <c r="T544" s="378">
        <v>0</v>
      </c>
      <c r="U544" s="338">
        <v>0</v>
      </c>
      <c r="V544" s="338">
        <v>0</v>
      </c>
      <c r="W544" s="338">
        <v>0</v>
      </c>
      <c r="X544" s="336">
        <v>0</v>
      </c>
    </row>
    <row r="545" spans="1:24" x14ac:dyDescent="0.2">
      <c r="A545" s="347">
        <v>8</v>
      </c>
      <c r="B545" s="389" t="s">
        <v>1398</v>
      </c>
      <c r="C545" s="352"/>
      <c r="D545" s="352" t="s">
        <v>1375</v>
      </c>
      <c r="E545" s="352" t="s">
        <v>962</v>
      </c>
      <c r="F545" s="352"/>
      <c r="G545" s="349">
        <v>401</v>
      </c>
      <c r="H545" s="351">
        <v>688</v>
      </c>
      <c r="I545" s="350">
        <v>33</v>
      </c>
      <c r="J545" s="350">
        <v>20</v>
      </c>
      <c r="K545" s="350">
        <v>36</v>
      </c>
      <c r="L545" s="349">
        <v>10</v>
      </c>
      <c r="M545" s="349">
        <v>401</v>
      </c>
      <c r="N545" s="351">
        <v>751</v>
      </c>
      <c r="O545" s="350">
        <v>9</v>
      </c>
      <c r="P545" s="350">
        <v>25</v>
      </c>
      <c r="Q545" s="350">
        <v>45</v>
      </c>
      <c r="R545" s="349">
        <v>20</v>
      </c>
      <c r="S545" s="339">
        <v>0</v>
      </c>
      <c r="T545" s="378">
        <v>0</v>
      </c>
      <c r="U545" s="338">
        <v>0</v>
      </c>
      <c r="V545" s="338">
        <v>0</v>
      </c>
      <c r="W545" s="338">
        <v>0</v>
      </c>
      <c r="X545" s="336">
        <v>0</v>
      </c>
    </row>
    <row r="546" spans="1:24" x14ac:dyDescent="0.2">
      <c r="A546" s="347">
        <v>8</v>
      </c>
      <c r="B546" s="389" t="s">
        <v>1396</v>
      </c>
      <c r="C546" s="352" t="s">
        <v>2332</v>
      </c>
      <c r="D546" s="352" t="s">
        <v>1375</v>
      </c>
      <c r="E546" s="352" t="s">
        <v>940</v>
      </c>
      <c r="F546" s="352" t="s">
        <v>164</v>
      </c>
      <c r="G546" s="349">
        <v>40</v>
      </c>
      <c r="H546" s="351">
        <v>743</v>
      </c>
      <c r="I546" s="350">
        <v>15</v>
      </c>
      <c r="J546" s="350">
        <v>13</v>
      </c>
      <c r="K546" s="350">
        <v>45</v>
      </c>
      <c r="L546" s="349">
        <v>28</v>
      </c>
      <c r="M546" s="349">
        <v>40</v>
      </c>
      <c r="N546" s="351">
        <v>845</v>
      </c>
      <c r="O546" s="350">
        <v>5</v>
      </c>
      <c r="P546" s="350">
        <v>10</v>
      </c>
      <c r="Q546" s="350">
        <v>48</v>
      </c>
      <c r="R546" s="349">
        <v>38</v>
      </c>
      <c r="S546" s="339">
        <v>0</v>
      </c>
      <c r="T546" s="378">
        <v>0</v>
      </c>
      <c r="U546" s="338">
        <v>0</v>
      </c>
      <c r="V546" s="338">
        <v>0</v>
      </c>
      <c r="W546" s="338">
        <v>0</v>
      </c>
      <c r="X546" s="336">
        <v>0</v>
      </c>
    </row>
    <row r="547" spans="1:24" x14ac:dyDescent="0.2">
      <c r="A547" s="347">
        <v>8</v>
      </c>
      <c r="B547" s="389" t="s">
        <v>1396</v>
      </c>
      <c r="C547" s="352"/>
      <c r="D547" s="352" t="s">
        <v>1375</v>
      </c>
      <c r="E547" s="352" t="s">
        <v>940</v>
      </c>
      <c r="F547" s="352"/>
      <c r="G547" s="349">
        <v>40</v>
      </c>
      <c r="H547" s="351">
        <v>743</v>
      </c>
      <c r="I547" s="350">
        <v>15</v>
      </c>
      <c r="J547" s="350">
        <v>13</v>
      </c>
      <c r="K547" s="350">
        <v>45</v>
      </c>
      <c r="L547" s="349">
        <v>28</v>
      </c>
      <c r="M547" s="349">
        <v>40</v>
      </c>
      <c r="N547" s="351">
        <v>845</v>
      </c>
      <c r="O547" s="350">
        <v>5</v>
      </c>
      <c r="P547" s="350">
        <v>10</v>
      </c>
      <c r="Q547" s="350">
        <v>48</v>
      </c>
      <c r="R547" s="349">
        <v>38</v>
      </c>
      <c r="S547" s="339">
        <v>0</v>
      </c>
      <c r="T547" s="378">
        <v>0</v>
      </c>
      <c r="U547" s="338">
        <v>0</v>
      </c>
      <c r="V547" s="338">
        <v>0</v>
      </c>
      <c r="W547" s="338">
        <v>0</v>
      </c>
      <c r="X547" s="336">
        <v>0</v>
      </c>
    </row>
    <row r="548" spans="1:24" x14ac:dyDescent="0.2">
      <c r="A548" s="347">
        <v>8</v>
      </c>
      <c r="B548" s="389" t="s">
        <v>1394</v>
      </c>
      <c r="C548" s="352" t="s">
        <v>2331</v>
      </c>
      <c r="D548" s="352" t="s">
        <v>1372</v>
      </c>
      <c r="E548" s="352" t="s">
        <v>1151</v>
      </c>
      <c r="F548" s="352" t="s">
        <v>899</v>
      </c>
      <c r="G548" s="349">
        <v>43</v>
      </c>
      <c r="H548" s="351">
        <v>721</v>
      </c>
      <c r="I548" s="350">
        <v>23</v>
      </c>
      <c r="J548" s="350">
        <v>19</v>
      </c>
      <c r="K548" s="350">
        <v>40</v>
      </c>
      <c r="L548" s="349">
        <v>19</v>
      </c>
      <c r="M548" s="349">
        <v>43</v>
      </c>
      <c r="N548" s="351">
        <v>793</v>
      </c>
      <c r="O548" s="350">
        <v>5</v>
      </c>
      <c r="P548" s="350">
        <v>26</v>
      </c>
      <c r="Q548" s="350">
        <v>33</v>
      </c>
      <c r="R548" s="349">
        <v>37</v>
      </c>
      <c r="S548" s="339">
        <v>0</v>
      </c>
      <c r="T548" s="378">
        <v>0</v>
      </c>
      <c r="U548" s="338">
        <v>0</v>
      </c>
      <c r="V548" s="338">
        <v>0</v>
      </c>
      <c r="W548" s="338">
        <v>0</v>
      </c>
      <c r="X548" s="336">
        <v>0</v>
      </c>
    </row>
    <row r="549" spans="1:24" x14ac:dyDescent="0.2">
      <c r="A549" s="347">
        <v>8</v>
      </c>
      <c r="B549" s="389" t="s">
        <v>1394</v>
      </c>
      <c r="C549" s="352"/>
      <c r="D549" s="352" t="s">
        <v>1372</v>
      </c>
      <c r="E549" s="352" t="s">
        <v>1151</v>
      </c>
      <c r="F549" s="352"/>
      <c r="G549" s="349">
        <v>43</v>
      </c>
      <c r="H549" s="351">
        <v>721</v>
      </c>
      <c r="I549" s="350">
        <v>23</v>
      </c>
      <c r="J549" s="350">
        <v>19</v>
      </c>
      <c r="K549" s="350">
        <v>40</v>
      </c>
      <c r="L549" s="349">
        <v>19</v>
      </c>
      <c r="M549" s="349">
        <v>43</v>
      </c>
      <c r="N549" s="351">
        <v>793</v>
      </c>
      <c r="O549" s="350">
        <v>5</v>
      </c>
      <c r="P549" s="350">
        <v>26</v>
      </c>
      <c r="Q549" s="350">
        <v>33</v>
      </c>
      <c r="R549" s="349">
        <v>37</v>
      </c>
      <c r="S549" s="339">
        <v>0</v>
      </c>
      <c r="T549" s="378">
        <v>0</v>
      </c>
      <c r="U549" s="338">
        <v>0</v>
      </c>
      <c r="V549" s="338">
        <v>0</v>
      </c>
      <c r="W549" s="338">
        <v>0</v>
      </c>
      <c r="X549" s="336">
        <v>0</v>
      </c>
    </row>
    <row r="550" spans="1:24" x14ac:dyDescent="0.2">
      <c r="A550" s="347">
        <v>8</v>
      </c>
      <c r="B550" s="389" t="s">
        <v>1392</v>
      </c>
      <c r="C550" s="352" t="s">
        <v>2512</v>
      </c>
      <c r="D550" s="352" t="s">
        <v>1375</v>
      </c>
      <c r="E550" s="352" t="s">
        <v>949</v>
      </c>
      <c r="F550" s="352" t="s">
        <v>185</v>
      </c>
      <c r="G550" s="349">
        <v>119</v>
      </c>
      <c r="H550" s="351">
        <v>739</v>
      </c>
      <c r="I550" s="350">
        <v>14</v>
      </c>
      <c r="J550" s="350">
        <v>16</v>
      </c>
      <c r="K550" s="350">
        <v>46</v>
      </c>
      <c r="L550" s="349">
        <v>24</v>
      </c>
      <c r="M550" s="349">
        <v>119</v>
      </c>
      <c r="N550" s="351">
        <v>795</v>
      </c>
      <c r="O550" s="350">
        <v>4</v>
      </c>
      <c r="P550" s="350">
        <v>24</v>
      </c>
      <c r="Q550" s="350">
        <v>40</v>
      </c>
      <c r="R550" s="349">
        <v>32</v>
      </c>
      <c r="S550" s="339">
        <v>0</v>
      </c>
      <c r="T550" s="378">
        <v>0</v>
      </c>
      <c r="U550" s="338">
        <v>0</v>
      </c>
      <c r="V550" s="338">
        <v>0</v>
      </c>
      <c r="W550" s="338">
        <v>0</v>
      </c>
      <c r="X550" s="336">
        <v>0</v>
      </c>
    </row>
    <row r="551" spans="1:24" x14ac:dyDescent="0.2">
      <c r="A551" s="347">
        <v>8</v>
      </c>
      <c r="B551" s="389" t="s">
        <v>1392</v>
      </c>
      <c r="C551" s="352"/>
      <c r="D551" s="352" t="s">
        <v>1375</v>
      </c>
      <c r="E551" s="352" t="s">
        <v>949</v>
      </c>
      <c r="F551" s="352"/>
      <c r="G551" s="349">
        <v>119</v>
      </c>
      <c r="H551" s="351">
        <v>739</v>
      </c>
      <c r="I551" s="350">
        <v>14</v>
      </c>
      <c r="J551" s="350">
        <v>16</v>
      </c>
      <c r="K551" s="350">
        <v>46</v>
      </c>
      <c r="L551" s="349">
        <v>24</v>
      </c>
      <c r="M551" s="349">
        <v>119</v>
      </c>
      <c r="N551" s="351">
        <v>795</v>
      </c>
      <c r="O551" s="350">
        <v>4</v>
      </c>
      <c r="P551" s="350">
        <v>24</v>
      </c>
      <c r="Q551" s="350">
        <v>40</v>
      </c>
      <c r="R551" s="349">
        <v>32</v>
      </c>
      <c r="S551" s="339">
        <v>0</v>
      </c>
      <c r="T551" s="378">
        <v>0</v>
      </c>
      <c r="U551" s="338">
        <v>0</v>
      </c>
      <c r="V551" s="338">
        <v>0</v>
      </c>
      <c r="W551" s="338">
        <v>0</v>
      </c>
      <c r="X551" s="336">
        <v>0</v>
      </c>
    </row>
    <row r="552" spans="1:24" x14ac:dyDescent="0.2">
      <c r="A552" s="347">
        <v>8</v>
      </c>
      <c r="B552" s="389" t="s">
        <v>1390</v>
      </c>
      <c r="C552" s="352" t="s">
        <v>2330</v>
      </c>
      <c r="D552" s="352" t="s">
        <v>1372</v>
      </c>
      <c r="E552" s="352" t="s">
        <v>1021</v>
      </c>
      <c r="F552" s="352" t="s">
        <v>185</v>
      </c>
      <c r="G552" s="349">
        <v>48</v>
      </c>
      <c r="H552" s="351">
        <v>737</v>
      </c>
      <c r="I552" s="350">
        <v>10</v>
      </c>
      <c r="J552" s="350">
        <v>21</v>
      </c>
      <c r="K552" s="350">
        <v>50</v>
      </c>
      <c r="L552" s="349">
        <v>19</v>
      </c>
      <c r="M552" s="349">
        <v>48</v>
      </c>
      <c r="N552" s="351">
        <v>812</v>
      </c>
      <c r="O552" s="350">
        <v>0</v>
      </c>
      <c r="P552" s="350">
        <v>19</v>
      </c>
      <c r="Q552" s="350">
        <v>56</v>
      </c>
      <c r="R552" s="349">
        <v>25</v>
      </c>
      <c r="S552" s="339">
        <v>0</v>
      </c>
      <c r="T552" s="378">
        <v>0</v>
      </c>
      <c r="U552" s="338">
        <v>0</v>
      </c>
      <c r="V552" s="338">
        <v>0</v>
      </c>
      <c r="W552" s="338">
        <v>0</v>
      </c>
      <c r="X552" s="336">
        <v>0</v>
      </c>
    </row>
    <row r="553" spans="1:24" x14ac:dyDescent="0.2">
      <c r="A553" s="347">
        <v>8</v>
      </c>
      <c r="B553" s="389" t="s">
        <v>1390</v>
      </c>
      <c r="C553" s="352"/>
      <c r="D553" s="352" t="s">
        <v>1372</v>
      </c>
      <c r="E553" s="352" t="s">
        <v>1021</v>
      </c>
      <c r="F553" s="352"/>
      <c r="G553" s="349">
        <v>48</v>
      </c>
      <c r="H553" s="351">
        <v>737</v>
      </c>
      <c r="I553" s="350">
        <v>10</v>
      </c>
      <c r="J553" s="350">
        <v>21</v>
      </c>
      <c r="K553" s="350">
        <v>50</v>
      </c>
      <c r="L553" s="349">
        <v>19</v>
      </c>
      <c r="M553" s="349">
        <v>48</v>
      </c>
      <c r="N553" s="351">
        <v>812</v>
      </c>
      <c r="O553" s="350">
        <v>0</v>
      </c>
      <c r="P553" s="350">
        <v>19</v>
      </c>
      <c r="Q553" s="350">
        <v>56</v>
      </c>
      <c r="R553" s="349">
        <v>25</v>
      </c>
      <c r="S553" s="339">
        <v>0</v>
      </c>
      <c r="T553" s="378">
        <v>0</v>
      </c>
      <c r="U553" s="338">
        <v>0</v>
      </c>
      <c r="V553" s="338">
        <v>0</v>
      </c>
      <c r="W553" s="338">
        <v>0</v>
      </c>
      <c r="X553" s="336">
        <v>0</v>
      </c>
    </row>
    <row r="554" spans="1:24" x14ac:dyDescent="0.2">
      <c r="A554" s="347">
        <v>8</v>
      </c>
      <c r="B554" s="389" t="s">
        <v>1388</v>
      </c>
      <c r="C554" s="352" t="s">
        <v>2329</v>
      </c>
      <c r="D554" s="352" t="s">
        <v>1375</v>
      </c>
      <c r="E554" s="352" t="s">
        <v>1142</v>
      </c>
      <c r="F554" s="352" t="s">
        <v>877</v>
      </c>
      <c r="G554" s="349">
        <v>55</v>
      </c>
      <c r="H554" s="351">
        <v>722</v>
      </c>
      <c r="I554" s="350">
        <v>11</v>
      </c>
      <c r="J554" s="350">
        <v>22</v>
      </c>
      <c r="K554" s="350">
        <v>55</v>
      </c>
      <c r="L554" s="349">
        <v>13</v>
      </c>
      <c r="M554" s="349">
        <v>55</v>
      </c>
      <c r="N554" s="351">
        <v>787</v>
      </c>
      <c r="O554" s="350">
        <v>4</v>
      </c>
      <c r="P554" s="350">
        <v>24</v>
      </c>
      <c r="Q554" s="350">
        <v>51</v>
      </c>
      <c r="R554" s="349">
        <v>22</v>
      </c>
      <c r="S554" s="339">
        <v>0</v>
      </c>
      <c r="T554" s="378">
        <v>0</v>
      </c>
      <c r="U554" s="338">
        <v>0</v>
      </c>
      <c r="V554" s="338">
        <v>0</v>
      </c>
      <c r="W554" s="338">
        <v>0</v>
      </c>
      <c r="X554" s="336">
        <v>0</v>
      </c>
    </row>
    <row r="555" spans="1:24" x14ac:dyDescent="0.2">
      <c r="A555" s="347">
        <v>8</v>
      </c>
      <c r="B555" s="389" t="s">
        <v>1388</v>
      </c>
      <c r="C555" s="352"/>
      <c r="D555" s="352" t="s">
        <v>1375</v>
      </c>
      <c r="E555" s="352" t="s">
        <v>1142</v>
      </c>
      <c r="F555" s="352"/>
      <c r="G555" s="349">
        <v>55</v>
      </c>
      <c r="H555" s="351">
        <v>722</v>
      </c>
      <c r="I555" s="350">
        <v>11</v>
      </c>
      <c r="J555" s="350">
        <v>22</v>
      </c>
      <c r="K555" s="350">
        <v>55</v>
      </c>
      <c r="L555" s="349">
        <v>13</v>
      </c>
      <c r="M555" s="349">
        <v>55</v>
      </c>
      <c r="N555" s="351">
        <v>787</v>
      </c>
      <c r="O555" s="350">
        <v>4</v>
      </c>
      <c r="P555" s="350">
        <v>24</v>
      </c>
      <c r="Q555" s="350">
        <v>51</v>
      </c>
      <c r="R555" s="349">
        <v>22</v>
      </c>
      <c r="S555" s="339">
        <v>0</v>
      </c>
      <c r="T555" s="378">
        <v>0</v>
      </c>
      <c r="U555" s="338">
        <v>0</v>
      </c>
      <c r="V555" s="338">
        <v>0</v>
      </c>
      <c r="W555" s="338">
        <v>0</v>
      </c>
      <c r="X555" s="336">
        <v>0</v>
      </c>
    </row>
    <row r="556" spans="1:24" x14ac:dyDescent="0.2">
      <c r="A556" s="347">
        <v>8</v>
      </c>
      <c r="B556" s="389" t="s">
        <v>1383</v>
      </c>
      <c r="C556" s="352" t="s">
        <v>2328</v>
      </c>
      <c r="D556" s="352" t="s">
        <v>1382</v>
      </c>
      <c r="E556" s="352" t="s">
        <v>1018</v>
      </c>
      <c r="F556" s="352" t="s">
        <v>402</v>
      </c>
      <c r="G556" s="349">
        <v>37</v>
      </c>
      <c r="H556" s="351">
        <v>711</v>
      </c>
      <c r="I556" s="350">
        <v>19</v>
      </c>
      <c r="J556" s="350">
        <v>24</v>
      </c>
      <c r="K556" s="350">
        <v>38</v>
      </c>
      <c r="L556" s="349">
        <v>19</v>
      </c>
      <c r="M556" s="349">
        <v>37</v>
      </c>
      <c r="N556" s="351">
        <v>790</v>
      </c>
      <c r="O556" s="350">
        <v>0</v>
      </c>
      <c r="P556" s="350">
        <v>30</v>
      </c>
      <c r="Q556" s="350">
        <v>51</v>
      </c>
      <c r="R556" s="349">
        <v>19</v>
      </c>
      <c r="S556" s="339">
        <v>0</v>
      </c>
      <c r="T556" s="378">
        <v>0</v>
      </c>
      <c r="U556" s="338">
        <v>0</v>
      </c>
      <c r="V556" s="338">
        <v>0</v>
      </c>
      <c r="W556" s="338">
        <v>0</v>
      </c>
      <c r="X556" s="336">
        <v>0</v>
      </c>
    </row>
    <row r="557" spans="1:24" x14ac:dyDescent="0.2">
      <c r="A557" s="347">
        <v>8</v>
      </c>
      <c r="B557" s="389" t="s">
        <v>1383</v>
      </c>
      <c r="C557" s="352" t="s">
        <v>2327</v>
      </c>
      <c r="D557" s="352" t="s">
        <v>1382</v>
      </c>
      <c r="E557" s="352" t="s">
        <v>1018</v>
      </c>
      <c r="F557" s="352" t="s">
        <v>405</v>
      </c>
      <c r="G557" s="349">
        <v>214</v>
      </c>
      <c r="H557" s="351">
        <v>753</v>
      </c>
      <c r="I557" s="350">
        <v>12</v>
      </c>
      <c r="J557" s="350">
        <v>16</v>
      </c>
      <c r="K557" s="350">
        <v>40</v>
      </c>
      <c r="L557" s="349">
        <v>32</v>
      </c>
      <c r="M557" s="349">
        <v>214</v>
      </c>
      <c r="N557" s="351">
        <v>826</v>
      </c>
      <c r="O557" s="350">
        <v>3</v>
      </c>
      <c r="P557" s="350">
        <v>12</v>
      </c>
      <c r="Q557" s="350">
        <v>48</v>
      </c>
      <c r="R557" s="349">
        <v>37</v>
      </c>
      <c r="S557" s="339">
        <v>0</v>
      </c>
      <c r="T557" s="378">
        <v>0</v>
      </c>
      <c r="U557" s="338">
        <v>0</v>
      </c>
      <c r="V557" s="338">
        <v>0</v>
      </c>
      <c r="W557" s="338">
        <v>0</v>
      </c>
      <c r="X557" s="336">
        <v>0</v>
      </c>
    </row>
    <row r="558" spans="1:24" x14ac:dyDescent="0.2">
      <c r="A558" s="347">
        <v>8</v>
      </c>
      <c r="B558" s="389" t="s">
        <v>1383</v>
      </c>
      <c r="C558" s="352"/>
      <c r="D558" s="352" t="s">
        <v>1382</v>
      </c>
      <c r="E558" s="352" t="s">
        <v>1018</v>
      </c>
      <c r="F558" s="352"/>
      <c r="G558" s="349">
        <v>251</v>
      </c>
      <c r="H558" s="351">
        <v>747</v>
      </c>
      <c r="I558" s="350">
        <v>13</v>
      </c>
      <c r="J558" s="350">
        <v>18</v>
      </c>
      <c r="K558" s="350">
        <v>39</v>
      </c>
      <c r="L558" s="349">
        <v>30</v>
      </c>
      <c r="M558" s="349">
        <v>251</v>
      </c>
      <c r="N558" s="351">
        <v>821</v>
      </c>
      <c r="O558" s="350">
        <v>3</v>
      </c>
      <c r="P558" s="350">
        <v>14</v>
      </c>
      <c r="Q558" s="350">
        <v>48</v>
      </c>
      <c r="R558" s="349">
        <v>35</v>
      </c>
      <c r="S558" s="339">
        <v>0</v>
      </c>
      <c r="T558" s="378">
        <v>0</v>
      </c>
      <c r="U558" s="338">
        <v>0</v>
      </c>
      <c r="V558" s="338">
        <v>0</v>
      </c>
      <c r="W558" s="338">
        <v>0</v>
      </c>
      <c r="X558" s="336">
        <v>0</v>
      </c>
    </row>
    <row r="559" spans="1:24" x14ac:dyDescent="0.2">
      <c r="A559" s="347">
        <v>8</v>
      </c>
      <c r="B559" s="389" t="s">
        <v>1380</v>
      </c>
      <c r="C559" s="352" t="s">
        <v>2326</v>
      </c>
      <c r="D559" s="352" t="s">
        <v>1372</v>
      </c>
      <c r="E559" s="352" t="s">
        <v>946</v>
      </c>
      <c r="F559" s="352" t="s">
        <v>179</v>
      </c>
      <c r="G559" s="349">
        <v>32</v>
      </c>
      <c r="H559" s="351">
        <v>760</v>
      </c>
      <c r="I559" s="350">
        <v>16</v>
      </c>
      <c r="J559" s="350">
        <v>9</v>
      </c>
      <c r="K559" s="350">
        <v>38</v>
      </c>
      <c r="L559" s="349">
        <v>38</v>
      </c>
      <c r="M559" s="349">
        <v>32</v>
      </c>
      <c r="N559" s="351">
        <v>793</v>
      </c>
      <c r="O559" s="350">
        <v>13</v>
      </c>
      <c r="P559" s="350">
        <v>13</v>
      </c>
      <c r="Q559" s="350">
        <v>41</v>
      </c>
      <c r="R559" s="349">
        <v>34</v>
      </c>
      <c r="S559" s="339">
        <v>0</v>
      </c>
      <c r="T559" s="378">
        <v>0</v>
      </c>
      <c r="U559" s="338">
        <v>0</v>
      </c>
      <c r="V559" s="338">
        <v>0</v>
      </c>
      <c r="W559" s="338">
        <v>0</v>
      </c>
      <c r="X559" s="336">
        <v>0</v>
      </c>
    </row>
    <row r="560" spans="1:24" x14ac:dyDescent="0.2">
      <c r="A560" s="347">
        <v>8</v>
      </c>
      <c r="B560" s="389" t="s">
        <v>1380</v>
      </c>
      <c r="C560" s="352"/>
      <c r="D560" s="352" t="s">
        <v>1372</v>
      </c>
      <c r="E560" s="352" t="s">
        <v>946</v>
      </c>
      <c r="F560" s="352"/>
      <c r="G560" s="349">
        <v>32</v>
      </c>
      <c r="H560" s="351">
        <v>760</v>
      </c>
      <c r="I560" s="350">
        <v>16</v>
      </c>
      <c r="J560" s="350">
        <v>9</v>
      </c>
      <c r="K560" s="350">
        <v>38</v>
      </c>
      <c r="L560" s="349">
        <v>38</v>
      </c>
      <c r="M560" s="349">
        <v>32</v>
      </c>
      <c r="N560" s="351">
        <v>793</v>
      </c>
      <c r="O560" s="350">
        <v>13</v>
      </c>
      <c r="P560" s="350">
        <v>13</v>
      </c>
      <c r="Q560" s="350">
        <v>41</v>
      </c>
      <c r="R560" s="349">
        <v>34</v>
      </c>
      <c r="S560" s="339">
        <v>0</v>
      </c>
      <c r="T560" s="378">
        <v>0</v>
      </c>
      <c r="U560" s="338">
        <v>0</v>
      </c>
      <c r="V560" s="338">
        <v>0</v>
      </c>
      <c r="W560" s="338">
        <v>0</v>
      </c>
      <c r="X560" s="336">
        <v>0</v>
      </c>
    </row>
    <row r="561" spans="1:24" x14ac:dyDescent="0.2">
      <c r="A561" s="347">
        <v>8</v>
      </c>
      <c r="B561" s="389" t="s">
        <v>1378</v>
      </c>
      <c r="C561" s="352" t="s">
        <v>2325</v>
      </c>
      <c r="D561" s="352" t="s">
        <v>1153</v>
      </c>
      <c r="E561" s="352" t="s">
        <v>941</v>
      </c>
      <c r="F561" s="352" t="s">
        <v>166</v>
      </c>
      <c r="G561" s="349">
        <v>53</v>
      </c>
      <c r="H561" s="351">
        <v>748</v>
      </c>
      <c r="I561" s="350">
        <v>11</v>
      </c>
      <c r="J561" s="350">
        <v>15</v>
      </c>
      <c r="K561" s="350">
        <v>45</v>
      </c>
      <c r="L561" s="349">
        <v>28</v>
      </c>
      <c r="M561" s="349">
        <v>53</v>
      </c>
      <c r="N561" s="351">
        <v>867</v>
      </c>
      <c r="O561" s="350">
        <v>2</v>
      </c>
      <c r="P561" s="350">
        <v>6</v>
      </c>
      <c r="Q561" s="350">
        <v>38</v>
      </c>
      <c r="R561" s="349">
        <v>55</v>
      </c>
      <c r="S561" s="339">
        <v>0</v>
      </c>
      <c r="T561" s="378">
        <v>0</v>
      </c>
      <c r="U561" s="338">
        <v>0</v>
      </c>
      <c r="V561" s="338">
        <v>0</v>
      </c>
      <c r="W561" s="338">
        <v>0</v>
      </c>
      <c r="X561" s="336">
        <v>0</v>
      </c>
    </row>
    <row r="562" spans="1:24" x14ac:dyDescent="0.2">
      <c r="A562" s="347">
        <v>8</v>
      </c>
      <c r="B562" s="389" t="s">
        <v>1378</v>
      </c>
      <c r="C562" s="352"/>
      <c r="D562" s="352" t="s">
        <v>1153</v>
      </c>
      <c r="E562" s="352" t="s">
        <v>941</v>
      </c>
      <c r="F562" s="352"/>
      <c r="G562" s="349">
        <v>53</v>
      </c>
      <c r="H562" s="351">
        <v>748</v>
      </c>
      <c r="I562" s="350">
        <v>11</v>
      </c>
      <c r="J562" s="350">
        <v>15</v>
      </c>
      <c r="K562" s="350">
        <v>45</v>
      </c>
      <c r="L562" s="349">
        <v>28</v>
      </c>
      <c r="M562" s="349">
        <v>53</v>
      </c>
      <c r="N562" s="351">
        <v>867</v>
      </c>
      <c r="O562" s="350">
        <v>2</v>
      </c>
      <c r="P562" s="350">
        <v>6</v>
      </c>
      <c r="Q562" s="350">
        <v>38</v>
      </c>
      <c r="R562" s="349">
        <v>55</v>
      </c>
      <c r="S562" s="339">
        <v>0</v>
      </c>
      <c r="T562" s="378">
        <v>0</v>
      </c>
      <c r="U562" s="338">
        <v>0</v>
      </c>
      <c r="V562" s="338">
        <v>0</v>
      </c>
      <c r="W562" s="338">
        <v>0</v>
      </c>
      <c r="X562" s="336">
        <v>0</v>
      </c>
    </row>
    <row r="563" spans="1:24" x14ac:dyDescent="0.2">
      <c r="A563" s="347">
        <v>8</v>
      </c>
      <c r="B563" s="389" t="s">
        <v>1376</v>
      </c>
      <c r="C563" s="352" t="s">
        <v>2244</v>
      </c>
      <c r="D563" s="352" t="s">
        <v>1375</v>
      </c>
      <c r="E563" s="352" t="s">
        <v>965</v>
      </c>
      <c r="F563" s="352" t="s">
        <v>247</v>
      </c>
      <c r="G563" s="349">
        <v>209</v>
      </c>
      <c r="H563" s="351">
        <v>765</v>
      </c>
      <c r="I563" s="350">
        <v>15</v>
      </c>
      <c r="J563" s="350">
        <v>11</v>
      </c>
      <c r="K563" s="350">
        <v>30</v>
      </c>
      <c r="L563" s="349">
        <v>44</v>
      </c>
      <c r="M563" s="349">
        <v>209</v>
      </c>
      <c r="N563" s="351">
        <v>785</v>
      </c>
      <c r="O563" s="350">
        <v>7</v>
      </c>
      <c r="P563" s="350">
        <v>22</v>
      </c>
      <c r="Q563" s="350">
        <v>41</v>
      </c>
      <c r="R563" s="349">
        <v>31</v>
      </c>
      <c r="S563" s="339">
        <v>0</v>
      </c>
      <c r="T563" s="378">
        <v>0</v>
      </c>
      <c r="U563" s="338">
        <v>0</v>
      </c>
      <c r="V563" s="338">
        <v>0</v>
      </c>
      <c r="W563" s="338">
        <v>0</v>
      </c>
      <c r="X563" s="336">
        <v>0</v>
      </c>
    </row>
    <row r="564" spans="1:24" x14ac:dyDescent="0.2">
      <c r="A564" s="347">
        <v>8</v>
      </c>
      <c r="B564" s="389" t="s">
        <v>1376</v>
      </c>
      <c r="C564" s="352"/>
      <c r="D564" s="352" t="s">
        <v>1375</v>
      </c>
      <c r="E564" s="352" t="s">
        <v>965</v>
      </c>
      <c r="F564" s="352"/>
      <c r="G564" s="349">
        <v>209</v>
      </c>
      <c r="H564" s="351">
        <v>765</v>
      </c>
      <c r="I564" s="350">
        <v>15</v>
      </c>
      <c r="J564" s="350">
        <v>11</v>
      </c>
      <c r="K564" s="350">
        <v>30</v>
      </c>
      <c r="L564" s="349">
        <v>44</v>
      </c>
      <c r="M564" s="349">
        <v>209</v>
      </c>
      <c r="N564" s="351">
        <v>785</v>
      </c>
      <c r="O564" s="350">
        <v>7</v>
      </c>
      <c r="P564" s="350">
        <v>22</v>
      </c>
      <c r="Q564" s="350">
        <v>41</v>
      </c>
      <c r="R564" s="349">
        <v>31</v>
      </c>
      <c r="S564" s="339">
        <v>0</v>
      </c>
      <c r="T564" s="378">
        <v>0</v>
      </c>
      <c r="U564" s="338">
        <v>0</v>
      </c>
      <c r="V564" s="338">
        <v>0</v>
      </c>
      <c r="W564" s="338">
        <v>0</v>
      </c>
      <c r="X564" s="336">
        <v>0</v>
      </c>
    </row>
    <row r="565" spans="1:24" x14ac:dyDescent="0.2">
      <c r="A565" s="347">
        <v>8</v>
      </c>
      <c r="B565" s="389" t="s">
        <v>1373</v>
      </c>
      <c r="C565" s="352" t="s">
        <v>2324</v>
      </c>
      <c r="D565" s="352" t="s">
        <v>1372</v>
      </c>
      <c r="E565" s="352" t="s">
        <v>1042</v>
      </c>
      <c r="F565" s="352" t="s">
        <v>469</v>
      </c>
      <c r="G565" s="349">
        <v>74</v>
      </c>
      <c r="H565" s="351">
        <v>729</v>
      </c>
      <c r="I565" s="350">
        <v>16</v>
      </c>
      <c r="J565" s="350">
        <v>15</v>
      </c>
      <c r="K565" s="350">
        <v>50</v>
      </c>
      <c r="L565" s="349">
        <v>19</v>
      </c>
      <c r="M565" s="349">
        <v>74</v>
      </c>
      <c r="N565" s="351">
        <v>818</v>
      </c>
      <c r="O565" s="350">
        <v>1</v>
      </c>
      <c r="P565" s="350">
        <v>15</v>
      </c>
      <c r="Q565" s="350">
        <v>55</v>
      </c>
      <c r="R565" s="349">
        <v>28</v>
      </c>
      <c r="S565" s="339">
        <v>0</v>
      </c>
      <c r="T565" s="378">
        <v>0</v>
      </c>
      <c r="U565" s="338">
        <v>0</v>
      </c>
      <c r="V565" s="338">
        <v>0</v>
      </c>
      <c r="W565" s="338">
        <v>0</v>
      </c>
      <c r="X565" s="336">
        <v>0</v>
      </c>
    </row>
    <row r="566" spans="1:24" x14ac:dyDescent="0.2">
      <c r="A566" s="347">
        <v>8</v>
      </c>
      <c r="B566" s="389" t="s">
        <v>1373</v>
      </c>
      <c r="C566" s="352"/>
      <c r="D566" s="352" t="s">
        <v>1372</v>
      </c>
      <c r="E566" s="352" t="s">
        <v>1042</v>
      </c>
      <c r="F566" s="352"/>
      <c r="G566" s="349">
        <v>74</v>
      </c>
      <c r="H566" s="351">
        <v>729</v>
      </c>
      <c r="I566" s="350">
        <v>16</v>
      </c>
      <c r="J566" s="350">
        <v>15</v>
      </c>
      <c r="K566" s="350">
        <v>50</v>
      </c>
      <c r="L566" s="349">
        <v>19</v>
      </c>
      <c r="M566" s="349">
        <v>74</v>
      </c>
      <c r="N566" s="351">
        <v>818</v>
      </c>
      <c r="O566" s="350">
        <v>1</v>
      </c>
      <c r="P566" s="350">
        <v>15</v>
      </c>
      <c r="Q566" s="350">
        <v>55</v>
      </c>
      <c r="R566" s="349">
        <v>28</v>
      </c>
      <c r="S566" s="339">
        <v>0</v>
      </c>
      <c r="T566" s="378">
        <v>0</v>
      </c>
      <c r="U566" s="338">
        <v>0</v>
      </c>
      <c r="V566" s="338">
        <v>0</v>
      </c>
      <c r="W566" s="338">
        <v>0</v>
      </c>
      <c r="X566" s="336">
        <v>0</v>
      </c>
    </row>
    <row r="567" spans="1:24" ht="15" thickBot="1" x14ac:dyDescent="0.25">
      <c r="A567" s="335">
        <v>8</v>
      </c>
      <c r="B567" s="385"/>
      <c r="C567" s="333"/>
      <c r="D567" s="333" t="s">
        <v>1371</v>
      </c>
      <c r="E567" s="333"/>
      <c r="F567" s="333"/>
      <c r="G567" s="327">
        <v>35249</v>
      </c>
      <c r="H567" s="329">
        <v>731</v>
      </c>
      <c r="I567" s="328">
        <v>20</v>
      </c>
      <c r="J567" s="328">
        <v>17</v>
      </c>
      <c r="K567" s="328">
        <v>38</v>
      </c>
      <c r="L567" s="327">
        <v>25</v>
      </c>
      <c r="M567" s="327">
        <v>35249</v>
      </c>
      <c r="N567" s="329">
        <v>797</v>
      </c>
      <c r="O567" s="328">
        <v>5</v>
      </c>
      <c r="P567" s="328">
        <v>18</v>
      </c>
      <c r="Q567" s="328">
        <v>46</v>
      </c>
      <c r="R567" s="327">
        <v>31</v>
      </c>
      <c r="S567" s="377">
        <v>0</v>
      </c>
      <c r="T567" s="376">
        <v>0</v>
      </c>
      <c r="U567" s="375">
        <v>0</v>
      </c>
      <c r="V567" s="375">
        <v>0</v>
      </c>
      <c r="W567" s="375">
        <v>0</v>
      </c>
      <c r="X567" s="374">
        <v>0</v>
      </c>
    </row>
  </sheetData>
  <mergeCells count="4">
    <mergeCell ref="A1:X1"/>
    <mergeCell ref="G2:L2"/>
    <mergeCell ref="M2:R2"/>
    <mergeCell ref="S2:X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85"/>
  <sheetViews>
    <sheetView zoomScaleNormal="100" workbookViewId="0">
      <pane xSplit="4" ySplit="9" topLeftCell="E10" activePane="bottomRight" state="frozen"/>
      <selection pane="topRight" activeCell="E1" sqref="E1"/>
      <selection pane="bottomLeft" activeCell="A10" sqref="A10"/>
      <selection pane="bottomRight" activeCell="B10" sqref="B10"/>
    </sheetView>
  </sheetViews>
  <sheetFormatPr defaultRowHeight="15" x14ac:dyDescent="0.25"/>
  <cols>
    <col min="1" max="1" width="3.875" style="8" bestFit="1" customWidth="1"/>
    <col min="2" max="2" width="25.625" style="35" customWidth="1"/>
    <col min="3" max="3" width="7.5" style="77" customWidth="1"/>
    <col min="4" max="4" width="23" style="35" customWidth="1"/>
    <col min="5" max="5" width="8" style="81" bestFit="1" customWidth="1"/>
    <col min="6" max="6" width="8" style="8" customWidth="1"/>
    <col min="7" max="7" width="8" style="8" bestFit="1" customWidth="1"/>
    <col min="8" max="8" width="8" style="8" customWidth="1"/>
    <col min="9" max="9" width="7.875" style="8" bestFit="1" customWidth="1"/>
    <col min="10" max="10" width="7.875" style="8" customWidth="1"/>
    <col min="11" max="11" width="7.875" style="246" customWidth="1"/>
    <col min="12" max="12" width="8" style="246" bestFit="1" customWidth="1"/>
    <col min="13" max="13" width="8" style="219" bestFit="1" customWidth="1"/>
    <col min="14" max="14" width="7.875" style="8" bestFit="1" customWidth="1"/>
    <col min="15" max="17" width="7.875" style="8" customWidth="1"/>
    <col min="18" max="19" width="7.875" style="8" bestFit="1" customWidth="1"/>
    <col min="20" max="20" width="9" style="8" bestFit="1" customWidth="1"/>
    <col min="21" max="21" width="8.75" style="8" bestFit="1" customWidth="1"/>
    <col min="22" max="22" width="8.75" style="125" bestFit="1" customWidth="1"/>
    <col min="23" max="34" width="8.75" style="8" bestFit="1" customWidth="1"/>
    <col min="35" max="41" width="8.75" style="8" customWidth="1"/>
    <col min="42" max="42" width="8.75" style="9" bestFit="1" customWidth="1"/>
  </cols>
  <sheetData>
    <row r="1" spans="1:44" s="13" customFormat="1" ht="15.75" customHeight="1" thickBot="1" x14ac:dyDescent="0.3">
      <c r="B1" s="33"/>
      <c r="C1" s="33"/>
      <c r="D1" s="33"/>
      <c r="E1" s="79"/>
      <c r="F1" s="11"/>
      <c r="G1" s="395" t="s">
        <v>1313</v>
      </c>
      <c r="H1" s="395"/>
      <c r="I1" s="394"/>
      <c r="J1" s="394"/>
      <c r="K1" s="394"/>
      <c r="L1" s="394"/>
      <c r="M1" s="395"/>
      <c r="N1" s="395"/>
      <c r="O1" s="395"/>
      <c r="P1" s="395"/>
      <c r="Q1" s="395"/>
      <c r="R1" s="395"/>
      <c r="S1" s="17"/>
      <c r="T1" s="394"/>
      <c r="U1" s="394"/>
      <c r="V1" s="394"/>
      <c r="W1" s="394"/>
      <c r="X1" s="394"/>
      <c r="Y1" s="12"/>
      <c r="Z1" s="396" t="s">
        <v>32</v>
      </c>
      <c r="AA1" s="396"/>
      <c r="AB1" s="396"/>
      <c r="AC1" s="396"/>
      <c r="AD1" s="396"/>
      <c r="AE1" s="12"/>
      <c r="AF1" s="396" t="s">
        <v>34</v>
      </c>
      <c r="AG1" s="396"/>
      <c r="AH1" s="396"/>
      <c r="AI1" s="396"/>
      <c r="AJ1" s="396"/>
      <c r="AK1" s="285"/>
      <c r="AL1" s="396" t="s">
        <v>1339</v>
      </c>
      <c r="AM1" s="396"/>
      <c r="AN1" s="396"/>
      <c r="AO1" s="396"/>
      <c r="AP1" s="396"/>
      <c r="AQ1" s="10"/>
      <c r="AR1" s="10"/>
    </row>
    <row r="2" spans="1:44" s="22" customFormat="1" ht="116.25" customHeight="1" thickTop="1" thickBot="1" x14ac:dyDescent="0.3">
      <c r="A2" s="18"/>
      <c r="B2" s="19" t="s">
        <v>15</v>
      </c>
      <c r="C2" s="19" t="s">
        <v>24</v>
      </c>
      <c r="D2" s="19" t="s">
        <v>0</v>
      </c>
      <c r="E2" s="98" t="s">
        <v>25</v>
      </c>
      <c r="F2" s="37" t="s">
        <v>31</v>
      </c>
      <c r="G2" s="23" t="s">
        <v>10</v>
      </c>
      <c r="H2" s="23" t="s">
        <v>1</v>
      </c>
      <c r="I2" s="23" t="s">
        <v>16</v>
      </c>
      <c r="J2" s="132" t="s">
        <v>1201</v>
      </c>
      <c r="K2" s="247" t="s">
        <v>1270</v>
      </c>
      <c r="L2" s="248" t="s">
        <v>1271</v>
      </c>
      <c r="M2" s="212" t="s">
        <v>1269</v>
      </c>
      <c r="N2" s="24" t="s">
        <v>17</v>
      </c>
      <c r="O2" s="264" t="s">
        <v>1331</v>
      </c>
      <c r="P2" s="25" t="s">
        <v>44</v>
      </c>
      <c r="Q2" s="36" t="s">
        <v>20</v>
      </c>
      <c r="R2" s="25" t="s">
        <v>18</v>
      </c>
      <c r="S2" s="25" t="s">
        <v>19</v>
      </c>
      <c r="T2" s="25" t="s">
        <v>21</v>
      </c>
      <c r="U2" s="25" t="s">
        <v>46</v>
      </c>
      <c r="V2" s="124" t="s">
        <v>3</v>
      </c>
      <c r="W2" s="26" t="s">
        <v>26</v>
      </c>
      <c r="X2" s="27" t="s">
        <v>27</v>
      </c>
      <c r="Y2" s="27" t="s">
        <v>28</v>
      </c>
      <c r="Z2" s="27" t="s">
        <v>29</v>
      </c>
      <c r="AA2" s="27" t="s">
        <v>30</v>
      </c>
      <c r="AB2" s="28" t="s">
        <v>31</v>
      </c>
      <c r="AC2" s="29" t="s">
        <v>33</v>
      </c>
      <c r="AD2" s="27" t="s">
        <v>11</v>
      </c>
      <c r="AE2" s="27" t="s">
        <v>12</v>
      </c>
      <c r="AF2" s="27" t="s">
        <v>13</v>
      </c>
      <c r="AG2" s="27" t="s">
        <v>14</v>
      </c>
      <c r="AH2" s="28" t="s">
        <v>1</v>
      </c>
      <c r="AI2" s="29" t="s">
        <v>1333</v>
      </c>
      <c r="AJ2" s="27" t="s">
        <v>1334</v>
      </c>
      <c r="AK2" s="27" t="s">
        <v>1335</v>
      </c>
      <c r="AL2" s="27" t="s">
        <v>1336</v>
      </c>
      <c r="AM2" s="27" t="s">
        <v>1337</v>
      </c>
      <c r="AN2" s="28" t="s">
        <v>1338</v>
      </c>
      <c r="AO2" s="30" t="s">
        <v>23</v>
      </c>
      <c r="AP2" s="20" t="s">
        <v>4</v>
      </c>
      <c r="AQ2" s="21"/>
      <c r="AR2" s="21"/>
    </row>
    <row r="3" spans="1:44" s="50" customFormat="1" thickTop="1" x14ac:dyDescent="0.2">
      <c r="A3" s="48"/>
      <c r="B3" s="82" t="s">
        <v>2</v>
      </c>
      <c r="C3" s="83" t="s">
        <v>1155</v>
      </c>
      <c r="D3" s="84" t="s">
        <v>1155</v>
      </c>
      <c r="E3" s="85">
        <v>0.77</v>
      </c>
      <c r="F3" s="86">
        <v>3.11</v>
      </c>
      <c r="G3" s="87">
        <v>0.75</v>
      </c>
      <c r="H3" s="86">
        <v>3.04</v>
      </c>
      <c r="I3" s="131">
        <v>3.08</v>
      </c>
      <c r="J3" s="134" t="s">
        <v>1202</v>
      </c>
      <c r="K3" s="236" t="s">
        <v>1202</v>
      </c>
      <c r="L3" s="237" t="s">
        <v>1202</v>
      </c>
      <c r="M3" s="213" t="s">
        <v>1202</v>
      </c>
      <c r="N3" s="88">
        <v>347820</v>
      </c>
      <c r="O3" s="267">
        <v>0.63</v>
      </c>
      <c r="P3" s="87">
        <v>1.1499999999999999</v>
      </c>
      <c r="Q3" s="89">
        <v>0.66</v>
      </c>
      <c r="R3" s="87">
        <v>0.09</v>
      </c>
      <c r="S3" s="87">
        <v>0.2</v>
      </c>
      <c r="T3" s="90">
        <v>0.05</v>
      </c>
      <c r="U3" s="87">
        <v>0.34</v>
      </c>
      <c r="V3" s="91" t="s">
        <v>1154</v>
      </c>
      <c r="W3" s="92">
        <v>214473</v>
      </c>
      <c r="X3" s="93">
        <v>0.09</v>
      </c>
      <c r="Y3" s="93">
        <v>0.14000000000000001</v>
      </c>
      <c r="Z3" s="93">
        <v>0.33</v>
      </c>
      <c r="AA3" s="93">
        <v>0.44</v>
      </c>
      <c r="AB3" s="94">
        <v>3.11</v>
      </c>
      <c r="AC3" s="92">
        <v>214473</v>
      </c>
      <c r="AD3" s="95">
        <v>0.05</v>
      </c>
      <c r="AE3" s="95">
        <v>0.2</v>
      </c>
      <c r="AF3" s="95">
        <v>0.4</v>
      </c>
      <c r="AG3" s="95">
        <v>0.35</v>
      </c>
      <c r="AH3" s="96">
        <v>3.04</v>
      </c>
      <c r="AI3" s="92">
        <v>71303</v>
      </c>
      <c r="AJ3" s="95">
        <v>0.16697101449275353</v>
      </c>
      <c r="AK3" s="95">
        <v>0.36572463768115943</v>
      </c>
      <c r="AL3" s="95">
        <v>0.39040579710144963</v>
      </c>
      <c r="AM3" s="95">
        <v>7.6985507246376844E-2</v>
      </c>
      <c r="AN3" s="96">
        <v>2.3775797101449276</v>
      </c>
      <c r="AO3" s="97" t="s">
        <v>1155</v>
      </c>
      <c r="AP3" s="97" t="s">
        <v>1155</v>
      </c>
      <c r="AQ3" s="49"/>
      <c r="AR3" s="49"/>
    </row>
    <row r="4" spans="1:44" s="50" customFormat="1" ht="14.25" x14ac:dyDescent="0.2">
      <c r="A4" s="48"/>
      <c r="B4" s="15" t="s">
        <v>5</v>
      </c>
      <c r="C4" s="74" t="s">
        <v>1155</v>
      </c>
      <c r="D4" s="72" t="s">
        <v>1155</v>
      </c>
      <c r="E4" s="51">
        <v>0.81</v>
      </c>
      <c r="F4" s="63">
        <v>3.22</v>
      </c>
      <c r="G4" s="38">
        <v>0.79</v>
      </c>
      <c r="H4" s="63">
        <v>3.14</v>
      </c>
      <c r="I4" s="39">
        <v>3.18</v>
      </c>
      <c r="J4" s="135" t="s">
        <v>1202</v>
      </c>
      <c r="K4" s="238" t="s">
        <v>1202</v>
      </c>
      <c r="L4" s="238" t="s">
        <v>1202</v>
      </c>
      <c r="M4" s="214" t="s">
        <v>1202</v>
      </c>
      <c r="N4" s="52">
        <v>117666</v>
      </c>
      <c r="O4" s="265">
        <v>0.56000000000000005</v>
      </c>
      <c r="P4" s="38">
        <v>1.07</v>
      </c>
      <c r="Q4" s="65">
        <v>0.71</v>
      </c>
      <c r="R4" s="38">
        <v>0.16</v>
      </c>
      <c r="S4" s="38">
        <v>0.03</v>
      </c>
      <c r="T4" s="53">
        <v>0.09</v>
      </c>
      <c r="U4" s="38">
        <v>0.28999999999999998</v>
      </c>
      <c r="V4" s="67">
        <v>1</v>
      </c>
      <c r="W4" s="54">
        <v>73932</v>
      </c>
      <c r="X4" s="55">
        <v>7.0000000000000007E-2</v>
      </c>
      <c r="Y4" s="55">
        <v>0.12</v>
      </c>
      <c r="Z4" s="55">
        <v>0.32</v>
      </c>
      <c r="AA4" s="55">
        <v>0.48</v>
      </c>
      <c r="AB4" s="69">
        <v>3.22</v>
      </c>
      <c r="AC4" s="56">
        <v>73932</v>
      </c>
      <c r="AD4" s="38">
        <v>0.04</v>
      </c>
      <c r="AE4" s="38">
        <v>0.17</v>
      </c>
      <c r="AF4" s="38">
        <v>0.4</v>
      </c>
      <c r="AG4" s="38">
        <v>0.39</v>
      </c>
      <c r="AH4" s="39">
        <v>3.14</v>
      </c>
      <c r="AI4" s="56">
        <v>24474</v>
      </c>
      <c r="AJ4" s="38">
        <v>0.11330188679245284</v>
      </c>
      <c r="AK4" s="38">
        <v>0.34514150943396227</v>
      </c>
      <c r="AL4" s="38">
        <v>0.44287735849056603</v>
      </c>
      <c r="AM4" s="38">
        <v>9.9669811320754684E-2</v>
      </c>
      <c r="AN4" s="39">
        <v>2.5310849056603764</v>
      </c>
      <c r="AO4" s="71" t="s">
        <v>1155</v>
      </c>
      <c r="AP4" s="71" t="s">
        <v>1155</v>
      </c>
      <c r="AQ4" s="49"/>
      <c r="AR4" s="49"/>
    </row>
    <row r="5" spans="1:44" s="50" customFormat="1" ht="14.25" x14ac:dyDescent="0.2">
      <c r="A5" s="48"/>
      <c r="B5" s="15" t="s">
        <v>6</v>
      </c>
      <c r="C5" s="74" t="s">
        <v>1155</v>
      </c>
      <c r="D5" s="72" t="s">
        <v>1155</v>
      </c>
      <c r="E5" s="51">
        <v>0.77</v>
      </c>
      <c r="F5" s="63">
        <v>3.11</v>
      </c>
      <c r="G5" s="38">
        <v>0.74</v>
      </c>
      <c r="H5" s="63">
        <v>3.01</v>
      </c>
      <c r="I5" s="39">
        <v>3.06</v>
      </c>
      <c r="J5" s="135" t="s">
        <v>1202</v>
      </c>
      <c r="K5" s="238" t="s">
        <v>1202</v>
      </c>
      <c r="L5" s="238" t="s">
        <v>1202</v>
      </c>
      <c r="M5" s="214" t="s">
        <v>1202</v>
      </c>
      <c r="N5" s="52">
        <v>73684</v>
      </c>
      <c r="O5" s="265">
        <v>0.64</v>
      </c>
      <c r="P5" s="38">
        <v>1.25</v>
      </c>
      <c r="Q5" s="65">
        <v>0.74</v>
      </c>
      <c r="R5" s="38">
        <v>0.03</v>
      </c>
      <c r="S5" s="38">
        <v>0.2</v>
      </c>
      <c r="T5" s="53">
        <v>0.02</v>
      </c>
      <c r="U5" s="38">
        <v>0.26</v>
      </c>
      <c r="V5" s="67">
        <v>2</v>
      </c>
      <c r="W5" s="54">
        <v>43892</v>
      </c>
      <c r="X5" s="55">
        <v>0.09</v>
      </c>
      <c r="Y5" s="55">
        <v>0.14000000000000001</v>
      </c>
      <c r="Z5" s="55">
        <v>0.33</v>
      </c>
      <c r="AA5" s="55">
        <v>0.44</v>
      </c>
      <c r="AB5" s="69">
        <v>3.11</v>
      </c>
      <c r="AC5" s="56">
        <v>43892</v>
      </c>
      <c r="AD5" s="38">
        <v>0.03</v>
      </c>
      <c r="AE5" s="38">
        <v>0.2</v>
      </c>
      <c r="AF5" s="38">
        <v>0.41</v>
      </c>
      <c r="AG5" s="38">
        <v>0.33</v>
      </c>
      <c r="AH5" s="39">
        <v>3.01</v>
      </c>
      <c r="AI5" s="56">
        <v>14537</v>
      </c>
      <c r="AJ5" s="38">
        <v>0.15852564102564101</v>
      </c>
      <c r="AK5" s="38">
        <v>0.35826923076923084</v>
      </c>
      <c r="AL5" s="38">
        <v>0.40217948717948709</v>
      </c>
      <c r="AM5" s="38">
        <v>0.15852564102564101</v>
      </c>
      <c r="AN5" s="39">
        <v>2.4012179487179495</v>
      </c>
      <c r="AO5" s="71" t="s">
        <v>1155</v>
      </c>
      <c r="AP5" s="71" t="s">
        <v>1155</v>
      </c>
      <c r="AQ5" s="49"/>
      <c r="AR5" s="49"/>
    </row>
    <row r="6" spans="1:44" s="50" customFormat="1" ht="14.25" x14ac:dyDescent="0.2">
      <c r="A6" s="48"/>
      <c r="B6" s="15" t="s">
        <v>7</v>
      </c>
      <c r="C6" s="74" t="s">
        <v>1155</v>
      </c>
      <c r="D6" s="72" t="s">
        <v>1155</v>
      </c>
      <c r="E6" s="51">
        <v>0.74</v>
      </c>
      <c r="F6" s="63">
        <v>3.07</v>
      </c>
      <c r="G6" s="38">
        <v>0.73</v>
      </c>
      <c r="H6" s="63">
        <v>3.01</v>
      </c>
      <c r="I6" s="39">
        <v>3.04</v>
      </c>
      <c r="J6" s="135" t="s">
        <v>1202</v>
      </c>
      <c r="K6" s="238" t="s">
        <v>1202</v>
      </c>
      <c r="L6" s="238" t="s">
        <v>1202</v>
      </c>
      <c r="M6" s="214" t="s">
        <v>1202</v>
      </c>
      <c r="N6" s="52">
        <v>100306</v>
      </c>
      <c r="O6" s="265">
        <v>0.55000000000000004</v>
      </c>
      <c r="P6" s="38">
        <v>1.05</v>
      </c>
      <c r="Q6" s="65">
        <v>0.59</v>
      </c>
      <c r="R6" s="38">
        <v>0.05</v>
      </c>
      <c r="S6" s="38">
        <v>0.33</v>
      </c>
      <c r="T6" s="53">
        <v>0.03</v>
      </c>
      <c r="U6" s="38">
        <v>0.41</v>
      </c>
      <c r="V6" s="67">
        <v>3</v>
      </c>
      <c r="W6" s="54">
        <v>62857</v>
      </c>
      <c r="X6" s="55">
        <v>0.11</v>
      </c>
      <c r="Y6" s="55">
        <v>0.15</v>
      </c>
      <c r="Z6" s="55">
        <v>0.32</v>
      </c>
      <c r="AA6" s="55">
        <v>0.43</v>
      </c>
      <c r="AB6" s="69">
        <v>3.07</v>
      </c>
      <c r="AC6" s="56">
        <v>62857</v>
      </c>
      <c r="AD6" s="38">
        <v>0.03</v>
      </c>
      <c r="AE6" s="38">
        <v>0.21</v>
      </c>
      <c r="AF6" s="38">
        <v>0.4</v>
      </c>
      <c r="AG6" s="38">
        <v>0.33</v>
      </c>
      <c r="AH6" s="39">
        <v>3.01</v>
      </c>
      <c r="AI6" s="56">
        <v>20842</v>
      </c>
      <c r="AJ6" s="38">
        <v>0.21005494505494504</v>
      </c>
      <c r="AK6" s="38">
        <v>0.38</v>
      </c>
      <c r="AL6" s="38">
        <v>0.34736263736263734</v>
      </c>
      <c r="AM6" s="38">
        <v>0.21005494505494504</v>
      </c>
      <c r="AN6" s="39">
        <v>2.2610989010989009</v>
      </c>
      <c r="AO6" s="71" t="s">
        <v>1155</v>
      </c>
      <c r="AP6" s="71" t="s">
        <v>1155</v>
      </c>
      <c r="AQ6" s="49"/>
      <c r="AR6" s="49"/>
    </row>
    <row r="7" spans="1:44" s="50" customFormat="1" ht="14.25" x14ac:dyDescent="0.2">
      <c r="A7" s="48"/>
      <c r="B7" s="15" t="s">
        <v>8</v>
      </c>
      <c r="C7" s="74" t="s">
        <v>1155</v>
      </c>
      <c r="D7" s="72" t="s">
        <v>1155</v>
      </c>
      <c r="E7" s="51">
        <v>0.73</v>
      </c>
      <c r="F7" s="63">
        <v>3.01</v>
      </c>
      <c r="G7" s="38">
        <v>0.71</v>
      </c>
      <c r="H7" s="63">
        <v>2.95</v>
      </c>
      <c r="I7" s="39">
        <v>2.98</v>
      </c>
      <c r="J7" s="135" t="s">
        <v>1202</v>
      </c>
      <c r="K7" s="238" t="s">
        <v>1202</v>
      </c>
      <c r="L7" s="238" t="s">
        <v>1202</v>
      </c>
      <c r="M7" s="214" t="s">
        <v>1202</v>
      </c>
      <c r="N7" s="52">
        <v>36888</v>
      </c>
      <c r="O7" s="265">
        <v>0.66</v>
      </c>
      <c r="P7" s="38">
        <v>1.28</v>
      </c>
      <c r="Q7" s="65">
        <v>0.59</v>
      </c>
      <c r="R7" s="38">
        <v>0.09</v>
      </c>
      <c r="S7" s="38">
        <v>0.3</v>
      </c>
      <c r="T7" s="53">
        <v>0.03</v>
      </c>
      <c r="U7" s="38">
        <v>0.41</v>
      </c>
      <c r="V7" s="67">
        <v>4</v>
      </c>
      <c r="W7" s="54">
        <v>21403</v>
      </c>
      <c r="X7" s="55">
        <v>0.12</v>
      </c>
      <c r="Y7" s="55">
        <v>0.16</v>
      </c>
      <c r="Z7" s="55">
        <v>0.34</v>
      </c>
      <c r="AA7" s="55">
        <v>0.39</v>
      </c>
      <c r="AB7" s="69">
        <v>3.01</v>
      </c>
      <c r="AC7" s="56">
        <v>21403</v>
      </c>
      <c r="AD7" s="38">
        <v>0.03</v>
      </c>
      <c r="AE7" s="38">
        <v>0.23</v>
      </c>
      <c r="AF7" s="38">
        <v>0.41</v>
      </c>
      <c r="AG7" s="38">
        <v>0.3</v>
      </c>
      <c r="AH7" s="39">
        <v>2.95</v>
      </c>
      <c r="AI7" s="56">
        <v>7226</v>
      </c>
      <c r="AJ7" s="38">
        <v>0.18021978021978016</v>
      </c>
      <c r="AK7" s="38">
        <v>0.3803296703296703</v>
      </c>
      <c r="AL7" s="38">
        <v>0.37505494505494508</v>
      </c>
      <c r="AM7" s="38">
        <v>0.18021978021978016</v>
      </c>
      <c r="AN7" s="39">
        <v>2.3273626373626377</v>
      </c>
      <c r="AO7" s="71" t="s">
        <v>1155</v>
      </c>
      <c r="AP7" s="71" t="s">
        <v>1155</v>
      </c>
      <c r="AQ7" s="49"/>
      <c r="AR7" s="49"/>
    </row>
    <row r="8" spans="1:44" s="50" customFormat="1" thickBot="1" x14ac:dyDescent="0.25">
      <c r="A8" s="48"/>
      <c r="B8" s="16" t="s">
        <v>9</v>
      </c>
      <c r="C8" s="75" t="s">
        <v>1155</v>
      </c>
      <c r="D8" s="73" t="s">
        <v>1155</v>
      </c>
      <c r="E8" s="57">
        <v>0.7</v>
      </c>
      <c r="F8" s="64">
        <v>2.92</v>
      </c>
      <c r="G8" s="40">
        <v>0.67</v>
      </c>
      <c r="H8" s="64">
        <v>2.87</v>
      </c>
      <c r="I8" s="41">
        <v>2.89</v>
      </c>
      <c r="J8" s="136" t="s">
        <v>1202</v>
      </c>
      <c r="K8" s="239" t="s">
        <v>1202</v>
      </c>
      <c r="L8" s="239" t="s">
        <v>1202</v>
      </c>
      <c r="M8" s="215" t="s">
        <v>1202</v>
      </c>
      <c r="N8" s="58">
        <v>19276</v>
      </c>
      <c r="O8" s="266">
        <v>0.72</v>
      </c>
      <c r="P8" s="40">
        <v>1.46</v>
      </c>
      <c r="Q8" s="66">
        <v>0.49</v>
      </c>
      <c r="R8" s="40">
        <v>0.03</v>
      </c>
      <c r="S8" s="40">
        <v>0.45</v>
      </c>
      <c r="T8" s="59">
        <v>0.02</v>
      </c>
      <c r="U8" s="40">
        <v>0.51</v>
      </c>
      <c r="V8" s="68">
        <v>5</v>
      </c>
      <c r="W8" s="60">
        <v>12389</v>
      </c>
      <c r="X8" s="61">
        <v>0.13</v>
      </c>
      <c r="Y8" s="61">
        <v>0.17</v>
      </c>
      <c r="Z8" s="61">
        <v>0.35</v>
      </c>
      <c r="AA8" s="61">
        <v>0.35</v>
      </c>
      <c r="AB8" s="70">
        <v>2.92</v>
      </c>
      <c r="AC8" s="62">
        <v>12389</v>
      </c>
      <c r="AD8" s="40">
        <v>7.0000000000000007E-2</v>
      </c>
      <c r="AE8" s="40">
        <v>0.25</v>
      </c>
      <c r="AF8" s="40">
        <v>0.41</v>
      </c>
      <c r="AG8" s="40">
        <v>0.26</v>
      </c>
      <c r="AH8" s="41">
        <v>2.87</v>
      </c>
      <c r="AI8" s="62">
        <v>4224</v>
      </c>
      <c r="AJ8" s="40">
        <v>0.24142857142857149</v>
      </c>
      <c r="AK8" s="40">
        <v>0.39836734693877557</v>
      </c>
      <c r="AL8" s="40">
        <v>0.31428571428571428</v>
      </c>
      <c r="AM8" s="40">
        <v>0.24142857142857149</v>
      </c>
      <c r="AN8" s="41">
        <v>2.164081632653061</v>
      </c>
      <c r="AO8" s="71" t="s">
        <v>1155</v>
      </c>
      <c r="AP8" s="71" t="s">
        <v>1155</v>
      </c>
      <c r="AQ8" s="49"/>
      <c r="AR8" s="49"/>
    </row>
    <row r="9" spans="1:44" s="321" customFormat="1" ht="12.75" customHeight="1" thickTop="1" thickBot="1" x14ac:dyDescent="0.25">
      <c r="A9" s="319"/>
      <c r="B9" s="297" t="s">
        <v>15</v>
      </c>
      <c r="C9" s="298" t="s">
        <v>24</v>
      </c>
      <c r="D9" s="298" t="s">
        <v>0</v>
      </c>
      <c r="E9" s="299" t="s">
        <v>25</v>
      </c>
      <c r="F9" s="300" t="s">
        <v>31</v>
      </c>
      <c r="G9" s="300" t="s">
        <v>10</v>
      </c>
      <c r="H9" s="301" t="s">
        <v>1</v>
      </c>
      <c r="I9" s="302" t="s">
        <v>16</v>
      </c>
      <c r="J9" s="303" t="s">
        <v>1201</v>
      </c>
      <c r="K9" s="304" t="s">
        <v>1270</v>
      </c>
      <c r="L9" s="305" t="s">
        <v>1271</v>
      </c>
      <c r="M9" s="308" t="s">
        <v>1269</v>
      </c>
      <c r="N9" s="309" t="s">
        <v>17</v>
      </c>
      <c r="O9" s="310" t="s">
        <v>22</v>
      </c>
      <c r="P9" s="311" t="s">
        <v>44</v>
      </c>
      <c r="Q9" s="310" t="s">
        <v>20</v>
      </c>
      <c r="R9" s="312" t="s">
        <v>18</v>
      </c>
      <c r="S9" s="312" t="s">
        <v>19</v>
      </c>
      <c r="T9" s="313" t="s">
        <v>21</v>
      </c>
      <c r="U9" s="312" t="s">
        <v>46</v>
      </c>
      <c r="V9" s="314" t="s">
        <v>3</v>
      </c>
      <c r="W9" s="309" t="s">
        <v>26</v>
      </c>
      <c r="X9" s="312" t="s">
        <v>27</v>
      </c>
      <c r="Y9" s="312" t="s">
        <v>28</v>
      </c>
      <c r="Z9" s="312" t="s">
        <v>29</v>
      </c>
      <c r="AA9" s="312" t="s">
        <v>30</v>
      </c>
      <c r="AB9" s="315" t="s">
        <v>1199</v>
      </c>
      <c r="AC9" s="310" t="s">
        <v>33</v>
      </c>
      <c r="AD9" s="312" t="s">
        <v>11</v>
      </c>
      <c r="AE9" s="312" t="s">
        <v>12</v>
      </c>
      <c r="AF9" s="312" t="s">
        <v>13</v>
      </c>
      <c r="AG9" s="312" t="s">
        <v>14</v>
      </c>
      <c r="AH9" s="316" t="s">
        <v>1200</v>
      </c>
      <c r="AI9" s="310" t="s">
        <v>1333</v>
      </c>
      <c r="AJ9" s="317" t="s">
        <v>1334</v>
      </c>
      <c r="AK9" s="317" t="s">
        <v>1335</v>
      </c>
      <c r="AL9" s="317" t="s">
        <v>1336</v>
      </c>
      <c r="AM9" s="317" t="s">
        <v>1337</v>
      </c>
      <c r="AN9" s="317" t="s">
        <v>1338</v>
      </c>
      <c r="AO9" s="317" t="s">
        <v>23</v>
      </c>
      <c r="AP9" s="318" t="s">
        <v>4</v>
      </c>
      <c r="AQ9" s="320"/>
      <c r="AR9" s="320"/>
    </row>
    <row r="10" spans="1:44" ht="15.75" thickTop="1" x14ac:dyDescent="0.25">
      <c r="A10" s="14">
        <v>1</v>
      </c>
      <c r="B10" s="99" t="s">
        <v>685</v>
      </c>
      <c r="C10" s="100" t="s">
        <v>1166</v>
      </c>
      <c r="D10" s="262" t="s">
        <v>1091</v>
      </c>
      <c r="E10" s="102">
        <v>0.6581818181818182</v>
      </c>
      <c r="F10" s="103">
        <v>2.67030303030303</v>
      </c>
      <c r="G10" s="104">
        <v>0.70010101010101011</v>
      </c>
      <c r="H10" s="103">
        <v>2.9844444444444442</v>
      </c>
      <c r="I10" s="105">
        <v>2.8273737373737369</v>
      </c>
      <c r="J10" s="133">
        <v>4.0999999999999996</v>
      </c>
      <c r="K10" s="240">
        <v>-0.100625883076</v>
      </c>
      <c r="L10" s="241">
        <v>-9.9159593197000004E-2</v>
      </c>
      <c r="M10" s="216">
        <v>-0.23599999999999999</v>
      </c>
      <c r="N10" s="106">
        <v>266</v>
      </c>
      <c r="O10" s="104">
        <v>0.22932330827067668</v>
      </c>
      <c r="P10" s="104">
        <v>0.39097744360902253</v>
      </c>
      <c r="Q10" s="104">
        <v>0.74436090225563911</v>
      </c>
      <c r="R10" s="104">
        <v>3.7593984962406013E-2</v>
      </c>
      <c r="S10" s="104">
        <v>0.18796992481203006</v>
      </c>
      <c r="T10" s="104">
        <v>3.007518796992481E-2</v>
      </c>
      <c r="U10" s="107">
        <v>0.25563909774436089</v>
      </c>
      <c r="V10" s="251">
        <v>3</v>
      </c>
      <c r="W10" s="106">
        <v>99</v>
      </c>
      <c r="X10" s="104">
        <v>0.17141414141414141</v>
      </c>
      <c r="Y10" s="104">
        <v>0.17040404040404039</v>
      </c>
      <c r="Z10" s="104">
        <v>0.47464646464646459</v>
      </c>
      <c r="AA10" s="104">
        <v>0.18353535353535355</v>
      </c>
      <c r="AB10" s="108">
        <v>2.67030303030303</v>
      </c>
      <c r="AC10" s="106">
        <v>99</v>
      </c>
      <c r="AD10" s="104">
        <v>1.0707070707070708E-2</v>
      </c>
      <c r="AE10" s="104">
        <v>0.2945454545454545</v>
      </c>
      <c r="AF10" s="104">
        <v>0.41575757575757571</v>
      </c>
      <c r="AG10" s="104">
        <v>0.28434343434343434</v>
      </c>
      <c r="AH10" s="268">
        <v>2.9844444444444442</v>
      </c>
      <c r="AI10" s="278">
        <v>53</v>
      </c>
      <c r="AJ10" s="280">
        <v>0.21</v>
      </c>
      <c r="AK10" s="280">
        <v>0.53</v>
      </c>
      <c r="AL10" s="280">
        <v>0.23</v>
      </c>
      <c r="AM10" s="280">
        <v>0.04</v>
      </c>
      <c r="AN10" s="268">
        <v>2.12</v>
      </c>
      <c r="AO10" s="269">
        <v>6040703</v>
      </c>
      <c r="AP10" s="270">
        <v>6040000</v>
      </c>
      <c r="AQ10" s="2"/>
      <c r="AR10" s="2"/>
    </row>
    <row r="11" spans="1:44" x14ac:dyDescent="0.25">
      <c r="A11" s="14">
        <v>2</v>
      </c>
      <c r="B11" s="109" t="s">
        <v>461</v>
      </c>
      <c r="C11" s="100" t="s">
        <v>1166</v>
      </c>
      <c r="D11" s="263" t="s">
        <v>1039</v>
      </c>
      <c r="E11" s="102">
        <v>0.6399999999999999</v>
      </c>
      <c r="F11" s="103">
        <v>2.75</v>
      </c>
      <c r="G11" s="104">
        <v>0.82</v>
      </c>
      <c r="H11" s="103">
        <v>3.17</v>
      </c>
      <c r="I11" s="111">
        <v>2.96</v>
      </c>
      <c r="J11" s="133">
        <v>4.0999999999999996</v>
      </c>
      <c r="K11" s="240">
        <v>-0.118807701258</v>
      </c>
      <c r="L11" s="242">
        <v>2.0739396702E-2</v>
      </c>
      <c r="M11" s="217">
        <v>-0.10340000000000001</v>
      </c>
      <c r="N11" s="106">
        <v>174</v>
      </c>
      <c r="O11" s="104">
        <v>0.32758620689655171</v>
      </c>
      <c r="P11" s="104">
        <v>0.61494252873563215</v>
      </c>
      <c r="Q11" s="104">
        <v>0.88505747126436785</v>
      </c>
      <c r="R11" s="104">
        <v>4.5977011494252873E-2</v>
      </c>
      <c r="S11" s="104">
        <v>3.4482758620689655E-2</v>
      </c>
      <c r="T11" s="104">
        <v>3.4482758620689655E-2</v>
      </c>
      <c r="U11" s="107">
        <v>0.11494252873563218</v>
      </c>
      <c r="V11" s="249">
        <v>3</v>
      </c>
      <c r="W11" s="106">
        <v>17</v>
      </c>
      <c r="X11" s="104">
        <v>0.24</v>
      </c>
      <c r="Y11" s="104">
        <v>0.12</v>
      </c>
      <c r="Z11" s="104">
        <v>0.28999999999999998</v>
      </c>
      <c r="AA11" s="104">
        <v>0.35</v>
      </c>
      <c r="AB11" s="108">
        <v>2.75</v>
      </c>
      <c r="AC11" s="106">
        <v>17</v>
      </c>
      <c r="AD11" s="104">
        <v>0</v>
      </c>
      <c r="AE11" s="104">
        <v>0.18</v>
      </c>
      <c r="AF11" s="104">
        <v>0.47</v>
      </c>
      <c r="AG11" s="104">
        <v>0.35</v>
      </c>
      <c r="AH11" s="108">
        <v>3.17</v>
      </c>
      <c r="AI11" s="282" t="s">
        <v>1312</v>
      </c>
      <c r="AJ11" s="283" t="s">
        <v>1312</v>
      </c>
      <c r="AK11" s="283" t="s">
        <v>1312</v>
      </c>
      <c r="AL11" s="283" t="s">
        <v>1312</v>
      </c>
      <c r="AM11" s="283" t="s">
        <v>1312</v>
      </c>
      <c r="AN11" s="284" t="s">
        <v>1312</v>
      </c>
      <c r="AO11" s="112">
        <v>4304703</v>
      </c>
      <c r="AP11" s="113">
        <v>4304000</v>
      </c>
      <c r="AQ11" s="2"/>
      <c r="AR11" s="2"/>
    </row>
    <row r="12" spans="1:44" x14ac:dyDescent="0.25">
      <c r="A12" s="14">
        <v>3</v>
      </c>
      <c r="B12" s="109" t="s">
        <v>684</v>
      </c>
      <c r="C12" s="100" t="s">
        <v>1165</v>
      </c>
      <c r="D12" s="263" t="s">
        <v>1091</v>
      </c>
      <c r="E12" s="102">
        <v>0.78021164021164013</v>
      </c>
      <c r="F12" s="103">
        <v>3.1683068783068782</v>
      </c>
      <c r="G12" s="104">
        <v>0.74317460317460315</v>
      </c>
      <c r="H12" s="103">
        <v>3.0583068783068783</v>
      </c>
      <c r="I12" s="111">
        <v>3.1133068783068785</v>
      </c>
      <c r="J12" s="133">
        <v>2.1</v>
      </c>
      <c r="K12" s="240">
        <v>-0.108929145442</v>
      </c>
      <c r="L12" s="242">
        <v>-0.115878033045</v>
      </c>
      <c r="M12" s="217">
        <v>-0.2959</v>
      </c>
      <c r="N12" s="106">
        <v>337</v>
      </c>
      <c r="O12" s="104">
        <v>0.31454005934718099</v>
      </c>
      <c r="P12" s="104">
        <v>0.54599406528189909</v>
      </c>
      <c r="Q12" s="104">
        <v>0.70326409495548958</v>
      </c>
      <c r="R12" s="104">
        <v>5.3412462908011868E-2</v>
      </c>
      <c r="S12" s="104">
        <v>0.20178041543026706</v>
      </c>
      <c r="T12" s="104">
        <v>4.1543026706231452E-2</v>
      </c>
      <c r="U12" s="107">
        <v>0.29673590504451036</v>
      </c>
      <c r="V12" s="249">
        <v>3</v>
      </c>
      <c r="W12" s="106">
        <v>189</v>
      </c>
      <c r="X12" s="104">
        <v>5.3809523809523807E-2</v>
      </c>
      <c r="Y12" s="104">
        <v>0.16322751322751322</v>
      </c>
      <c r="Z12" s="104">
        <v>0.33280423280423277</v>
      </c>
      <c r="AA12" s="104">
        <v>0.44740740740740742</v>
      </c>
      <c r="AB12" s="108">
        <v>3.1683068783068782</v>
      </c>
      <c r="AC12" s="106">
        <v>189</v>
      </c>
      <c r="AD12" s="104">
        <v>4.8465608465608469E-2</v>
      </c>
      <c r="AE12" s="104">
        <v>0.20835978835978838</v>
      </c>
      <c r="AF12" s="104">
        <v>0.37957671957671957</v>
      </c>
      <c r="AG12" s="104">
        <v>0.36359788359788359</v>
      </c>
      <c r="AH12" s="108">
        <v>3.0583068783068783</v>
      </c>
      <c r="AI12" s="279">
        <v>52</v>
      </c>
      <c r="AJ12" s="281">
        <v>0.1</v>
      </c>
      <c r="AK12" s="281">
        <v>0.42</v>
      </c>
      <c r="AL12" s="281">
        <v>0.4</v>
      </c>
      <c r="AM12" s="281">
        <v>0.08</v>
      </c>
      <c r="AN12" s="108">
        <v>2.46</v>
      </c>
      <c r="AO12" s="112">
        <v>6040702</v>
      </c>
      <c r="AP12" s="113">
        <v>6040000</v>
      </c>
      <c r="AQ12" s="2"/>
      <c r="AR12" s="2"/>
    </row>
    <row r="13" spans="1:44" ht="14.25" x14ac:dyDescent="0.2">
      <c r="A13" s="14">
        <v>4</v>
      </c>
      <c r="B13" s="109" t="s">
        <v>287</v>
      </c>
      <c r="C13" s="100" t="s">
        <v>1160</v>
      </c>
      <c r="D13" s="263" t="s">
        <v>976</v>
      </c>
      <c r="E13" s="127">
        <v>0.9647747747747748</v>
      </c>
      <c r="F13" s="103">
        <v>3.7482882882882884</v>
      </c>
      <c r="G13" s="104">
        <v>0.95495495495495486</v>
      </c>
      <c r="H13" s="103">
        <v>3.6499999999999995</v>
      </c>
      <c r="I13" s="111">
        <v>3.6991441441441442</v>
      </c>
      <c r="J13" s="133">
        <v>2.1</v>
      </c>
      <c r="K13" s="240">
        <v>7.5633989121E-2</v>
      </c>
      <c r="L13" s="242">
        <v>9.5902318735000006E-2</v>
      </c>
      <c r="M13" s="217">
        <v>0.28999999999999998</v>
      </c>
      <c r="N13" s="106">
        <v>110</v>
      </c>
      <c r="O13" s="104">
        <v>0.31818181818181818</v>
      </c>
      <c r="P13" s="104">
        <v>0.52727272727272723</v>
      </c>
      <c r="Q13" s="104">
        <v>0.94545454545454544</v>
      </c>
      <c r="R13" s="104">
        <v>9.0909090909090905E-3</v>
      </c>
      <c r="S13" s="104">
        <v>9.0909090909090905E-3</v>
      </c>
      <c r="T13" s="104">
        <v>3.6363636363636362E-2</v>
      </c>
      <c r="U13" s="107">
        <v>5.454545454545455E-2</v>
      </c>
      <c r="V13" s="249">
        <v>3</v>
      </c>
      <c r="W13" s="106">
        <v>111</v>
      </c>
      <c r="X13" s="104">
        <v>0.02</v>
      </c>
      <c r="Y13" s="104">
        <v>2.0180180180180182E-2</v>
      </c>
      <c r="Z13" s="104">
        <v>0.17117117117117117</v>
      </c>
      <c r="AA13" s="104">
        <v>0.7936036036036036</v>
      </c>
      <c r="AB13" s="108">
        <v>3.7482882882882884</v>
      </c>
      <c r="AC13" s="106">
        <v>111</v>
      </c>
      <c r="AD13" s="104">
        <v>0</v>
      </c>
      <c r="AE13" s="104">
        <v>4.5045045045045043E-2</v>
      </c>
      <c r="AF13" s="104">
        <v>0.25990990990990992</v>
      </c>
      <c r="AG13" s="104">
        <v>0.69504504504504494</v>
      </c>
      <c r="AH13" s="108">
        <v>3.6499999999999995</v>
      </c>
      <c r="AI13" s="279">
        <v>56</v>
      </c>
      <c r="AJ13" s="281">
        <v>0</v>
      </c>
      <c r="AK13" s="281">
        <v>0.25</v>
      </c>
      <c r="AL13" s="281">
        <v>0.71</v>
      </c>
      <c r="AM13" s="281">
        <v>0.04</v>
      </c>
      <c r="AN13" s="108">
        <v>2.79</v>
      </c>
      <c r="AO13" s="112">
        <v>2307702</v>
      </c>
      <c r="AP13" s="113">
        <v>2307000</v>
      </c>
      <c r="AQ13" s="3"/>
      <c r="AR13" s="3"/>
    </row>
    <row r="14" spans="1:44" ht="14.25" x14ac:dyDescent="0.2">
      <c r="A14" s="14">
        <v>5</v>
      </c>
      <c r="B14" s="109" t="s">
        <v>286</v>
      </c>
      <c r="C14" s="100" t="s">
        <v>1185</v>
      </c>
      <c r="D14" s="263" t="s">
        <v>976</v>
      </c>
      <c r="E14" s="127">
        <v>0.96098039215686271</v>
      </c>
      <c r="F14" s="103">
        <v>3.7484313725490197</v>
      </c>
      <c r="G14" s="104">
        <v>0.9594117647058823</v>
      </c>
      <c r="H14" s="103">
        <v>3.6152941176470588</v>
      </c>
      <c r="I14" s="111">
        <v>3.681862745098039</v>
      </c>
      <c r="J14" s="133">
        <v>2.1</v>
      </c>
      <c r="K14" s="240">
        <v>7.1839606503000003E-2</v>
      </c>
      <c r="L14" s="242">
        <v>0.100359128486</v>
      </c>
      <c r="M14" s="217">
        <v>0.2727</v>
      </c>
      <c r="N14" s="106">
        <v>78</v>
      </c>
      <c r="O14" s="104">
        <v>0.24358974358974358</v>
      </c>
      <c r="P14" s="104">
        <v>0.41025641025641024</v>
      </c>
      <c r="Q14" s="104">
        <v>0.97435897435897434</v>
      </c>
      <c r="R14" s="104">
        <v>0</v>
      </c>
      <c r="S14" s="104">
        <v>0</v>
      </c>
      <c r="T14" s="104">
        <v>2.564102564102564E-2</v>
      </c>
      <c r="U14" s="107">
        <v>2.564102564102564E-2</v>
      </c>
      <c r="V14" s="249">
        <v>3</v>
      </c>
      <c r="W14" s="106">
        <v>51</v>
      </c>
      <c r="X14" s="104">
        <v>0</v>
      </c>
      <c r="Y14" s="104">
        <v>0.04</v>
      </c>
      <c r="Z14" s="104">
        <v>0.17549019607843136</v>
      </c>
      <c r="AA14" s="104">
        <v>0.7854901960784314</v>
      </c>
      <c r="AB14" s="108">
        <v>3.7484313725490197</v>
      </c>
      <c r="AC14" s="106">
        <v>51</v>
      </c>
      <c r="AD14" s="104">
        <v>1.803921568627451E-2</v>
      </c>
      <c r="AE14" s="104">
        <v>1.803921568627451E-2</v>
      </c>
      <c r="AF14" s="104">
        <v>0.27647058823529413</v>
      </c>
      <c r="AG14" s="104">
        <v>0.68294117647058816</v>
      </c>
      <c r="AH14" s="108">
        <v>3.6152941176470588</v>
      </c>
      <c r="AI14" s="282" t="s">
        <v>1312</v>
      </c>
      <c r="AJ14" s="283" t="s">
        <v>1312</v>
      </c>
      <c r="AK14" s="283" t="s">
        <v>1312</v>
      </c>
      <c r="AL14" s="283" t="s">
        <v>1312</v>
      </c>
      <c r="AM14" s="283" t="s">
        <v>1312</v>
      </c>
      <c r="AN14" s="284" t="s">
        <v>1312</v>
      </c>
      <c r="AO14" s="112">
        <v>2307701</v>
      </c>
      <c r="AP14" s="113">
        <v>2307000</v>
      </c>
      <c r="AQ14" s="3"/>
      <c r="AR14" s="3"/>
    </row>
    <row r="15" spans="1:44" ht="14.25" x14ac:dyDescent="0.2">
      <c r="A15" s="14">
        <v>6</v>
      </c>
      <c r="B15" s="109" t="s">
        <v>568</v>
      </c>
      <c r="C15" s="100" t="s">
        <v>1165</v>
      </c>
      <c r="D15" s="263" t="s">
        <v>1079</v>
      </c>
      <c r="E15" s="102">
        <v>0.91292307692307695</v>
      </c>
      <c r="F15" s="103">
        <v>3.4690769230769227</v>
      </c>
      <c r="G15" s="104">
        <v>0.86169230769230776</v>
      </c>
      <c r="H15" s="103">
        <v>3.2263846153846156</v>
      </c>
      <c r="I15" s="111">
        <v>3.3477307692307692</v>
      </c>
      <c r="J15" s="133">
        <v>2.2999999999999998</v>
      </c>
      <c r="K15" s="240">
        <v>0.19128826968900001</v>
      </c>
      <c r="L15" s="242">
        <v>0.17909225054299999</v>
      </c>
      <c r="M15" s="217">
        <v>0.39750000000000002</v>
      </c>
      <c r="N15" s="106">
        <v>256</v>
      </c>
      <c r="O15" s="104">
        <v>0.77734375</v>
      </c>
      <c r="P15" s="104">
        <v>1.38671875</v>
      </c>
      <c r="Q15" s="104">
        <v>0.921875</v>
      </c>
      <c r="R15" s="104">
        <v>2.34375E-2</v>
      </c>
      <c r="S15" s="104">
        <v>7.8125E-3</v>
      </c>
      <c r="T15" s="104">
        <v>4.6875E-2</v>
      </c>
      <c r="U15" s="107">
        <v>7.8125E-2</v>
      </c>
      <c r="V15" s="249">
        <v>4</v>
      </c>
      <c r="W15" s="106">
        <v>130</v>
      </c>
      <c r="X15" s="104">
        <v>2.3538461538461539E-2</v>
      </c>
      <c r="Y15" s="104">
        <v>6.1307692307692313E-2</v>
      </c>
      <c r="Z15" s="104">
        <v>0.32876923076923076</v>
      </c>
      <c r="AA15" s="104">
        <v>0.58415384615384613</v>
      </c>
      <c r="AB15" s="108">
        <v>3.4690769230769227</v>
      </c>
      <c r="AC15" s="106">
        <v>130</v>
      </c>
      <c r="AD15" s="104">
        <v>4.7461538461538465E-2</v>
      </c>
      <c r="AE15" s="104">
        <v>9.33076923076923E-2</v>
      </c>
      <c r="AF15" s="104">
        <v>0.45446153846153847</v>
      </c>
      <c r="AG15" s="104">
        <v>0.40723076923076929</v>
      </c>
      <c r="AH15" s="108">
        <v>3.2263846153846156</v>
      </c>
      <c r="AI15" s="279">
        <v>32</v>
      </c>
      <c r="AJ15" s="281">
        <v>0.03</v>
      </c>
      <c r="AK15" s="281">
        <v>0.22</v>
      </c>
      <c r="AL15" s="281">
        <v>0.63</v>
      </c>
      <c r="AM15" s="281">
        <v>0.13</v>
      </c>
      <c r="AN15" s="108">
        <v>2.88</v>
      </c>
      <c r="AO15" s="112">
        <v>5706001</v>
      </c>
      <c r="AP15" s="113">
        <v>5706000</v>
      </c>
      <c r="AQ15" s="3"/>
      <c r="AR15" s="3"/>
    </row>
    <row r="16" spans="1:44" ht="14.25" x14ac:dyDescent="0.2">
      <c r="A16" s="14">
        <v>7</v>
      </c>
      <c r="B16" s="109" t="s">
        <v>569</v>
      </c>
      <c r="C16" s="100" t="s">
        <v>1166</v>
      </c>
      <c r="D16" s="263" t="s">
        <v>1079</v>
      </c>
      <c r="E16" s="102">
        <v>0.61385542168674712</v>
      </c>
      <c r="F16" s="103">
        <v>2.6973493975903615</v>
      </c>
      <c r="G16" s="104">
        <v>0.70072289156626499</v>
      </c>
      <c r="H16" s="103">
        <v>2.7857831325301201</v>
      </c>
      <c r="I16" s="111">
        <v>2.741566265060241</v>
      </c>
      <c r="J16" s="133">
        <v>4.2</v>
      </c>
      <c r="K16" s="240">
        <v>-7.6991113710999995E-2</v>
      </c>
      <c r="L16" s="242">
        <v>-3.5602721637999997E-2</v>
      </c>
      <c r="M16" s="217">
        <v>-0.1648</v>
      </c>
      <c r="N16" s="106">
        <v>239</v>
      </c>
      <c r="O16" s="104">
        <v>0.66108786610878656</v>
      </c>
      <c r="P16" s="104">
        <v>1.1213389121338913</v>
      </c>
      <c r="Q16" s="104">
        <v>0.95397489539748959</v>
      </c>
      <c r="R16" s="104">
        <v>1.6736401673640166E-2</v>
      </c>
      <c r="S16" s="104">
        <v>8.368200836820083E-3</v>
      </c>
      <c r="T16" s="104">
        <v>2.0920502092050208E-2</v>
      </c>
      <c r="U16" s="107">
        <v>4.6025104602510455E-2</v>
      </c>
      <c r="V16" s="249">
        <v>4</v>
      </c>
      <c r="W16" s="106">
        <v>83</v>
      </c>
      <c r="X16" s="104">
        <v>0.16963855421686749</v>
      </c>
      <c r="Y16" s="104">
        <v>0.2163855421686747</v>
      </c>
      <c r="Z16" s="104">
        <v>0.36048192771084342</v>
      </c>
      <c r="AA16" s="104">
        <v>0.25337349397590364</v>
      </c>
      <c r="AB16" s="108">
        <v>2.6973493975903615</v>
      </c>
      <c r="AC16" s="106">
        <v>83</v>
      </c>
      <c r="AD16" s="104">
        <v>8.4578313253012044E-2</v>
      </c>
      <c r="AE16" s="104">
        <v>0.21469879518072291</v>
      </c>
      <c r="AF16" s="104">
        <v>0.53108433734939753</v>
      </c>
      <c r="AG16" s="104">
        <v>0.16963855421686749</v>
      </c>
      <c r="AH16" s="108">
        <v>2.7857831325301201</v>
      </c>
      <c r="AI16" s="279">
        <v>41</v>
      </c>
      <c r="AJ16" s="281">
        <v>0.1</v>
      </c>
      <c r="AK16" s="281">
        <v>0.34</v>
      </c>
      <c r="AL16" s="281">
        <v>0.37</v>
      </c>
      <c r="AM16" s="281">
        <v>0.2</v>
      </c>
      <c r="AN16" s="108">
        <v>2.69</v>
      </c>
      <c r="AO16" s="112">
        <v>5706002</v>
      </c>
      <c r="AP16" s="113">
        <v>5706000</v>
      </c>
      <c r="AQ16" s="3"/>
      <c r="AR16" s="3"/>
    </row>
    <row r="17" spans="1:44" x14ac:dyDescent="0.25">
      <c r="A17" s="14">
        <v>8</v>
      </c>
      <c r="B17" s="109" t="s">
        <v>888</v>
      </c>
      <c r="C17" s="100" t="s">
        <v>1161</v>
      </c>
      <c r="D17" s="263" t="s">
        <v>1146</v>
      </c>
      <c r="E17" s="102">
        <v>0.8230569948186528</v>
      </c>
      <c r="F17" s="103">
        <v>3.2643868739205528</v>
      </c>
      <c r="G17" s="104">
        <v>0.86651122625215893</v>
      </c>
      <c r="H17" s="103">
        <v>3.3169430051813471</v>
      </c>
      <c r="I17" s="111">
        <v>3.29066493955095</v>
      </c>
      <c r="J17" s="133">
        <v>4.0999999999999996</v>
      </c>
      <c r="K17" s="240">
        <v>6.4249293560999995E-2</v>
      </c>
      <c r="L17" s="242">
        <v>6.7250622954E-2</v>
      </c>
      <c r="M17" s="217">
        <v>0.2273</v>
      </c>
      <c r="N17" s="106">
        <v>587</v>
      </c>
      <c r="O17" s="104">
        <v>0.42664418212478922</v>
      </c>
      <c r="P17" s="104">
        <v>0.73693086003372676</v>
      </c>
      <c r="Q17" s="104">
        <v>0.81450252951096125</v>
      </c>
      <c r="R17" s="104">
        <v>5.3962900505902189E-2</v>
      </c>
      <c r="S17" s="104">
        <v>7.9258010118043842E-2</v>
      </c>
      <c r="T17" s="104">
        <v>5.2276559865092748E-2</v>
      </c>
      <c r="U17" s="107">
        <v>0.18549747048903878</v>
      </c>
      <c r="V17" s="249">
        <v>2</v>
      </c>
      <c r="W17" s="106">
        <v>579</v>
      </c>
      <c r="X17" s="104">
        <v>7.0863557858376516E-2</v>
      </c>
      <c r="Y17" s="104">
        <v>0.10607944732297064</v>
      </c>
      <c r="Z17" s="104">
        <v>0.31086355785837655</v>
      </c>
      <c r="AA17" s="104">
        <v>0.5121934369602763</v>
      </c>
      <c r="AB17" s="108">
        <v>3.2643868739205528</v>
      </c>
      <c r="AC17" s="106">
        <v>579</v>
      </c>
      <c r="AD17" s="104">
        <v>1.5647668393782385E-2</v>
      </c>
      <c r="AE17" s="104">
        <v>0.11784110535405873</v>
      </c>
      <c r="AF17" s="104">
        <v>0.40043177892918824</v>
      </c>
      <c r="AG17" s="104">
        <v>0.46607944732297069</v>
      </c>
      <c r="AH17" s="108">
        <v>3.3169430051813471</v>
      </c>
      <c r="AI17" s="279">
        <v>277</v>
      </c>
      <c r="AJ17" s="281">
        <v>0.1</v>
      </c>
      <c r="AK17" s="281">
        <v>0.33</v>
      </c>
      <c r="AL17" s="281">
        <v>0.41</v>
      </c>
      <c r="AM17" s="281">
        <v>0.16</v>
      </c>
      <c r="AN17" s="108">
        <v>2.63</v>
      </c>
      <c r="AO17" s="112">
        <v>7311051</v>
      </c>
      <c r="AP17" s="113">
        <v>7311000</v>
      </c>
      <c r="AQ17" s="2"/>
      <c r="AR17" s="2"/>
    </row>
    <row r="18" spans="1:44" x14ac:dyDescent="0.25">
      <c r="A18" s="14">
        <v>9</v>
      </c>
      <c r="B18" s="109" t="s">
        <v>750</v>
      </c>
      <c r="C18" s="100" t="s">
        <v>1169</v>
      </c>
      <c r="D18" s="263" t="s">
        <v>1111</v>
      </c>
      <c r="E18" s="102">
        <v>0.69665306122448978</v>
      </c>
      <c r="F18" s="103">
        <v>2.9495102040816326</v>
      </c>
      <c r="G18" s="104">
        <v>0.67461224489795912</v>
      </c>
      <c r="H18" s="103">
        <v>2.7884081632653062</v>
      </c>
      <c r="I18" s="111">
        <v>2.8689591836734696</v>
      </c>
      <c r="J18" s="133">
        <v>2.2999999999999998</v>
      </c>
      <c r="K18" s="240">
        <v>-2.4981746009000001E-2</v>
      </c>
      <c r="L18" s="242">
        <v>-7.9878122519999994E-3</v>
      </c>
      <c r="M18" s="217">
        <v>-8.1299999999999997E-2</v>
      </c>
      <c r="N18" s="106">
        <v>500</v>
      </c>
      <c r="O18" s="104">
        <v>0.94399999999999995</v>
      </c>
      <c r="P18" s="104">
        <v>1.802</v>
      </c>
      <c r="Q18" s="104">
        <v>0.33200000000000002</v>
      </c>
      <c r="R18" s="104">
        <v>0.42799999999999999</v>
      </c>
      <c r="S18" s="104">
        <v>0.106</v>
      </c>
      <c r="T18" s="104">
        <v>0.13400000000000001</v>
      </c>
      <c r="U18" s="107">
        <v>0.66799999999999993</v>
      </c>
      <c r="V18" s="249">
        <v>1</v>
      </c>
      <c r="W18" s="106">
        <v>245</v>
      </c>
      <c r="X18" s="104">
        <v>8.8367346938775501E-2</v>
      </c>
      <c r="Y18" s="104">
        <v>0.21179591836734696</v>
      </c>
      <c r="Z18" s="104">
        <v>0.34906122448979593</v>
      </c>
      <c r="AA18" s="104">
        <v>0.34759183673469385</v>
      </c>
      <c r="AB18" s="108">
        <v>2.9495102040816326</v>
      </c>
      <c r="AC18" s="106">
        <v>245</v>
      </c>
      <c r="AD18" s="104">
        <v>0.13297959183673472</v>
      </c>
      <c r="AE18" s="104">
        <v>0.19240816326530613</v>
      </c>
      <c r="AF18" s="104">
        <v>0.42783673469387751</v>
      </c>
      <c r="AG18" s="104">
        <v>0.24677551020408164</v>
      </c>
      <c r="AH18" s="108">
        <v>2.7884081632653062</v>
      </c>
      <c r="AI18" s="279">
        <v>55</v>
      </c>
      <c r="AJ18" s="281">
        <v>0.11</v>
      </c>
      <c r="AK18" s="281">
        <v>0.22</v>
      </c>
      <c r="AL18" s="281">
        <v>0.62</v>
      </c>
      <c r="AM18" s="281">
        <v>0.05</v>
      </c>
      <c r="AN18" s="108">
        <v>2.61</v>
      </c>
      <c r="AO18" s="112">
        <v>6601014</v>
      </c>
      <c r="AP18" s="113">
        <v>6601000</v>
      </c>
      <c r="AQ18" s="1"/>
      <c r="AR18" s="1"/>
    </row>
    <row r="19" spans="1:44" ht="14.25" x14ac:dyDescent="0.2">
      <c r="A19" s="14">
        <v>10</v>
      </c>
      <c r="B19" s="109" t="s">
        <v>58</v>
      </c>
      <c r="C19" s="100" t="s">
        <v>1164</v>
      </c>
      <c r="D19" s="263" t="s">
        <v>906</v>
      </c>
      <c r="E19" s="127">
        <v>0.88836065573770484</v>
      </c>
      <c r="F19" s="103">
        <v>3.4889344262295081</v>
      </c>
      <c r="G19" s="104">
        <v>0.82106557377049172</v>
      </c>
      <c r="H19" s="103">
        <v>3.1745901639344263</v>
      </c>
      <c r="I19" s="111">
        <v>3.3317622950819672</v>
      </c>
      <c r="J19" s="133">
        <v>2.2999999999999998</v>
      </c>
      <c r="K19" s="240">
        <v>0.16672584850399999</v>
      </c>
      <c r="L19" s="242">
        <v>0.13846551662100001</v>
      </c>
      <c r="M19" s="217">
        <v>0.38150000000000001</v>
      </c>
      <c r="N19" s="106">
        <v>367</v>
      </c>
      <c r="O19" s="104">
        <v>0.73841961852861038</v>
      </c>
      <c r="P19" s="104">
        <v>1.3978201634877385</v>
      </c>
      <c r="Q19" s="104">
        <v>0.65940054495912803</v>
      </c>
      <c r="R19" s="104">
        <v>0.13079019073569481</v>
      </c>
      <c r="S19" s="104">
        <v>0.19346049046321526</v>
      </c>
      <c r="T19" s="104">
        <v>1.6348773841961851E-2</v>
      </c>
      <c r="U19" s="107">
        <v>0.34059945504087191</v>
      </c>
      <c r="V19" s="249">
        <v>5</v>
      </c>
      <c r="W19" s="106">
        <v>366</v>
      </c>
      <c r="X19" s="104">
        <v>1.5491803278688527E-2</v>
      </c>
      <c r="Y19" s="104">
        <v>9.3032786885245897E-2</v>
      </c>
      <c r="Z19" s="104">
        <v>0.26606557377049178</v>
      </c>
      <c r="AA19" s="104">
        <v>0.62229508196721306</v>
      </c>
      <c r="AB19" s="108">
        <v>3.4889344262295081</v>
      </c>
      <c r="AC19" s="106">
        <v>366</v>
      </c>
      <c r="AD19" s="104">
        <v>5.0819672131147547E-2</v>
      </c>
      <c r="AE19" s="104">
        <v>0.12811475409836065</v>
      </c>
      <c r="AF19" s="104">
        <v>0.41672131147540981</v>
      </c>
      <c r="AG19" s="104">
        <v>0.40434426229508197</v>
      </c>
      <c r="AH19" s="108">
        <v>3.1745901639344263</v>
      </c>
      <c r="AI19" s="279">
        <v>114</v>
      </c>
      <c r="AJ19" s="281">
        <v>0.09</v>
      </c>
      <c r="AK19" s="281">
        <v>0.42</v>
      </c>
      <c r="AL19" s="281">
        <v>0.44</v>
      </c>
      <c r="AM19" s="281">
        <v>0.05</v>
      </c>
      <c r="AN19" s="108">
        <v>2.4500000000000002</v>
      </c>
      <c r="AO19" s="112">
        <v>203016</v>
      </c>
      <c r="AP19" s="113">
        <v>203000</v>
      </c>
      <c r="AQ19" s="3"/>
      <c r="AR19" s="3"/>
    </row>
    <row r="20" spans="1:44" ht="14.25" x14ac:dyDescent="0.2">
      <c r="A20" s="14">
        <v>11</v>
      </c>
      <c r="B20" s="109" t="s">
        <v>208</v>
      </c>
      <c r="C20" s="100" t="s">
        <v>1164</v>
      </c>
      <c r="D20" s="263" t="s">
        <v>956</v>
      </c>
      <c r="E20" s="127">
        <v>0.81267275097783565</v>
      </c>
      <c r="F20" s="103">
        <v>3.2179661016949153</v>
      </c>
      <c r="G20" s="104">
        <v>0.73006518904823992</v>
      </c>
      <c r="H20" s="103">
        <v>2.9836636245110819</v>
      </c>
      <c r="I20" s="111">
        <v>3.1008148631029986</v>
      </c>
      <c r="J20" s="133">
        <v>2.2000000000000002</v>
      </c>
      <c r="K20" s="240">
        <v>-2.3709855368999999E-2</v>
      </c>
      <c r="L20" s="242">
        <v>-6.2440190114000003E-2</v>
      </c>
      <c r="M20" s="217">
        <v>-0.12379999999999999</v>
      </c>
      <c r="N20" s="106">
        <v>798</v>
      </c>
      <c r="O20" s="104">
        <v>0.55513784461152882</v>
      </c>
      <c r="P20" s="104">
        <v>1.0137844611528821</v>
      </c>
      <c r="Q20" s="104">
        <v>0.95488721804511278</v>
      </c>
      <c r="R20" s="104">
        <v>2.0050125313283207E-2</v>
      </c>
      <c r="S20" s="104">
        <v>1.2531328320802004E-2</v>
      </c>
      <c r="T20" s="104">
        <v>1.2531328320802004E-2</v>
      </c>
      <c r="U20" s="107">
        <v>4.5112781954887216E-2</v>
      </c>
      <c r="V20" s="249">
        <v>1</v>
      </c>
      <c r="W20" s="106">
        <v>767</v>
      </c>
      <c r="X20" s="104">
        <v>3.6766623207301175E-2</v>
      </c>
      <c r="Y20" s="104">
        <v>0.14707953063885268</v>
      </c>
      <c r="Z20" s="104">
        <v>0.36365058670143413</v>
      </c>
      <c r="AA20" s="104">
        <v>0.44902216427640151</v>
      </c>
      <c r="AB20" s="108">
        <v>3.2179661016949153</v>
      </c>
      <c r="AC20" s="106">
        <v>767</v>
      </c>
      <c r="AD20" s="104">
        <v>3.0443285528031293E-2</v>
      </c>
      <c r="AE20" s="104">
        <v>0.23601043024771839</v>
      </c>
      <c r="AF20" s="104">
        <v>0.43906127770534548</v>
      </c>
      <c r="AG20" s="104">
        <v>0.29100391134289438</v>
      </c>
      <c r="AH20" s="108">
        <v>2.9836636245110819</v>
      </c>
      <c r="AI20" s="279">
        <v>262</v>
      </c>
      <c r="AJ20" s="281">
        <v>0.05</v>
      </c>
      <c r="AK20" s="281">
        <v>0.39</v>
      </c>
      <c r="AL20" s="281">
        <v>0.46</v>
      </c>
      <c r="AM20" s="281">
        <v>0.1</v>
      </c>
      <c r="AN20" s="108">
        <v>2.61</v>
      </c>
      <c r="AO20" s="112">
        <v>1701001</v>
      </c>
      <c r="AP20" s="113">
        <v>1701000</v>
      </c>
      <c r="AQ20" s="3"/>
      <c r="AR20" s="3"/>
    </row>
    <row r="21" spans="1:44" ht="14.25" x14ac:dyDescent="0.2">
      <c r="A21" s="14">
        <v>12</v>
      </c>
      <c r="B21" s="109" t="s">
        <v>209</v>
      </c>
      <c r="C21" s="100" t="s">
        <v>1157</v>
      </c>
      <c r="D21" s="263" t="s">
        <v>956</v>
      </c>
      <c r="E21" s="127">
        <v>0.72755915317559161</v>
      </c>
      <c r="F21" s="103">
        <v>2.9410709838107101</v>
      </c>
      <c r="G21" s="104">
        <v>0.69867995018679951</v>
      </c>
      <c r="H21" s="103">
        <v>2.9348318804483187</v>
      </c>
      <c r="I21" s="111">
        <v>2.9379514321295144</v>
      </c>
      <c r="J21" s="133">
        <v>3.2</v>
      </c>
      <c r="K21" s="240">
        <v>-3.4502413284999998E-2</v>
      </c>
      <c r="L21" s="242">
        <v>-3.9772784624000003E-2</v>
      </c>
      <c r="M21" s="217">
        <v>-9.9699999999999997E-2</v>
      </c>
      <c r="N21" s="106">
        <v>818</v>
      </c>
      <c r="O21" s="104">
        <v>0.52933985330073352</v>
      </c>
      <c r="P21" s="104">
        <v>0.97799511002444983</v>
      </c>
      <c r="Q21" s="104">
        <v>0.94254278728606355</v>
      </c>
      <c r="R21" s="104">
        <v>1.7114914425427872E-2</v>
      </c>
      <c r="S21" s="104">
        <v>2.0782396088019559E-2</v>
      </c>
      <c r="T21" s="104">
        <v>1.9559902200488997E-2</v>
      </c>
      <c r="U21" s="107">
        <v>5.7457212713936431E-2</v>
      </c>
      <c r="V21" s="249">
        <v>1</v>
      </c>
      <c r="W21" s="106">
        <v>803</v>
      </c>
      <c r="X21" s="104">
        <v>8.2665006226650059E-2</v>
      </c>
      <c r="Y21" s="104">
        <v>0.18997509339975094</v>
      </c>
      <c r="Z21" s="104">
        <v>0.43178082191780826</v>
      </c>
      <c r="AA21" s="104">
        <v>0.2957783312577833</v>
      </c>
      <c r="AB21" s="108">
        <v>2.9410709838107101</v>
      </c>
      <c r="AC21" s="106">
        <v>803</v>
      </c>
      <c r="AD21" s="104">
        <v>2.6874221668742218E-2</v>
      </c>
      <c r="AE21" s="104">
        <v>0.27444582814445828</v>
      </c>
      <c r="AF21" s="104">
        <v>0.43565379825653794</v>
      </c>
      <c r="AG21" s="104">
        <v>0.26302615193026152</v>
      </c>
      <c r="AH21" s="108">
        <v>2.9348318804483187</v>
      </c>
      <c r="AI21" s="279">
        <v>267</v>
      </c>
      <c r="AJ21" s="281">
        <v>0.22</v>
      </c>
      <c r="AK21" s="281">
        <v>0.44</v>
      </c>
      <c r="AL21" s="281">
        <v>0.3</v>
      </c>
      <c r="AM21" s="281">
        <v>0.04</v>
      </c>
      <c r="AN21" s="108">
        <v>2.16</v>
      </c>
      <c r="AO21" s="112">
        <v>1701003</v>
      </c>
      <c r="AP21" s="113">
        <v>1701000</v>
      </c>
    </row>
    <row r="22" spans="1:44" x14ac:dyDescent="0.25">
      <c r="A22" s="14">
        <v>13</v>
      </c>
      <c r="B22" s="109" t="s">
        <v>112</v>
      </c>
      <c r="C22" s="100" t="s">
        <v>1165</v>
      </c>
      <c r="D22" s="263" t="s">
        <v>918</v>
      </c>
      <c r="E22" s="127">
        <v>0.83720238095238098</v>
      </c>
      <c r="F22" s="103">
        <v>3.3144047619047621</v>
      </c>
      <c r="G22" s="104">
        <v>0.7884523809523809</v>
      </c>
      <c r="H22" s="103">
        <v>3.0526190476190473</v>
      </c>
      <c r="I22" s="111">
        <v>3.1835119047619047</v>
      </c>
      <c r="J22" s="133">
        <v>2.2000000000000002</v>
      </c>
      <c r="K22" s="240">
        <v>8.1977460499999997E-4</v>
      </c>
      <c r="L22" s="242">
        <v>-4.0529982100000004E-3</v>
      </c>
      <c r="M22" s="217">
        <v>-4.1099999999999998E-2</v>
      </c>
      <c r="N22" s="106">
        <v>313</v>
      </c>
      <c r="O22" s="104">
        <v>0.68051118210862616</v>
      </c>
      <c r="P22" s="104">
        <v>1.220447284345048</v>
      </c>
      <c r="Q22" s="104">
        <v>0.94249201277955275</v>
      </c>
      <c r="R22" s="104">
        <v>2.2364217252396165E-2</v>
      </c>
      <c r="S22" s="104">
        <v>9.5846645367412137E-3</v>
      </c>
      <c r="T22" s="104">
        <v>2.5559105431309903E-2</v>
      </c>
      <c r="U22" s="107">
        <v>5.7507987220447282E-2</v>
      </c>
      <c r="V22" s="249">
        <v>1</v>
      </c>
      <c r="W22" s="106">
        <v>168</v>
      </c>
      <c r="X22" s="104">
        <v>4.8571428571428571E-2</v>
      </c>
      <c r="Y22" s="104">
        <v>0.11327380952380951</v>
      </c>
      <c r="Z22" s="104">
        <v>0.30952380952380953</v>
      </c>
      <c r="AA22" s="104">
        <v>0.52767857142857144</v>
      </c>
      <c r="AB22" s="108">
        <v>3.3144047619047621</v>
      </c>
      <c r="AC22" s="106">
        <v>168</v>
      </c>
      <c r="AD22" s="104">
        <v>6.2142857142857139E-2</v>
      </c>
      <c r="AE22" s="104">
        <v>0.14410714285714285</v>
      </c>
      <c r="AF22" s="104">
        <v>0.45154761904761898</v>
      </c>
      <c r="AG22" s="104">
        <v>0.33690476190476193</v>
      </c>
      <c r="AH22" s="108">
        <v>3.0526190476190473</v>
      </c>
      <c r="AI22" s="279">
        <v>32</v>
      </c>
      <c r="AJ22" s="281">
        <v>0.16</v>
      </c>
      <c r="AK22" s="281">
        <v>0.25</v>
      </c>
      <c r="AL22" s="281">
        <v>0.47</v>
      </c>
      <c r="AM22" s="281">
        <v>0.13</v>
      </c>
      <c r="AN22" s="108">
        <v>2.59</v>
      </c>
      <c r="AO22" s="112">
        <v>501001</v>
      </c>
      <c r="AP22" s="113">
        <v>501000</v>
      </c>
      <c r="AQ22" s="2"/>
      <c r="AR22" s="2"/>
    </row>
    <row r="23" spans="1:44" x14ac:dyDescent="0.25">
      <c r="A23" s="14">
        <v>14</v>
      </c>
      <c r="B23" s="109" t="s">
        <v>113</v>
      </c>
      <c r="C23" s="100" t="s">
        <v>1166</v>
      </c>
      <c r="D23" s="263" t="s">
        <v>918</v>
      </c>
      <c r="E23" s="127">
        <v>0.75215909090909094</v>
      </c>
      <c r="F23" s="103">
        <v>2.9189772727272727</v>
      </c>
      <c r="G23" s="104">
        <v>0.78193181818181823</v>
      </c>
      <c r="H23" s="103">
        <v>2.9820454545454549</v>
      </c>
      <c r="I23" s="111">
        <v>2.9505113636363638</v>
      </c>
      <c r="J23" s="133">
        <v>4.0999999999999996</v>
      </c>
      <c r="K23" s="240">
        <v>-6.648610349E-3</v>
      </c>
      <c r="L23" s="242">
        <v>-1.7328785116000001E-2</v>
      </c>
      <c r="M23" s="217">
        <v>-0.1129</v>
      </c>
      <c r="N23" s="106">
        <v>248</v>
      </c>
      <c r="O23" s="104">
        <v>0.47983870967741937</v>
      </c>
      <c r="P23" s="104">
        <v>0.8588709677419355</v>
      </c>
      <c r="Q23" s="104">
        <v>0.94354838709677424</v>
      </c>
      <c r="R23" s="104">
        <v>2.8225806451612902E-2</v>
      </c>
      <c r="S23" s="104">
        <v>8.0645161290322578E-3</v>
      </c>
      <c r="T23" s="104">
        <v>2.0161290322580645E-2</v>
      </c>
      <c r="U23" s="107">
        <v>5.6451612903225805E-2</v>
      </c>
      <c r="V23" s="249">
        <v>1</v>
      </c>
      <c r="W23" s="106">
        <v>88</v>
      </c>
      <c r="X23" s="104">
        <v>0.12193181818181818</v>
      </c>
      <c r="Y23" s="104">
        <v>0.12193181818181818</v>
      </c>
      <c r="Z23" s="104">
        <v>0.45545454545454545</v>
      </c>
      <c r="AA23" s="104">
        <v>0.29670454545454544</v>
      </c>
      <c r="AB23" s="108">
        <v>2.9189772727272727</v>
      </c>
      <c r="AC23" s="106">
        <v>88</v>
      </c>
      <c r="AD23" s="104">
        <v>4.7954545454545465E-2</v>
      </c>
      <c r="AE23" s="104">
        <v>0.17011363636363638</v>
      </c>
      <c r="AF23" s="104">
        <v>0.53386363636363643</v>
      </c>
      <c r="AG23" s="104">
        <v>0.24806818181818183</v>
      </c>
      <c r="AH23" s="108">
        <v>2.9820454545454549</v>
      </c>
      <c r="AI23" s="279">
        <v>53</v>
      </c>
      <c r="AJ23" s="281">
        <v>0.15</v>
      </c>
      <c r="AK23" s="281">
        <v>0.53</v>
      </c>
      <c r="AL23" s="281">
        <v>0.3</v>
      </c>
      <c r="AM23" s="281">
        <v>0.02</v>
      </c>
      <c r="AN23" s="108">
        <v>2.19</v>
      </c>
      <c r="AO23" s="112">
        <v>501002</v>
      </c>
      <c r="AP23" s="113">
        <v>501000</v>
      </c>
      <c r="AQ23" s="1"/>
      <c r="AR23" s="1"/>
    </row>
    <row r="24" spans="1:44" x14ac:dyDescent="0.25">
      <c r="A24" s="14">
        <v>15</v>
      </c>
      <c r="B24" s="109" t="s">
        <v>632</v>
      </c>
      <c r="C24" s="126" t="s">
        <v>1187</v>
      </c>
      <c r="D24" s="263" t="s">
        <v>1088</v>
      </c>
      <c r="E24" s="205" t="s">
        <v>1312</v>
      </c>
      <c r="F24" s="252" t="s">
        <v>1312</v>
      </c>
      <c r="G24" s="252" t="s">
        <v>1312</v>
      </c>
      <c r="H24" s="252" t="s">
        <v>1312</v>
      </c>
      <c r="I24" s="207" t="s">
        <v>1312</v>
      </c>
      <c r="J24" s="133">
        <v>4.3</v>
      </c>
      <c r="K24" s="252" t="s">
        <v>1312</v>
      </c>
      <c r="L24" s="252" t="s">
        <v>1312</v>
      </c>
      <c r="M24" s="207" t="s">
        <v>1312</v>
      </c>
      <c r="N24" s="129">
        <v>75</v>
      </c>
      <c r="O24" s="253" t="s">
        <v>1312</v>
      </c>
      <c r="P24" s="253" t="s">
        <v>1312</v>
      </c>
      <c r="Q24" s="253" t="s">
        <v>1312</v>
      </c>
      <c r="R24" s="253" t="s">
        <v>1312</v>
      </c>
      <c r="S24" s="253" t="s">
        <v>1312</v>
      </c>
      <c r="T24" s="253" t="s">
        <v>1312</v>
      </c>
      <c r="U24" s="253" t="s">
        <v>1312</v>
      </c>
      <c r="V24" s="249">
        <v>3</v>
      </c>
      <c r="W24" s="254" t="s">
        <v>1312</v>
      </c>
      <c r="X24" s="255" t="s">
        <v>1312</v>
      </c>
      <c r="Y24" s="255" t="s">
        <v>1312</v>
      </c>
      <c r="Z24" s="255" t="s">
        <v>1312</v>
      </c>
      <c r="AA24" s="255" t="s">
        <v>1312</v>
      </c>
      <c r="AB24" s="210" t="s">
        <v>1312</v>
      </c>
      <c r="AC24" s="254" t="s">
        <v>1312</v>
      </c>
      <c r="AD24" s="255" t="s">
        <v>1312</v>
      </c>
      <c r="AE24" s="255" t="s">
        <v>1312</v>
      </c>
      <c r="AF24" s="255" t="s">
        <v>1312</v>
      </c>
      <c r="AG24" s="255" t="s">
        <v>1312</v>
      </c>
      <c r="AH24" s="210" t="s">
        <v>1312</v>
      </c>
      <c r="AI24" s="282" t="s">
        <v>1312</v>
      </c>
      <c r="AJ24" s="283" t="s">
        <v>1312</v>
      </c>
      <c r="AK24" s="283" t="s">
        <v>1312</v>
      </c>
      <c r="AL24" s="283" t="s">
        <v>1312</v>
      </c>
      <c r="AM24" s="283" t="s">
        <v>1312</v>
      </c>
      <c r="AN24" s="284" t="s">
        <v>1312</v>
      </c>
      <c r="AO24" s="112">
        <v>6001067</v>
      </c>
      <c r="AP24" s="113">
        <v>6001000</v>
      </c>
      <c r="AQ24" s="2"/>
      <c r="AR24" s="2"/>
    </row>
    <row r="25" spans="1:44" ht="14.25" x14ac:dyDescent="0.2">
      <c r="A25" s="14">
        <v>16</v>
      </c>
      <c r="B25" s="109" t="s">
        <v>387</v>
      </c>
      <c r="C25" s="100" t="s">
        <v>1158</v>
      </c>
      <c r="D25" s="263" t="s">
        <v>1015</v>
      </c>
      <c r="E25" s="102">
        <v>0.56046511627906981</v>
      </c>
      <c r="F25" s="103">
        <v>2.5437209302325581</v>
      </c>
      <c r="G25" s="104">
        <v>0.49023255813953492</v>
      </c>
      <c r="H25" s="103">
        <v>2.5653488372093025</v>
      </c>
      <c r="I25" s="111">
        <v>2.5545348837209305</v>
      </c>
      <c r="J25" s="133">
        <v>2.2999999999999998</v>
      </c>
      <c r="K25" s="240">
        <v>-0.161169690955</v>
      </c>
      <c r="L25" s="242">
        <v>-0.19236749901</v>
      </c>
      <c r="M25" s="217">
        <v>-0.3957</v>
      </c>
      <c r="N25" s="106">
        <v>107</v>
      </c>
      <c r="O25" s="104">
        <v>0.9719626168224299</v>
      </c>
      <c r="P25" s="104">
        <v>1.8971962616822431</v>
      </c>
      <c r="Q25" s="104">
        <v>1.8691588785046728E-2</v>
      </c>
      <c r="R25" s="104">
        <v>9.3457943925233638E-3</v>
      </c>
      <c r="S25" s="104">
        <v>0.96261682242990654</v>
      </c>
      <c r="T25" s="104">
        <v>9.3457943925233638E-3</v>
      </c>
      <c r="U25" s="107">
        <v>0.98130841121495327</v>
      </c>
      <c r="V25" s="249">
        <v>3</v>
      </c>
      <c r="W25" s="106">
        <v>43</v>
      </c>
      <c r="X25" s="104">
        <v>0.14093023255813955</v>
      </c>
      <c r="Y25" s="104">
        <v>0.30348837209302326</v>
      </c>
      <c r="Z25" s="104">
        <v>0.44604651162790698</v>
      </c>
      <c r="AA25" s="104">
        <v>0.11441860465116281</v>
      </c>
      <c r="AB25" s="108">
        <v>2.5437209302325581</v>
      </c>
      <c r="AC25" s="106">
        <v>43</v>
      </c>
      <c r="AD25" s="104">
        <v>7.0465116279069775E-2</v>
      </c>
      <c r="AE25" s="104">
        <v>0.44162790697674426</v>
      </c>
      <c r="AF25" s="104">
        <v>0.3493023255813954</v>
      </c>
      <c r="AG25" s="104">
        <v>0.14093023255813955</v>
      </c>
      <c r="AH25" s="108">
        <v>2.5653488372093025</v>
      </c>
      <c r="AI25" s="279">
        <v>11</v>
      </c>
      <c r="AJ25" s="281">
        <v>0.18</v>
      </c>
      <c r="AK25" s="281">
        <v>0.36</v>
      </c>
      <c r="AL25" s="281">
        <v>0.45</v>
      </c>
      <c r="AM25" s="281">
        <v>0</v>
      </c>
      <c r="AN25" s="108">
        <v>2.25</v>
      </c>
      <c r="AO25" s="112">
        <v>3502005</v>
      </c>
      <c r="AP25" s="113">
        <v>3502000</v>
      </c>
    </row>
    <row r="26" spans="1:44" ht="14.25" x14ac:dyDescent="0.2">
      <c r="A26" s="14">
        <v>17</v>
      </c>
      <c r="B26" s="109" t="s">
        <v>62</v>
      </c>
      <c r="C26" s="100" t="s">
        <v>1165</v>
      </c>
      <c r="D26" s="263" t="s">
        <v>907</v>
      </c>
      <c r="E26" s="127">
        <v>0.93859728506787343</v>
      </c>
      <c r="F26" s="103">
        <v>3.5742986425339369</v>
      </c>
      <c r="G26" s="104">
        <v>0.82325791855203634</v>
      </c>
      <c r="H26" s="103">
        <v>3.1762895927601811</v>
      </c>
      <c r="I26" s="111">
        <v>3.375294117647059</v>
      </c>
      <c r="J26" s="133">
        <v>2.2000000000000002</v>
      </c>
      <c r="K26" s="240">
        <v>0.102214678721</v>
      </c>
      <c r="L26" s="242">
        <v>3.0752539389000001E-2</v>
      </c>
      <c r="M26" s="217">
        <v>0.1507</v>
      </c>
      <c r="N26" s="106">
        <v>367</v>
      </c>
      <c r="O26" s="104">
        <v>0.74114441416893728</v>
      </c>
      <c r="P26" s="104">
        <v>1.3542234332425067</v>
      </c>
      <c r="Q26" s="104">
        <v>0.9536784741144414</v>
      </c>
      <c r="R26" s="104">
        <v>3.2697547683923703E-2</v>
      </c>
      <c r="S26" s="104">
        <v>1.0899182561307902E-2</v>
      </c>
      <c r="T26" s="104">
        <v>2.7247956403269754E-3</v>
      </c>
      <c r="U26" s="107">
        <v>4.632152588555858E-2</v>
      </c>
      <c r="V26" s="249">
        <v>1</v>
      </c>
      <c r="W26" s="106">
        <v>221</v>
      </c>
      <c r="X26" s="104">
        <v>3.2941176470588238E-2</v>
      </c>
      <c r="Y26" s="104">
        <v>2.5837104072398191E-2</v>
      </c>
      <c r="Z26" s="104">
        <v>0.26470588235294118</v>
      </c>
      <c r="AA26" s="104">
        <v>0.6738914027149322</v>
      </c>
      <c r="AB26" s="108">
        <v>3.5742986425339369</v>
      </c>
      <c r="AC26" s="106">
        <v>221</v>
      </c>
      <c r="AD26" s="104">
        <v>2.5475113122171947E-2</v>
      </c>
      <c r="AE26" s="104">
        <v>0.14864253393665156</v>
      </c>
      <c r="AF26" s="104">
        <v>0.43950226244343898</v>
      </c>
      <c r="AG26" s="104">
        <v>0.3837556561085973</v>
      </c>
      <c r="AH26" s="108">
        <v>3.1762895927601811</v>
      </c>
      <c r="AI26" s="279">
        <v>63</v>
      </c>
      <c r="AJ26" s="281">
        <v>0</v>
      </c>
      <c r="AK26" s="281">
        <v>0.22</v>
      </c>
      <c r="AL26" s="281">
        <v>0.46</v>
      </c>
      <c r="AM26" s="281">
        <v>0.32</v>
      </c>
      <c r="AN26" s="108">
        <v>3.1</v>
      </c>
      <c r="AO26" s="112">
        <v>302006</v>
      </c>
      <c r="AP26" s="113">
        <v>302000</v>
      </c>
      <c r="AQ26" s="3"/>
      <c r="AR26" s="3"/>
    </row>
    <row r="27" spans="1:44" x14ac:dyDescent="0.25">
      <c r="A27" s="14">
        <v>18</v>
      </c>
      <c r="B27" s="109" t="s">
        <v>638</v>
      </c>
      <c r="C27" s="100" t="s">
        <v>1156</v>
      </c>
      <c r="D27" s="263" t="s">
        <v>1089</v>
      </c>
      <c r="E27" s="102">
        <v>0.69345679012345673</v>
      </c>
      <c r="F27" s="103">
        <v>2.9016049382716051</v>
      </c>
      <c r="G27" s="104">
        <v>0.62975308641975303</v>
      </c>
      <c r="H27" s="103">
        <v>2.7665432098765432</v>
      </c>
      <c r="I27" s="111">
        <v>2.8340740740740742</v>
      </c>
      <c r="J27" s="133">
        <v>2.2999999999999998</v>
      </c>
      <c r="K27" s="240">
        <v>-2.8178017109999998E-2</v>
      </c>
      <c r="L27" s="242">
        <v>-5.2846970729999998E-2</v>
      </c>
      <c r="M27" s="217">
        <v>-0.1162</v>
      </c>
      <c r="N27" s="106">
        <v>335</v>
      </c>
      <c r="O27" s="104">
        <v>0.92835820895522392</v>
      </c>
      <c r="P27" s="104">
        <v>1.7791044776119402</v>
      </c>
      <c r="Q27" s="104">
        <v>0.20597014925373133</v>
      </c>
      <c r="R27" s="104">
        <v>0.11044776119402985</v>
      </c>
      <c r="S27" s="104">
        <v>0.68358208955223876</v>
      </c>
      <c r="T27" s="104">
        <v>0</v>
      </c>
      <c r="U27" s="107">
        <v>0.79402985074626864</v>
      </c>
      <c r="V27" s="249">
        <v>3</v>
      </c>
      <c r="W27" s="106">
        <v>162</v>
      </c>
      <c r="X27" s="104">
        <v>0.10987654320987655</v>
      </c>
      <c r="Y27" s="104">
        <v>0.19666666666666666</v>
      </c>
      <c r="Z27" s="104">
        <v>0.3754320987654321</v>
      </c>
      <c r="AA27" s="104">
        <v>0.31802469135802469</v>
      </c>
      <c r="AB27" s="108">
        <v>2.9016049382716051</v>
      </c>
      <c r="AC27" s="106">
        <v>162</v>
      </c>
      <c r="AD27" s="104">
        <v>7.0246913580246914E-2</v>
      </c>
      <c r="AE27" s="104">
        <v>0.30345679012345678</v>
      </c>
      <c r="AF27" s="104">
        <v>0.42962962962962958</v>
      </c>
      <c r="AG27" s="104">
        <v>0.20012345679012347</v>
      </c>
      <c r="AH27" s="108">
        <v>2.7665432098765432</v>
      </c>
      <c r="AI27" s="279">
        <v>58</v>
      </c>
      <c r="AJ27" s="281">
        <v>0.14000000000000001</v>
      </c>
      <c r="AK27" s="281">
        <v>0.52</v>
      </c>
      <c r="AL27" s="281">
        <v>0.34</v>
      </c>
      <c r="AM27" s="281">
        <v>0</v>
      </c>
      <c r="AN27" s="108">
        <v>2.2000000000000002</v>
      </c>
      <c r="AO27" s="112">
        <v>6002050</v>
      </c>
      <c r="AP27" s="113">
        <v>6002000</v>
      </c>
      <c r="AQ27" s="2"/>
      <c r="AR27" s="2"/>
    </row>
    <row r="28" spans="1:44" x14ac:dyDescent="0.25">
      <c r="A28" s="14">
        <v>19</v>
      </c>
      <c r="B28" s="109" t="s">
        <v>715</v>
      </c>
      <c r="C28" s="100" t="s">
        <v>1156</v>
      </c>
      <c r="D28" s="263" t="s">
        <v>1105</v>
      </c>
      <c r="E28" s="102">
        <v>0.88246808510638286</v>
      </c>
      <c r="F28" s="103">
        <v>3.4107659574468085</v>
      </c>
      <c r="G28" s="104">
        <v>0.81748936170212771</v>
      </c>
      <c r="H28" s="103">
        <v>3.2040851063829789</v>
      </c>
      <c r="I28" s="111">
        <v>3.3074255319148937</v>
      </c>
      <c r="J28" s="133">
        <v>2.2000000000000002</v>
      </c>
      <c r="K28" s="240">
        <v>4.6085478759000001E-2</v>
      </c>
      <c r="L28" s="242">
        <v>2.4983982538999999E-2</v>
      </c>
      <c r="M28" s="217">
        <v>8.2799999999999999E-2</v>
      </c>
      <c r="N28" s="106">
        <v>526</v>
      </c>
      <c r="O28" s="104">
        <v>0.64638783269961975</v>
      </c>
      <c r="P28" s="104">
        <v>1.1653992395437263</v>
      </c>
      <c r="Q28" s="104">
        <v>0.66539923954372626</v>
      </c>
      <c r="R28" s="104">
        <v>0.12927756653992395</v>
      </c>
      <c r="S28" s="104">
        <v>0.14068441064638784</v>
      </c>
      <c r="T28" s="104">
        <v>6.4638783269961975E-2</v>
      </c>
      <c r="U28" s="107">
        <v>0.33460076045627374</v>
      </c>
      <c r="V28" s="249">
        <v>3</v>
      </c>
      <c r="W28" s="106">
        <v>235</v>
      </c>
      <c r="X28" s="104">
        <v>3.7191489361702128E-2</v>
      </c>
      <c r="Y28" s="104">
        <v>7.7191489361702129E-2</v>
      </c>
      <c r="Z28" s="104">
        <v>0.31068085106382975</v>
      </c>
      <c r="AA28" s="104">
        <v>0.57178723404255316</v>
      </c>
      <c r="AB28" s="108">
        <v>3.4107659574468085</v>
      </c>
      <c r="AC28" s="106">
        <v>235</v>
      </c>
      <c r="AD28" s="104">
        <v>5.4978723404255324E-2</v>
      </c>
      <c r="AE28" s="104">
        <v>0.13400000000000001</v>
      </c>
      <c r="AF28" s="104">
        <v>0.38885106382978724</v>
      </c>
      <c r="AG28" s="104">
        <v>0.42863829787234042</v>
      </c>
      <c r="AH28" s="108">
        <v>3.2040851063829789</v>
      </c>
      <c r="AI28" s="279">
        <v>83</v>
      </c>
      <c r="AJ28" s="281">
        <v>0.05</v>
      </c>
      <c r="AK28" s="281">
        <v>0.36</v>
      </c>
      <c r="AL28" s="281">
        <v>0.48</v>
      </c>
      <c r="AM28" s="281">
        <v>0.11</v>
      </c>
      <c r="AN28" s="108">
        <v>2.65</v>
      </c>
      <c r="AO28" s="112">
        <v>6302007</v>
      </c>
      <c r="AP28" s="113">
        <v>6302000</v>
      </c>
      <c r="AQ28" s="1"/>
      <c r="AR28" s="1"/>
    </row>
    <row r="29" spans="1:44" x14ac:dyDescent="0.25">
      <c r="A29" s="14">
        <v>20</v>
      </c>
      <c r="B29" s="109" t="s">
        <v>430</v>
      </c>
      <c r="C29" s="100" t="s">
        <v>1163</v>
      </c>
      <c r="D29" s="263" t="s">
        <v>1028</v>
      </c>
      <c r="E29" s="102">
        <v>0.45194945848375445</v>
      </c>
      <c r="F29" s="103">
        <v>2.3032851985559564</v>
      </c>
      <c r="G29" s="104">
        <v>0.5107942238267148</v>
      </c>
      <c r="H29" s="103">
        <v>2.5289891696750906</v>
      </c>
      <c r="I29" s="111">
        <v>2.4161371841155237</v>
      </c>
      <c r="J29" s="133">
        <v>3.3</v>
      </c>
      <c r="K29" s="240">
        <v>-0.16721308184399999</v>
      </c>
      <c r="L29" s="242">
        <v>-0.101690298981</v>
      </c>
      <c r="M29" s="217">
        <v>-0.32879999999999998</v>
      </c>
      <c r="N29" s="106">
        <v>287</v>
      </c>
      <c r="O29" s="104">
        <v>0.88153310104529614</v>
      </c>
      <c r="P29" s="104">
        <v>1.7038327526132404</v>
      </c>
      <c r="Q29" s="104">
        <v>4.878048780487805E-2</v>
      </c>
      <c r="R29" s="104">
        <v>3.8327526132404179E-2</v>
      </c>
      <c r="S29" s="104">
        <v>0.90940766550522645</v>
      </c>
      <c r="T29" s="104">
        <v>3.4843205574912892E-3</v>
      </c>
      <c r="U29" s="107">
        <v>0.95121951219512191</v>
      </c>
      <c r="V29" s="249">
        <v>5</v>
      </c>
      <c r="W29" s="106">
        <v>277</v>
      </c>
      <c r="X29" s="104">
        <v>0.28913357400722023</v>
      </c>
      <c r="Y29" s="104">
        <v>0.26180505415162453</v>
      </c>
      <c r="Z29" s="104">
        <v>0.31725631768953066</v>
      </c>
      <c r="AA29" s="104">
        <v>0.13469314079422381</v>
      </c>
      <c r="AB29" s="108">
        <v>2.3032851985559564</v>
      </c>
      <c r="AC29" s="106">
        <v>277</v>
      </c>
      <c r="AD29" s="104">
        <v>0.10397111913357403</v>
      </c>
      <c r="AE29" s="104">
        <v>0.38310469314079426</v>
      </c>
      <c r="AF29" s="104">
        <v>0.38436823104693141</v>
      </c>
      <c r="AG29" s="104">
        <v>0.12642599277978339</v>
      </c>
      <c r="AH29" s="108">
        <v>2.5289891696750906</v>
      </c>
      <c r="AI29" s="279">
        <v>143</v>
      </c>
      <c r="AJ29" s="281">
        <v>0.49</v>
      </c>
      <c r="AK29" s="281">
        <v>0.42</v>
      </c>
      <c r="AL29" s="281">
        <v>0.09</v>
      </c>
      <c r="AM29" s="281">
        <v>0.01</v>
      </c>
      <c r="AN29" s="108">
        <v>1.62</v>
      </c>
      <c r="AO29" s="112">
        <v>3904006</v>
      </c>
      <c r="AP29" s="113">
        <v>3904000</v>
      </c>
      <c r="AQ29" s="2"/>
      <c r="AR29" s="2"/>
    </row>
    <row r="30" spans="1:44" x14ac:dyDescent="0.25">
      <c r="A30" s="14">
        <v>21</v>
      </c>
      <c r="B30" s="109" t="s">
        <v>531</v>
      </c>
      <c r="C30" s="100" t="s">
        <v>1165</v>
      </c>
      <c r="D30" s="263" t="s">
        <v>1065</v>
      </c>
      <c r="E30" s="102">
        <v>0.78687830687830695</v>
      </c>
      <c r="F30" s="103">
        <v>3.1557142857142857</v>
      </c>
      <c r="G30" s="104">
        <v>0.7571957671957672</v>
      </c>
      <c r="H30" s="103">
        <v>3.0466137566137563</v>
      </c>
      <c r="I30" s="111">
        <v>3.101164021164021</v>
      </c>
      <c r="J30" s="133">
        <v>2.2000000000000002</v>
      </c>
      <c r="K30" s="240">
        <v>-4.9504299469E-2</v>
      </c>
      <c r="L30" s="242">
        <v>-3.5309611966999999E-2</v>
      </c>
      <c r="M30" s="217">
        <v>-0.1234</v>
      </c>
      <c r="N30" s="106">
        <v>317</v>
      </c>
      <c r="O30" s="104">
        <v>0.67507886435331232</v>
      </c>
      <c r="P30" s="104">
        <v>1.1955835962145109</v>
      </c>
      <c r="Q30" s="104">
        <v>0.88012618296529965</v>
      </c>
      <c r="R30" s="104">
        <v>2.8391167192429023E-2</v>
      </c>
      <c r="S30" s="104">
        <v>7.2555205047318619E-2</v>
      </c>
      <c r="T30" s="104">
        <v>1.8927444794952682E-2</v>
      </c>
      <c r="U30" s="107">
        <v>0.11987381703470033</v>
      </c>
      <c r="V30" s="249">
        <v>1</v>
      </c>
      <c r="W30" s="106">
        <v>189</v>
      </c>
      <c r="X30" s="104">
        <v>6.4603174603174607E-2</v>
      </c>
      <c r="Y30" s="104">
        <v>0.14851851851851852</v>
      </c>
      <c r="Z30" s="104">
        <v>0.35343915343915344</v>
      </c>
      <c r="AA30" s="104">
        <v>0.43343915343915346</v>
      </c>
      <c r="AB30" s="108">
        <v>3.1557142857142857</v>
      </c>
      <c r="AC30" s="106">
        <v>189</v>
      </c>
      <c r="AD30" s="104">
        <v>6.9841269841269843E-2</v>
      </c>
      <c r="AE30" s="104">
        <v>0.17492063492063492</v>
      </c>
      <c r="AF30" s="104">
        <v>0.40185185185185185</v>
      </c>
      <c r="AG30" s="104">
        <v>0.35534391534391535</v>
      </c>
      <c r="AH30" s="108">
        <v>3.0466137566137563</v>
      </c>
      <c r="AI30" s="279">
        <v>37</v>
      </c>
      <c r="AJ30" s="281">
        <v>0.08</v>
      </c>
      <c r="AK30" s="281">
        <v>0.32</v>
      </c>
      <c r="AL30" s="281">
        <v>0.56999999999999995</v>
      </c>
      <c r="AM30" s="281">
        <v>0.03</v>
      </c>
      <c r="AN30" s="108">
        <v>2.5499999999999998</v>
      </c>
      <c r="AO30" s="112">
        <v>5301001</v>
      </c>
      <c r="AP30" s="113">
        <v>5301000</v>
      </c>
      <c r="AQ30" s="2"/>
      <c r="AR30" s="2"/>
    </row>
    <row r="31" spans="1:44" x14ac:dyDescent="0.25">
      <c r="A31" s="14">
        <v>22</v>
      </c>
      <c r="B31" s="109" t="s">
        <v>197</v>
      </c>
      <c r="C31" s="100" t="s">
        <v>1171</v>
      </c>
      <c r="D31" s="263" t="s">
        <v>952</v>
      </c>
      <c r="E31" s="127">
        <v>0.6199734042553191</v>
      </c>
      <c r="F31" s="103">
        <v>2.6565957446808506</v>
      </c>
      <c r="G31" s="104">
        <v>0.70226063829787222</v>
      </c>
      <c r="H31" s="103">
        <v>2.9745212765957447</v>
      </c>
      <c r="I31" s="111">
        <v>2.8155585106382977</v>
      </c>
      <c r="J31" s="133">
        <v>4.3</v>
      </c>
      <c r="K31" s="240">
        <v>7.6227487553999995E-2</v>
      </c>
      <c r="L31" s="242">
        <v>9.8896150862000001E-2</v>
      </c>
      <c r="M31" s="217">
        <v>0.2366</v>
      </c>
      <c r="N31" s="106">
        <v>609</v>
      </c>
      <c r="O31" s="104">
        <v>0.68308702791461418</v>
      </c>
      <c r="P31" s="104">
        <v>1.2889983579638753</v>
      </c>
      <c r="Q31" s="104">
        <v>0.48932676518883417</v>
      </c>
      <c r="R31" s="104">
        <v>6.4039408866995079E-2</v>
      </c>
      <c r="S31" s="104">
        <v>0.42857142857142855</v>
      </c>
      <c r="T31" s="104">
        <v>1.8062397372742199E-2</v>
      </c>
      <c r="U31" s="107">
        <v>0.51067323481116578</v>
      </c>
      <c r="V31" s="249">
        <v>2</v>
      </c>
      <c r="W31" s="106">
        <v>376</v>
      </c>
      <c r="X31" s="104">
        <v>0.24226063829787234</v>
      </c>
      <c r="Y31" s="104">
        <v>0.13220744680851063</v>
      </c>
      <c r="Z31" s="104">
        <v>0.32997340425531912</v>
      </c>
      <c r="AA31" s="104">
        <v>0.28999999999999998</v>
      </c>
      <c r="AB31" s="108">
        <v>2.6565957446808506</v>
      </c>
      <c r="AC31" s="106">
        <v>376</v>
      </c>
      <c r="AD31" s="104">
        <v>4.5558510638297876E-2</v>
      </c>
      <c r="AE31" s="104">
        <v>0.25662234042553195</v>
      </c>
      <c r="AF31" s="104">
        <v>0.39332446808510635</v>
      </c>
      <c r="AG31" s="104">
        <v>0.30893617021276593</v>
      </c>
      <c r="AH31" s="108">
        <v>2.9745212765957447</v>
      </c>
      <c r="AI31" s="279">
        <v>167</v>
      </c>
      <c r="AJ31" s="281">
        <v>0.43</v>
      </c>
      <c r="AK31" s="281">
        <v>0.38</v>
      </c>
      <c r="AL31" s="281">
        <v>0.16</v>
      </c>
      <c r="AM31" s="281">
        <v>0.03</v>
      </c>
      <c r="AN31" s="108">
        <v>1.79</v>
      </c>
      <c r="AO31" s="112">
        <v>1608023</v>
      </c>
      <c r="AP31" s="113">
        <v>1608000</v>
      </c>
      <c r="AQ31" s="2"/>
      <c r="AR31" s="2"/>
    </row>
    <row r="32" spans="1:44" x14ac:dyDescent="0.25">
      <c r="A32" s="14">
        <v>23</v>
      </c>
      <c r="B32" s="109" t="s">
        <v>74</v>
      </c>
      <c r="C32" s="100" t="s">
        <v>1159</v>
      </c>
      <c r="D32" s="263" t="s">
        <v>910</v>
      </c>
      <c r="E32" s="127">
        <v>0.92114285714285726</v>
      </c>
      <c r="F32" s="103">
        <v>3.519428571428572</v>
      </c>
      <c r="G32" s="104">
        <v>0.86228571428571432</v>
      </c>
      <c r="H32" s="103">
        <v>3.3069999999999999</v>
      </c>
      <c r="I32" s="111">
        <v>3.413214285714286</v>
      </c>
      <c r="J32" s="133">
        <v>2.1</v>
      </c>
      <c r="K32" s="240">
        <v>3.2002071489E-2</v>
      </c>
      <c r="L32" s="242">
        <v>3.2330780660000001E-3</v>
      </c>
      <c r="M32" s="217">
        <v>4.0000000000000001E-3</v>
      </c>
      <c r="N32" s="106">
        <v>560</v>
      </c>
      <c r="O32" s="104">
        <v>0.31428571428571428</v>
      </c>
      <c r="P32" s="104">
        <v>0.56964285714285712</v>
      </c>
      <c r="Q32" s="104">
        <v>0.6964285714285714</v>
      </c>
      <c r="R32" s="104">
        <v>7.857142857142857E-2</v>
      </c>
      <c r="S32" s="104">
        <v>2.6785714285714284E-2</v>
      </c>
      <c r="T32" s="104">
        <v>0.1982142857142857</v>
      </c>
      <c r="U32" s="107">
        <v>0.30357142857142855</v>
      </c>
      <c r="V32" s="249">
        <v>1</v>
      </c>
      <c r="W32" s="106">
        <v>210</v>
      </c>
      <c r="X32" s="104">
        <v>2.5285714285714286E-2</v>
      </c>
      <c r="Y32" s="104">
        <v>5.8857142857142858E-2</v>
      </c>
      <c r="Z32" s="104">
        <v>0.30814285714285716</v>
      </c>
      <c r="AA32" s="104">
        <v>0.6130000000000001</v>
      </c>
      <c r="AB32" s="108">
        <v>3.519428571428572</v>
      </c>
      <c r="AC32" s="106">
        <v>210</v>
      </c>
      <c r="AD32" s="104">
        <v>5.8285714285714288E-2</v>
      </c>
      <c r="AE32" s="104">
        <v>7.9428571428571432E-2</v>
      </c>
      <c r="AF32" s="104">
        <v>0.35928571428571432</v>
      </c>
      <c r="AG32" s="104">
        <v>0.503</v>
      </c>
      <c r="AH32" s="108">
        <v>3.3069999999999999</v>
      </c>
      <c r="AI32" s="282" t="s">
        <v>1312</v>
      </c>
      <c r="AJ32" s="283" t="s">
        <v>1312</v>
      </c>
      <c r="AK32" s="283" t="s">
        <v>1312</v>
      </c>
      <c r="AL32" s="283" t="s">
        <v>1312</v>
      </c>
      <c r="AM32" s="283" t="s">
        <v>1312</v>
      </c>
      <c r="AN32" s="284" t="s">
        <v>1312</v>
      </c>
      <c r="AO32" s="112">
        <v>401007</v>
      </c>
      <c r="AP32" s="113">
        <v>401000</v>
      </c>
      <c r="AQ32" s="2"/>
      <c r="AR32" s="2"/>
    </row>
    <row r="33" spans="1:44" x14ac:dyDescent="0.25">
      <c r="A33" s="14">
        <v>24</v>
      </c>
      <c r="B33" s="109" t="s">
        <v>698</v>
      </c>
      <c r="C33" s="100">
        <v>6</v>
      </c>
      <c r="D33" s="263" t="s">
        <v>1097</v>
      </c>
      <c r="E33" s="205" t="s">
        <v>1312</v>
      </c>
      <c r="F33" s="206" t="s">
        <v>1312</v>
      </c>
      <c r="G33" s="206" t="s">
        <v>1312</v>
      </c>
      <c r="H33" s="206" t="s">
        <v>1312</v>
      </c>
      <c r="I33" s="207" t="s">
        <v>1312</v>
      </c>
      <c r="J33" s="133">
        <v>2.2000000000000002</v>
      </c>
      <c r="K33" s="252" t="s">
        <v>1312</v>
      </c>
      <c r="L33" s="252" t="s">
        <v>1312</v>
      </c>
      <c r="M33" s="207" t="s">
        <v>1312</v>
      </c>
      <c r="N33" s="106">
        <v>33</v>
      </c>
      <c r="O33" s="104">
        <v>0.67500000000000004</v>
      </c>
      <c r="P33" s="104">
        <v>1.1499999999999999</v>
      </c>
      <c r="Q33" s="104">
        <v>0.57499999999999996</v>
      </c>
      <c r="R33" s="104">
        <v>2.5000000000000001E-2</v>
      </c>
      <c r="S33" s="104">
        <v>0.35</v>
      </c>
      <c r="T33" s="104">
        <v>0.05</v>
      </c>
      <c r="U33" s="107">
        <v>0.42499999999999999</v>
      </c>
      <c r="V33" s="249">
        <v>3</v>
      </c>
      <c r="W33" s="208" t="s">
        <v>1312</v>
      </c>
      <c r="X33" s="209" t="s">
        <v>1312</v>
      </c>
      <c r="Y33" s="209" t="s">
        <v>1312</v>
      </c>
      <c r="Z33" s="209" t="s">
        <v>1312</v>
      </c>
      <c r="AA33" s="209" t="s">
        <v>1312</v>
      </c>
      <c r="AB33" s="210" t="s">
        <v>1312</v>
      </c>
      <c r="AC33" s="208" t="s">
        <v>1312</v>
      </c>
      <c r="AD33" s="209" t="s">
        <v>1312</v>
      </c>
      <c r="AE33" s="209" t="s">
        <v>1312</v>
      </c>
      <c r="AF33" s="209" t="s">
        <v>1312</v>
      </c>
      <c r="AG33" s="209" t="s">
        <v>1312</v>
      </c>
      <c r="AH33" s="210" t="s">
        <v>1312</v>
      </c>
      <c r="AI33" s="282" t="s">
        <v>1312</v>
      </c>
      <c r="AJ33" s="283" t="s">
        <v>1312</v>
      </c>
      <c r="AK33" s="283" t="s">
        <v>1312</v>
      </c>
      <c r="AL33" s="283" t="s">
        <v>1312</v>
      </c>
      <c r="AM33" s="283" t="s">
        <v>1312</v>
      </c>
      <c r="AN33" s="284" t="s">
        <v>1312</v>
      </c>
      <c r="AO33" s="112">
        <v>6091001</v>
      </c>
      <c r="AP33" s="113">
        <v>6091000</v>
      </c>
      <c r="AQ33" s="2"/>
      <c r="AR33" s="2"/>
    </row>
    <row r="34" spans="1:44" ht="14.25" x14ac:dyDescent="0.2">
      <c r="A34" s="14">
        <v>25</v>
      </c>
      <c r="B34" s="109" t="s">
        <v>699</v>
      </c>
      <c r="C34" s="100" t="s">
        <v>1166</v>
      </c>
      <c r="D34" s="263" t="s">
        <v>1097</v>
      </c>
      <c r="E34" s="205" t="s">
        <v>1312</v>
      </c>
      <c r="F34" s="206" t="s">
        <v>1312</v>
      </c>
      <c r="G34" s="206" t="s">
        <v>1312</v>
      </c>
      <c r="H34" s="206" t="s">
        <v>1312</v>
      </c>
      <c r="I34" s="207" t="s">
        <v>1312</v>
      </c>
      <c r="J34" s="133">
        <v>4.3</v>
      </c>
      <c r="K34" s="252" t="s">
        <v>1312</v>
      </c>
      <c r="L34" s="252" t="s">
        <v>1312</v>
      </c>
      <c r="M34" s="207" t="s">
        <v>1312</v>
      </c>
      <c r="N34" s="106">
        <v>41</v>
      </c>
      <c r="O34" s="104">
        <v>0.70833333333333337</v>
      </c>
      <c r="P34" s="104">
        <v>1.2916666666666667</v>
      </c>
      <c r="Q34" s="104">
        <v>0.64583333333333337</v>
      </c>
      <c r="R34" s="104">
        <v>2.0833333333333332E-2</v>
      </c>
      <c r="S34" s="104">
        <v>0.3125</v>
      </c>
      <c r="T34" s="104">
        <v>2.0833333333333332E-2</v>
      </c>
      <c r="U34" s="107">
        <v>0.35416666666666663</v>
      </c>
      <c r="V34" s="249">
        <v>3</v>
      </c>
      <c r="W34" s="208" t="s">
        <v>1312</v>
      </c>
      <c r="X34" s="209" t="s">
        <v>1312</v>
      </c>
      <c r="Y34" s="209" t="s">
        <v>1312</v>
      </c>
      <c r="Z34" s="209" t="s">
        <v>1312</v>
      </c>
      <c r="AA34" s="209" t="s">
        <v>1312</v>
      </c>
      <c r="AB34" s="210" t="s">
        <v>1312</v>
      </c>
      <c r="AC34" s="208" t="s">
        <v>1312</v>
      </c>
      <c r="AD34" s="209" t="s">
        <v>1312</v>
      </c>
      <c r="AE34" s="209" t="s">
        <v>1312</v>
      </c>
      <c r="AF34" s="209" t="s">
        <v>1312</v>
      </c>
      <c r="AG34" s="209" t="s">
        <v>1312</v>
      </c>
      <c r="AH34" s="210" t="s">
        <v>1312</v>
      </c>
      <c r="AI34" s="282" t="s">
        <v>1312</v>
      </c>
      <c r="AJ34" s="283" t="s">
        <v>1312</v>
      </c>
      <c r="AK34" s="283" t="s">
        <v>1312</v>
      </c>
      <c r="AL34" s="283" t="s">
        <v>1312</v>
      </c>
      <c r="AM34" s="283" t="s">
        <v>1312</v>
      </c>
      <c r="AN34" s="284" t="s">
        <v>1312</v>
      </c>
      <c r="AO34" s="112">
        <v>6091002</v>
      </c>
      <c r="AP34" s="113">
        <v>6091000</v>
      </c>
      <c r="AQ34" s="3"/>
      <c r="AR34" s="3"/>
    </row>
    <row r="35" spans="1:44" x14ac:dyDescent="0.25">
      <c r="A35" s="14">
        <v>26</v>
      </c>
      <c r="B35" s="109" t="s">
        <v>700</v>
      </c>
      <c r="C35" s="100" t="s">
        <v>1170</v>
      </c>
      <c r="D35" s="263" t="s">
        <v>1098</v>
      </c>
      <c r="E35" s="205" t="s">
        <v>1312</v>
      </c>
      <c r="F35" s="206" t="s">
        <v>1312</v>
      </c>
      <c r="G35" s="206" t="s">
        <v>1312</v>
      </c>
      <c r="H35" s="206" t="s">
        <v>1312</v>
      </c>
      <c r="I35" s="207" t="s">
        <v>1312</v>
      </c>
      <c r="J35" s="133">
        <v>4.3</v>
      </c>
      <c r="K35" s="252" t="s">
        <v>1312</v>
      </c>
      <c r="L35" s="252" t="s">
        <v>1312</v>
      </c>
      <c r="M35" s="207" t="s">
        <v>1312</v>
      </c>
      <c r="N35" s="106">
        <v>74</v>
      </c>
      <c r="O35" s="104">
        <v>0.82432432432432434</v>
      </c>
      <c r="P35" s="104">
        <v>1.4864864864864864</v>
      </c>
      <c r="Q35" s="104">
        <v>0.56756756756756754</v>
      </c>
      <c r="R35" s="104">
        <v>8.1081081081081086E-2</v>
      </c>
      <c r="S35" s="104">
        <v>0.3108108108108108</v>
      </c>
      <c r="T35" s="104">
        <v>4.0540540540540543E-2</v>
      </c>
      <c r="U35" s="107">
        <v>0.4324324324324324</v>
      </c>
      <c r="V35" s="249">
        <v>3</v>
      </c>
      <c r="W35" s="208" t="s">
        <v>1312</v>
      </c>
      <c r="X35" s="209" t="s">
        <v>1312</v>
      </c>
      <c r="Y35" s="209" t="s">
        <v>1312</v>
      </c>
      <c r="Z35" s="209" t="s">
        <v>1312</v>
      </c>
      <c r="AA35" s="209" t="s">
        <v>1312</v>
      </c>
      <c r="AB35" s="210" t="s">
        <v>1312</v>
      </c>
      <c r="AC35" s="208" t="s">
        <v>1312</v>
      </c>
      <c r="AD35" s="209" t="s">
        <v>1312</v>
      </c>
      <c r="AE35" s="209" t="s">
        <v>1312</v>
      </c>
      <c r="AF35" s="209" t="s">
        <v>1312</v>
      </c>
      <c r="AG35" s="209" t="s">
        <v>1312</v>
      </c>
      <c r="AH35" s="210" t="s">
        <v>1312</v>
      </c>
      <c r="AI35" s="282" t="s">
        <v>1312</v>
      </c>
      <c r="AJ35" s="283" t="s">
        <v>1312</v>
      </c>
      <c r="AK35" s="283" t="s">
        <v>1312</v>
      </c>
      <c r="AL35" s="283" t="s">
        <v>1312</v>
      </c>
      <c r="AM35" s="283" t="s">
        <v>1312</v>
      </c>
      <c r="AN35" s="284" t="s">
        <v>1312</v>
      </c>
      <c r="AO35" s="112">
        <v>6092001</v>
      </c>
      <c r="AP35" s="113">
        <v>6092000</v>
      </c>
      <c r="AQ35" s="2"/>
      <c r="AR35" s="2"/>
    </row>
    <row r="36" spans="1:44" ht="14.25" x14ac:dyDescent="0.2">
      <c r="A36" s="14">
        <v>27</v>
      </c>
      <c r="B36" s="109" t="s">
        <v>688</v>
      </c>
      <c r="C36" s="100" t="s">
        <v>1165</v>
      </c>
      <c r="D36" s="263" t="s">
        <v>688</v>
      </c>
      <c r="E36" s="102">
        <v>0.72008474576271186</v>
      </c>
      <c r="F36" s="103">
        <v>2.9763559322033899</v>
      </c>
      <c r="G36" s="104">
        <v>0.65542372881355937</v>
      </c>
      <c r="H36" s="103">
        <v>2.8386864406779662</v>
      </c>
      <c r="I36" s="111">
        <v>2.907521186440678</v>
      </c>
      <c r="J36" s="133">
        <v>2.1</v>
      </c>
      <c r="K36" s="240">
        <v>-0.16905603989099999</v>
      </c>
      <c r="L36" s="242">
        <v>-0.20362890740600001</v>
      </c>
      <c r="M36" s="217">
        <v>-0.50170000000000003</v>
      </c>
      <c r="N36" s="106">
        <v>433</v>
      </c>
      <c r="O36" s="104">
        <v>0</v>
      </c>
      <c r="P36" s="104">
        <v>0</v>
      </c>
      <c r="Q36" s="104">
        <v>0.87759815242494221</v>
      </c>
      <c r="R36" s="104">
        <v>2.5404157043879907E-2</v>
      </c>
      <c r="S36" s="104">
        <v>6.9284064665127015E-2</v>
      </c>
      <c r="T36" s="104">
        <v>2.771362586605081E-2</v>
      </c>
      <c r="U36" s="107">
        <v>0.12240184757505773</v>
      </c>
      <c r="V36" s="249">
        <v>3</v>
      </c>
      <c r="W36" s="106">
        <v>236</v>
      </c>
      <c r="X36" s="104">
        <v>0.10309322033898305</v>
      </c>
      <c r="Y36" s="104">
        <v>0.17161016949152541</v>
      </c>
      <c r="Z36" s="104">
        <v>0.35029661016949154</v>
      </c>
      <c r="AA36" s="104">
        <v>0.36978813559322032</v>
      </c>
      <c r="AB36" s="108">
        <v>2.9763559322033899</v>
      </c>
      <c r="AC36" s="106">
        <v>236</v>
      </c>
      <c r="AD36" s="104">
        <v>0.10716101694915253</v>
      </c>
      <c r="AE36" s="104">
        <v>0.24271186440677966</v>
      </c>
      <c r="AF36" s="104">
        <v>0.37559322033898307</v>
      </c>
      <c r="AG36" s="104">
        <v>0.2798305084745763</v>
      </c>
      <c r="AH36" s="108">
        <v>2.8386864406779662</v>
      </c>
      <c r="AI36" s="279">
        <v>64</v>
      </c>
      <c r="AJ36" s="281">
        <v>0.06</v>
      </c>
      <c r="AK36" s="281">
        <v>0.36</v>
      </c>
      <c r="AL36" s="281">
        <v>0.56000000000000005</v>
      </c>
      <c r="AM36" s="281">
        <v>0.02</v>
      </c>
      <c r="AN36" s="108">
        <v>2.54</v>
      </c>
      <c r="AO36" s="112">
        <v>6043701</v>
      </c>
      <c r="AP36" s="113">
        <v>6043000</v>
      </c>
      <c r="AQ36" s="3"/>
      <c r="AR36" s="3"/>
    </row>
    <row r="37" spans="1:44" x14ac:dyDescent="0.25">
      <c r="A37" s="14">
        <v>28</v>
      </c>
      <c r="B37" s="109" t="s">
        <v>689</v>
      </c>
      <c r="C37" s="100" t="s">
        <v>1161</v>
      </c>
      <c r="D37" s="263" t="s">
        <v>688</v>
      </c>
      <c r="E37" s="102">
        <v>0.70500000000000007</v>
      </c>
      <c r="F37" s="103">
        <v>3.0049999999999999</v>
      </c>
      <c r="G37" s="104">
        <v>0.79500000000000004</v>
      </c>
      <c r="H37" s="103">
        <v>3.0150000000000001</v>
      </c>
      <c r="I37" s="111">
        <v>3.01</v>
      </c>
      <c r="J37" s="133">
        <v>4.0999999999999996</v>
      </c>
      <c r="K37" s="240">
        <v>-5.3807701258000003E-2</v>
      </c>
      <c r="L37" s="242">
        <v>-4.2606032979999996E-3</v>
      </c>
      <c r="M37" s="217">
        <v>-5.3400000000000003E-2</v>
      </c>
      <c r="N37" s="106">
        <v>67</v>
      </c>
      <c r="O37" s="104">
        <v>0</v>
      </c>
      <c r="P37" s="104">
        <v>0</v>
      </c>
      <c r="Q37" s="104">
        <v>0.94029850746268662</v>
      </c>
      <c r="R37" s="104">
        <v>2.9850746268656716E-2</v>
      </c>
      <c r="S37" s="104">
        <v>2.9850746268656716E-2</v>
      </c>
      <c r="T37" s="104">
        <v>0</v>
      </c>
      <c r="U37" s="107">
        <v>5.9701492537313432E-2</v>
      </c>
      <c r="V37" s="249">
        <v>3</v>
      </c>
      <c r="W37" s="106">
        <v>64</v>
      </c>
      <c r="X37" s="104">
        <v>7.4999999999999997E-2</v>
      </c>
      <c r="Y37" s="104">
        <v>0.22</v>
      </c>
      <c r="Z37" s="104">
        <v>0.33</v>
      </c>
      <c r="AA37" s="104">
        <v>0.375</v>
      </c>
      <c r="AB37" s="108">
        <v>3.0049999999999999</v>
      </c>
      <c r="AC37" s="106">
        <v>64</v>
      </c>
      <c r="AD37" s="104">
        <v>4.4999999999999998E-2</v>
      </c>
      <c r="AE37" s="104">
        <v>0.16</v>
      </c>
      <c r="AF37" s="104">
        <v>0.53</v>
      </c>
      <c r="AG37" s="104">
        <v>0.26500000000000001</v>
      </c>
      <c r="AH37" s="108">
        <v>3.0150000000000001</v>
      </c>
      <c r="AI37" s="279">
        <v>32</v>
      </c>
      <c r="AJ37" s="281">
        <v>0.13</v>
      </c>
      <c r="AK37" s="281">
        <v>0.34</v>
      </c>
      <c r="AL37" s="281">
        <v>0.47</v>
      </c>
      <c r="AM37" s="281">
        <v>0.06</v>
      </c>
      <c r="AN37" s="108">
        <v>2.46</v>
      </c>
      <c r="AO37" s="112">
        <v>6043702</v>
      </c>
      <c r="AP37" s="113">
        <v>6043000</v>
      </c>
      <c r="AQ37" s="2"/>
      <c r="AR37" s="2"/>
    </row>
    <row r="38" spans="1:44" ht="14.25" x14ac:dyDescent="0.2">
      <c r="A38" s="14">
        <v>29</v>
      </c>
      <c r="B38" s="109" t="s">
        <v>481</v>
      </c>
      <c r="C38" s="100" t="s">
        <v>1165</v>
      </c>
      <c r="D38" s="263" t="s">
        <v>1046</v>
      </c>
      <c r="E38" s="102">
        <v>0.83098591549295775</v>
      </c>
      <c r="F38" s="103">
        <v>3.3469718309859156</v>
      </c>
      <c r="G38" s="104">
        <v>0.85330985915492963</v>
      </c>
      <c r="H38" s="103">
        <v>3.2868309859154934</v>
      </c>
      <c r="I38" s="111">
        <v>3.3169014084507045</v>
      </c>
      <c r="J38" s="133">
        <v>2.1</v>
      </c>
      <c r="K38" s="240">
        <v>-5.8154870161000002E-2</v>
      </c>
      <c r="L38" s="242">
        <v>-5.7427770650000003E-3</v>
      </c>
      <c r="M38" s="217">
        <v>-9.2299999999999993E-2</v>
      </c>
      <c r="N38" s="106">
        <v>248</v>
      </c>
      <c r="O38" s="104">
        <v>0.46774193548387094</v>
      </c>
      <c r="P38" s="104">
        <v>0.76209677419354838</v>
      </c>
      <c r="Q38" s="104">
        <v>0.82258064516129037</v>
      </c>
      <c r="R38" s="104">
        <v>6.8548387096774188E-2</v>
      </c>
      <c r="S38" s="104">
        <v>8.0645161290322578E-2</v>
      </c>
      <c r="T38" s="104">
        <v>2.8225806451612902E-2</v>
      </c>
      <c r="U38" s="107">
        <v>0.17741935483870969</v>
      </c>
      <c r="V38" s="249">
        <v>2</v>
      </c>
      <c r="W38" s="106">
        <v>142</v>
      </c>
      <c r="X38" s="104">
        <v>4.8098591549295779E-2</v>
      </c>
      <c r="Y38" s="104">
        <v>0.12091549295774649</v>
      </c>
      <c r="Z38" s="104">
        <v>0.26690140845070426</v>
      </c>
      <c r="AA38" s="104">
        <v>0.56408450704225355</v>
      </c>
      <c r="AB38" s="108">
        <v>3.3469718309859156</v>
      </c>
      <c r="AC38" s="106">
        <v>142</v>
      </c>
      <c r="AD38" s="104">
        <v>4.0633802816901411E-2</v>
      </c>
      <c r="AE38" s="104">
        <v>0.10605633802816902</v>
      </c>
      <c r="AF38" s="104">
        <v>0.37915492957746477</v>
      </c>
      <c r="AG38" s="104">
        <v>0.47415492957746486</v>
      </c>
      <c r="AH38" s="108">
        <v>3.2868309859154934</v>
      </c>
      <c r="AI38" s="279">
        <v>41</v>
      </c>
      <c r="AJ38" s="281">
        <v>0.05</v>
      </c>
      <c r="AK38" s="281">
        <v>0.32</v>
      </c>
      <c r="AL38" s="281">
        <v>0.56000000000000005</v>
      </c>
      <c r="AM38" s="281">
        <v>7.0000000000000007E-2</v>
      </c>
      <c r="AN38" s="108">
        <v>2.65</v>
      </c>
      <c r="AO38" s="112">
        <v>4701001</v>
      </c>
      <c r="AP38" s="113">
        <v>4701000</v>
      </c>
    </row>
    <row r="39" spans="1:44" x14ac:dyDescent="0.25">
      <c r="A39" s="14">
        <v>30</v>
      </c>
      <c r="B39" s="109" t="s">
        <v>482</v>
      </c>
      <c r="C39" s="100" t="s">
        <v>1166</v>
      </c>
      <c r="D39" s="263" t="s">
        <v>1046</v>
      </c>
      <c r="E39" s="102">
        <v>0.77300000000000002</v>
      </c>
      <c r="F39" s="103">
        <v>3.0345</v>
      </c>
      <c r="G39" s="104">
        <v>0.79575000000000007</v>
      </c>
      <c r="H39" s="103">
        <v>3.0008750000000002</v>
      </c>
      <c r="I39" s="111">
        <v>3.0176875000000001</v>
      </c>
      <c r="J39" s="133">
        <v>4.0999999999999996</v>
      </c>
      <c r="K39" s="240">
        <v>1.4192298742E-2</v>
      </c>
      <c r="L39" s="242">
        <v>-3.5106032979999998E-3</v>
      </c>
      <c r="M39" s="217">
        <v>-4.5699999999999998E-2</v>
      </c>
      <c r="N39" s="106">
        <v>209</v>
      </c>
      <c r="O39" s="104">
        <v>0.41148325358851673</v>
      </c>
      <c r="P39" s="104">
        <v>0.71291866028708128</v>
      </c>
      <c r="Q39" s="104">
        <v>0.77990430622009566</v>
      </c>
      <c r="R39" s="104">
        <v>2.8708133971291867E-2</v>
      </c>
      <c r="S39" s="104">
        <v>0.1674641148325359</v>
      </c>
      <c r="T39" s="104">
        <v>2.3923444976076555E-2</v>
      </c>
      <c r="U39" s="107">
        <v>0.22009569377990432</v>
      </c>
      <c r="V39" s="249">
        <v>2</v>
      </c>
      <c r="W39" s="106">
        <v>80</v>
      </c>
      <c r="X39" s="104">
        <v>0.12587500000000001</v>
      </c>
      <c r="Y39" s="104">
        <v>0.10112499999999999</v>
      </c>
      <c r="Z39" s="104">
        <v>0.385625</v>
      </c>
      <c r="AA39" s="104">
        <v>0.38737500000000002</v>
      </c>
      <c r="AB39" s="108">
        <v>3.0345</v>
      </c>
      <c r="AC39" s="106">
        <v>80</v>
      </c>
      <c r="AD39" s="104">
        <v>9.7124999999999989E-2</v>
      </c>
      <c r="AE39" s="104">
        <v>9.7124999999999989E-2</v>
      </c>
      <c r="AF39" s="104">
        <v>0.47350000000000003</v>
      </c>
      <c r="AG39" s="104">
        <v>0.32225000000000004</v>
      </c>
      <c r="AH39" s="108">
        <v>3.0008750000000002</v>
      </c>
      <c r="AI39" s="279">
        <v>33</v>
      </c>
      <c r="AJ39" s="281">
        <v>0.12</v>
      </c>
      <c r="AK39" s="281">
        <v>0.3</v>
      </c>
      <c r="AL39" s="281">
        <v>0.45</v>
      </c>
      <c r="AM39" s="281">
        <v>0.12</v>
      </c>
      <c r="AN39" s="108">
        <v>2.5499999999999998</v>
      </c>
      <c r="AO39" s="112">
        <v>4701002</v>
      </c>
      <c r="AP39" s="113">
        <v>4701000</v>
      </c>
      <c r="AQ39" s="2"/>
      <c r="AR39" s="2"/>
    </row>
    <row r="40" spans="1:44" x14ac:dyDescent="0.25">
      <c r="A40" s="14">
        <v>31</v>
      </c>
      <c r="B40" s="109" t="s">
        <v>675</v>
      </c>
      <c r="C40" s="100" t="s">
        <v>1158</v>
      </c>
      <c r="D40" s="263" t="s">
        <v>1090</v>
      </c>
      <c r="E40" s="102">
        <v>0.96940298507462686</v>
      </c>
      <c r="F40" s="103">
        <v>3.7443283582089553</v>
      </c>
      <c r="G40" s="104">
        <v>0.94194029850746275</v>
      </c>
      <c r="H40" s="103">
        <v>3.575671641791045</v>
      </c>
      <c r="I40" s="111">
        <v>3.66</v>
      </c>
      <c r="J40" s="133">
        <v>2.1</v>
      </c>
      <c r="K40" s="240">
        <v>8.0262199421000005E-2</v>
      </c>
      <c r="L40" s="242">
        <v>8.2887662288E-2</v>
      </c>
      <c r="M40" s="217">
        <v>0.25080000000000002</v>
      </c>
      <c r="N40" s="106">
        <v>203</v>
      </c>
      <c r="O40" s="104">
        <v>0.35467980295566504</v>
      </c>
      <c r="P40" s="104">
        <v>0.49261083743842365</v>
      </c>
      <c r="Q40" s="104">
        <v>0.59605911330049266</v>
      </c>
      <c r="R40" s="104">
        <v>0.10837438423645321</v>
      </c>
      <c r="S40" s="104">
        <v>0.17241379310344829</v>
      </c>
      <c r="T40" s="104">
        <v>0.12315270935960591</v>
      </c>
      <c r="U40" s="107">
        <v>0.40394088669950745</v>
      </c>
      <c r="V40" s="249">
        <v>3</v>
      </c>
      <c r="W40" s="106">
        <v>67</v>
      </c>
      <c r="X40" s="104">
        <v>3.0597014925373131E-2</v>
      </c>
      <c r="Y40" s="104">
        <v>0</v>
      </c>
      <c r="Z40" s="104">
        <v>0.16388059701492538</v>
      </c>
      <c r="AA40" s="104">
        <v>0.80552238805970144</v>
      </c>
      <c r="AB40" s="108">
        <v>3.7443283582089553</v>
      </c>
      <c r="AC40" s="106">
        <v>67</v>
      </c>
      <c r="AD40" s="104">
        <v>1.5671641791044778E-2</v>
      </c>
      <c r="AE40" s="104">
        <v>4.5522388059701491E-2</v>
      </c>
      <c r="AF40" s="104">
        <v>0.29880597014925375</v>
      </c>
      <c r="AG40" s="104">
        <v>0.64313432835820905</v>
      </c>
      <c r="AH40" s="108">
        <v>3.575671641791045</v>
      </c>
      <c r="AI40" s="279">
        <v>21</v>
      </c>
      <c r="AJ40" s="281">
        <v>0.05</v>
      </c>
      <c r="AK40" s="281">
        <v>0.1</v>
      </c>
      <c r="AL40" s="281">
        <v>0.52</v>
      </c>
      <c r="AM40" s="281">
        <v>0.33</v>
      </c>
      <c r="AN40" s="108">
        <v>3.13</v>
      </c>
      <c r="AO40" s="112">
        <v>6003137</v>
      </c>
      <c r="AP40" s="113">
        <v>6003000</v>
      </c>
      <c r="AQ40" s="1"/>
      <c r="AR40" s="1"/>
    </row>
    <row r="41" spans="1:44" x14ac:dyDescent="0.25">
      <c r="A41" s="14">
        <v>32</v>
      </c>
      <c r="B41" s="109" t="s">
        <v>67</v>
      </c>
      <c r="C41" s="100" t="s">
        <v>1165</v>
      </c>
      <c r="D41" s="263" t="s">
        <v>909</v>
      </c>
      <c r="E41" s="127">
        <v>0.87244604316546748</v>
      </c>
      <c r="F41" s="103">
        <v>3.3195683453237406</v>
      </c>
      <c r="G41" s="104">
        <v>0.90561151079136692</v>
      </c>
      <c r="H41" s="103">
        <v>3.4508633093525178</v>
      </c>
      <c r="I41" s="111">
        <v>3.3852158273381292</v>
      </c>
      <c r="J41" s="133">
        <v>2.2999999999999998</v>
      </c>
      <c r="K41" s="240">
        <v>0.15081123593199999</v>
      </c>
      <c r="L41" s="242">
        <v>0.22301145364200001</v>
      </c>
      <c r="M41" s="217">
        <v>0.435</v>
      </c>
      <c r="N41" s="106">
        <v>254</v>
      </c>
      <c r="O41" s="104">
        <v>0.84645669291338588</v>
      </c>
      <c r="P41" s="104">
        <v>1.578740157480315</v>
      </c>
      <c r="Q41" s="104">
        <v>0.98031496062992129</v>
      </c>
      <c r="R41" s="104">
        <v>1.5748031496062992E-2</v>
      </c>
      <c r="S41" s="104">
        <v>0</v>
      </c>
      <c r="T41" s="104">
        <v>3.937007874015748E-3</v>
      </c>
      <c r="U41" s="107">
        <v>1.968503937007874E-2</v>
      </c>
      <c r="V41" s="249">
        <v>1</v>
      </c>
      <c r="W41" s="106">
        <v>139</v>
      </c>
      <c r="X41" s="104">
        <v>4.7913669064748206E-2</v>
      </c>
      <c r="Y41" s="104">
        <v>8.1942446043165473E-2</v>
      </c>
      <c r="Z41" s="104">
        <v>0.3820143884892086</v>
      </c>
      <c r="AA41" s="104">
        <v>0.49043165467625888</v>
      </c>
      <c r="AB41" s="108">
        <v>3.3195683453237406</v>
      </c>
      <c r="AC41" s="106">
        <v>139</v>
      </c>
      <c r="AD41" s="104">
        <v>2.9352517985611511E-2</v>
      </c>
      <c r="AE41" s="104">
        <v>6.4100719424460439E-2</v>
      </c>
      <c r="AF41" s="104">
        <v>0.32913669064748202</v>
      </c>
      <c r="AG41" s="104">
        <v>0.57647482014388485</v>
      </c>
      <c r="AH41" s="108">
        <v>3.4508633093525178</v>
      </c>
      <c r="AI41" s="279">
        <v>39</v>
      </c>
      <c r="AJ41" s="281">
        <v>0.03</v>
      </c>
      <c r="AK41" s="281">
        <v>0.36</v>
      </c>
      <c r="AL41" s="281">
        <v>0.62</v>
      </c>
      <c r="AM41" s="281">
        <v>0</v>
      </c>
      <c r="AN41" s="108">
        <v>2.61</v>
      </c>
      <c r="AO41" s="112">
        <v>304021</v>
      </c>
      <c r="AP41" s="113">
        <v>304000</v>
      </c>
      <c r="AQ41" s="2"/>
      <c r="AR41" s="2"/>
    </row>
    <row r="42" spans="1:44" x14ac:dyDescent="0.25">
      <c r="A42" s="14">
        <v>33</v>
      </c>
      <c r="B42" s="109" t="s">
        <v>824</v>
      </c>
      <c r="C42" s="100" t="s">
        <v>1156</v>
      </c>
      <c r="D42" s="263" t="s">
        <v>1133</v>
      </c>
      <c r="E42" s="102">
        <v>0.7593478260869565</v>
      </c>
      <c r="F42" s="103">
        <v>3.1241304347826087</v>
      </c>
      <c r="G42" s="104">
        <v>0.70413043478260873</v>
      </c>
      <c r="H42" s="103">
        <v>2.9332608695652178</v>
      </c>
      <c r="I42" s="111">
        <v>3.028695652173913</v>
      </c>
      <c r="J42" s="133">
        <v>2.2999999999999998</v>
      </c>
      <c r="K42" s="240">
        <v>3.7713018852999998E-2</v>
      </c>
      <c r="L42" s="242">
        <v>2.1530377632999999E-2</v>
      </c>
      <c r="M42" s="217">
        <v>7.85E-2</v>
      </c>
      <c r="N42" s="106">
        <v>455</v>
      </c>
      <c r="O42" s="104">
        <v>0.79340659340659336</v>
      </c>
      <c r="P42" s="104">
        <v>1.5098901098901099</v>
      </c>
      <c r="Q42" s="104">
        <v>0.43296703296703298</v>
      </c>
      <c r="R42" s="104">
        <v>0.17362637362637362</v>
      </c>
      <c r="S42" s="104">
        <v>0.2</v>
      </c>
      <c r="T42" s="104">
        <v>0.19340659340659341</v>
      </c>
      <c r="U42" s="107">
        <v>0.56703296703296702</v>
      </c>
      <c r="V42" s="249">
        <v>1</v>
      </c>
      <c r="W42" s="106">
        <v>184</v>
      </c>
      <c r="X42" s="104">
        <v>6.7608695652173909E-2</v>
      </c>
      <c r="Y42" s="104">
        <v>0.17304347826086958</v>
      </c>
      <c r="Z42" s="104">
        <v>0.32695652173913042</v>
      </c>
      <c r="AA42" s="104">
        <v>0.43239130434782608</v>
      </c>
      <c r="AB42" s="108">
        <v>3.1241304347826087</v>
      </c>
      <c r="AC42" s="106">
        <v>184</v>
      </c>
      <c r="AD42" s="104">
        <v>8.1521739130434798E-2</v>
      </c>
      <c r="AE42" s="104">
        <v>0.21717391304347827</v>
      </c>
      <c r="AF42" s="104">
        <v>0.39913043478260868</v>
      </c>
      <c r="AG42" s="104">
        <v>0.30500000000000005</v>
      </c>
      <c r="AH42" s="108">
        <v>2.9332608695652178</v>
      </c>
      <c r="AI42" s="279">
        <v>56</v>
      </c>
      <c r="AJ42" s="281">
        <v>7.0000000000000007E-2</v>
      </c>
      <c r="AK42" s="281">
        <v>0.46</v>
      </c>
      <c r="AL42" s="281">
        <v>0.38</v>
      </c>
      <c r="AM42" s="281">
        <v>0.09</v>
      </c>
      <c r="AN42" s="108">
        <v>2.4900000000000002</v>
      </c>
      <c r="AO42" s="112">
        <v>7203010</v>
      </c>
      <c r="AP42" s="113">
        <v>7203000</v>
      </c>
      <c r="AQ42" s="2"/>
      <c r="AR42" s="2"/>
    </row>
    <row r="43" spans="1:44" ht="14.25" x14ac:dyDescent="0.2">
      <c r="A43" s="14">
        <v>34</v>
      </c>
      <c r="B43" s="109" t="s">
        <v>435</v>
      </c>
      <c r="C43" s="100" t="s">
        <v>1157</v>
      </c>
      <c r="D43" s="263" t="s">
        <v>1030</v>
      </c>
      <c r="E43" s="102">
        <v>0.62209944751381219</v>
      </c>
      <c r="F43" s="103">
        <v>2.7123756906077352</v>
      </c>
      <c r="G43" s="104">
        <v>0.61814917127071822</v>
      </c>
      <c r="H43" s="103">
        <v>2.7449171270718229</v>
      </c>
      <c r="I43" s="111">
        <v>2.7286464088397793</v>
      </c>
      <c r="J43" s="133">
        <v>3.2</v>
      </c>
      <c r="K43" s="240">
        <v>-0.139962118947</v>
      </c>
      <c r="L43" s="242">
        <v>-0.12030356354000001</v>
      </c>
      <c r="M43" s="217">
        <v>-0.309</v>
      </c>
      <c r="N43" s="106">
        <v>370</v>
      </c>
      <c r="O43" s="104">
        <v>0.60540540540540544</v>
      </c>
      <c r="P43" s="104">
        <v>1.1000000000000001</v>
      </c>
      <c r="Q43" s="104">
        <v>0.6</v>
      </c>
      <c r="R43" s="104">
        <v>2.1621621621621623E-2</v>
      </c>
      <c r="S43" s="104">
        <v>0.34054054054054056</v>
      </c>
      <c r="T43" s="104">
        <v>3.783783783783784E-2</v>
      </c>
      <c r="U43" s="107">
        <v>0.4</v>
      </c>
      <c r="V43" s="249">
        <v>4</v>
      </c>
      <c r="W43" s="106">
        <v>362</v>
      </c>
      <c r="X43" s="104">
        <v>0.18939226519337019</v>
      </c>
      <c r="Y43" s="104">
        <v>0.18555248618784531</v>
      </c>
      <c r="Z43" s="104">
        <v>0.33651933701657466</v>
      </c>
      <c r="AA43" s="104">
        <v>0.28558011049723758</v>
      </c>
      <c r="AB43" s="108">
        <v>2.7123756906077352</v>
      </c>
      <c r="AC43" s="106">
        <v>362</v>
      </c>
      <c r="AD43" s="104">
        <v>8.0082872928176799E-2</v>
      </c>
      <c r="AE43" s="104">
        <v>0.29881215469613254</v>
      </c>
      <c r="AF43" s="104">
        <v>0.40538674033149169</v>
      </c>
      <c r="AG43" s="104">
        <v>0.2127624309392265</v>
      </c>
      <c r="AH43" s="108">
        <v>2.7449171270718229</v>
      </c>
      <c r="AI43" s="279">
        <v>126</v>
      </c>
      <c r="AJ43" s="281">
        <v>0.33</v>
      </c>
      <c r="AK43" s="281">
        <v>0.4</v>
      </c>
      <c r="AL43" s="281">
        <v>0.25</v>
      </c>
      <c r="AM43" s="281">
        <v>0.02</v>
      </c>
      <c r="AN43" s="108">
        <v>1.96</v>
      </c>
      <c r="AO43" s="112">
        <v>4101003</v>
      </c>
      <c r="AP43" s="113">
        <v>4101000</v>
      </c>
    </row>
    <row r="44" spans="1:44" x14ac:dyDescent="0.25">
      <c r="A44" s="14">
        <v>35</v>
      </c>
      <c r="B44" s="109" t="s">
        <v>578</v>
      </c>
      <c r="C44" s="100" t="s">
        <v>1159</v>
      </c>
      <c r="D44" s="263" t="s">
        <v>1081</v>
      </c>
      <c r="E44" s="102">
        <v>0.87999999999999989</v>
      </c>
      <c r="F44" s="103">
        <v>3.5149999999999997</v>
      </c>
      <c r="G44" s="104">
        <v>0.89999999999999991</v>
      </c>
      <c r="H44" s="103">
        <v>3.4399999999999995</v>
      </c>
      <c r="I44" s="111">
        <v>3.4774999999999996</v>
      </c>
      <c r="J44" s="133">
        <v>2.2000000000000002</v>
      </c>
      <c r="K44" s="240">
        <v>4.3617393652999999E-2</v>
      </c>
      <c r="L44" s="242">
        <v>0.107494620837</v>
      </c>
      <c r="M44" s="217">
        <v>0.25290000000000001</v>
      </c>
      <c r="N44" s="106">
        <v>357</v>
      </c>
      <c r="O44" s="104">
        <v>0.6386554621848739</v>
      </c>
      <c r="P44" s="104">
        <v>1.1400560224089635</v>
      </c>
      <c r="Q44" s="104">
        <v>0.92997198879551823</v>
      </c>
      <c r="R44" s="104">
        <v>1.1204481792717087E-2</v>
      </c>
      <c r="S44" s="104">
        <v>2.8011204481792717E-3</v>
      </c>
      <c r="T44" s="104">
        <v>5.6022408963585436E-2</v>
      </c>
      <c r="U44" s="107">
        <v>7.0028011204481794E-2</v>
      </c>
      <c r="V44" s="249">
        <v>1</v>
      </c>
      <c r="W44" s="106">
        <v>132</v>
      </c>
      <c r="X44" s="104">
        <v>0.02</v>
      </c>
      <c r="Y44" s="104">
        <v>0.105</v>
      </c>
      <c r="Z44" s="104">
        <v>0.23500000000000001</v>
      </c>
      <c r="AA44" s="104">
        <v>0.64499999999999991</v>
      </c>
      <c r="AB44" s="108">
        <v>3.5149999999999997</v>
      </c>
      <c r="AC44" s="106">
        <v>132</v>
      </c>
      <c r="AD44" s="104">
        <v>4.4999999999999998E-2</v>
      </c>
      <c r="AE44" s="104">
        <v>6.5000000000000002E-2</v>
      </c>
      <c r="AF44" s="104">
        <v>0.33499999999999996</v>
      </c>
      <c r="AG44" s="104">
        <v>0.56499999999999995</v>
      </c>
      <c r="AH44" s="108">
        <v>3.4399999999999995</v>
      </c>
      <c r="AI44" s="282" t="s">
        <v>1312</v>
      </c>
      <c r="AJ44" s="283" t="s">
        <v>1312</v>
      </c>
      <c r="AK44" s="283" t="s">
        <v>1312</v>
      </c>
      <c r="AL44" s="283" t="s">
        <v>1312</v>
      </c>
      <c r="AM44" s="283" t="s">
        <v>1312</v>
      </c>
      <c r="AN44" s="284" t="s">
        <v>1312</v>
      </c>
      <c r="AO44" s="112">
        <v>5801001</v>
      </c>
      <c r="AP44" s="113">
        <v>5801000</v>
      </c>
      <c r="AQ44" s="2"/>
      <c r="AR44" s="2"/>
    </row>
    <row r="45" spans="1:44" ht="14.25" x14ac:dyDescent="0.2">
      <c r="A45" s="14">
        <v>36</v>
      </c>
      <c r="B45" s="109" t="s">
        <v>579</v>
      </c>
      <c r="C45" s="100" t="s">
        <v>1163</v>
      </c>
      <c r="D45" s="263" t="s">
        <v>1081</v>
      </c>
      <c r="E45" s="102">
        <v>0.82490566037735857</v>
      </c>
      <c r="F45" s="103">
        <v>3.2278301886792455</v>
      </c>
      <c r="G45" s="104">
        <v>0.80210691823899372</v>
      </c>
      <c r="H45" s="103">
        <v>3.1260691823899371</v>
      </c>
      <c r="I45" s="111">
        <v>3.1769496855345913</v>
      </c>
      <c r="J45" s="133">
        <v>3.2</v>
      </c>
      <c r="K45" s="240">
        <v>6.2844093916999993E-2</v>
      </c>
      <c r="L45" s="242">
        <v>6.3654183429000005E-2</v>
      </c>
      <c r="M45" s="217">
        <v>0.13930000000000001</v>
      </c>
      <c r="N45" s="106">
        <v>320</v>
      </c>
      <c r="O45" s="104">
        <v>0.60312500000000002</v>
      </c>
      <c r="P45" s="104">
        <v>1.05</v>
      </c>
      <c r="Q45" s="104">
        <v>0.94687500000000002</v>
      </c>
      <c r="R45" s="104">
        <v>1.8749999999999999E-2</v>
      </c>
      <c r="S45" s="104">
        <v>1.2500000000000001E-2</v>
      </c>
      <c r="T45" s="104">
        <v>2.1874999999999999E-2</v>
      </c>
      <c r="U45" s="107">
        <v>5.3125000000000006E-2</v>
      </c>
      <c r="V45" s="249">
        <v>1</v>
      </c>
      <c r="W45" s="106">
        <v>318</v>
      </c>
      <c r="X45" s="104">
        <v>7.0157232704402522E-2</v>
      </c>
      <c r="Y45" s="104">
        <v>0.10757861635220126</v>
      </c>
      <c r="Z45" s="104">
        <v>0.35710691823899371</v>
      </c>
      <c r="AA45" s="104">
        <v>0.46779874213836486</v>
      </c>
      <c r="AB45" s="108">
        <v>3.2278301886792455</v>
      </c>
      <c r="AC45" s="106">
        <v>318</v>
      </c>
      <c r="AD45" s="104">
        <v>2.2767295597484277E-2</v>
      </c>
      <c r="AE45" s="104">
        <v>0.17248427672955977</v>
      </c>
      <c r="AF45" s="104">
        <v>0.4500943396226415</v>
      </c>
      <c r="AG45" s="104">
        <v>0.35201257861635221</v>
      </c>
      <c r="AH45" s="108">
        <v>3.1260691823899371</v>
      </c>
      <c r="AI45" s="279">
        <v>180</v>
      </c>
      <c r="AJ45" s="281">
        <v>7.0000000000000007E-2</v>
      </c>
      <c r="AK45" s="281">
        <v>0.3</v>
      </c>
      <c r="AL45" s="281">
        <v>0.42</v>
      </c>
      <c r="AM45" s="281">
        <v>0.21</v>
      </c>
      <c r="AN45" s="108">
        <v>2.76</v>
      </c>
      <c r="AO45" s="112">
        <v>5801003</v>
      </c>
      <c r="AP45" s="113">
        <v>5801000</v>
      </c>
    </row>
    <row r="46" spans="1:44" x14ac:dyDescent="0.25">
      <c r="A46" s="14">
        <v>37</v>
      </c>
      <c r="B46" s="109" t="s">
        <v>889</v>
      </c>
      <c r="C46" s="100" t="s">
        <v>1195</v>
      </c>
      <c r="D46" s="263" t="s">
        <v>1147</v>
      </c>
      <c r="E46" s="102">
        <v>0.68647727272727277</v>
      </c>
      <c r="F46" s="103">
        <v>2.8618181818181818</v>
      </c>
      <c r="G46" s="104">
        <v>0.56198863636363638</v>
      </c>
      <c r="H46" s="103">
        <v>2.5883522727272728</v>
      </c>
      <c r="I46" s="111">
        <v>2.7250852272727273</v>
      </c>
      <c r="J46" s="133">
        <v>4.3</v>
      </c>
      <c r="K46" s="240">
        <v>0.14273135602600001</v>
      </c>
      <c r="L46" s="242">
        <v>-4.1375851072000001E-2</v>
      </c>
      <c r="M46" s="217">
        <v>0.14610000000000001</v>
      </c>
      <c r="N46" s="106">
        <v>243</v>
      </c>
      <c r="O46" s="104">
        <v>0.89300411522633749</v>
      </c>
      <c r="P46" s="104">
        <v>1.6748971193415638</v>
      </c>
      <c r="Q46" s="104">
        <v>0.35802469135802467</v>
      </c>
      <c r="R46" s="104">
        <v>2.8806584362139918E-2</v>
      </c>
      <c r="S46" s="104">
        <v>0.60493827160493829</v>
      </c>
      <c r="T46" s="104">
        <v>8.23045267489712E-3</v>
      </c>
      <c r="U46" s="107">
        <v>0.64197530864197527</v>
      </c>
      <c r="V46" s="249">
        <v>2</v>
      </c>
      <c r="W46" s="106">
        <v>176</v>
      </c>
      <c r="X46" s="104">
        <v>0.15284090909090908</v>
      </c>
      <c r="Y46" s="104">
        <v>0.16068181818181818</v>
      </c>
      <c r="Z46" s="104">
        <v>0.35829545454545458</v>
      </c>
      <c r="AA46" s="104">
        <v>0.32818181818181819</v>
      </c>
      <c r="AB46" s="108">
        <v>2.8618181818181818</v>
      </c>
      <c r="AC46" s="106">
        <v>176</v>
      </c>
      <c r="AD46" s="104">
        <v>0.1206818181818182</v>
      </c>
      <c r="AE46" s="104">
        <v>0.31732954545454545</v>
      </c>
      <c r="AF46" s="104">
        <v>0.41494318181818185</v>
      </c>
      <c r="AG46" s="104">
        <v>0.14704545454545456</v>
      </c>
      <c r="AH46" s="108">
        <v>2.5883522727272728</v>
      </c>
      <c r="AI46" s="279">
        <v>69</v>
      </c>
      <c r="AJ46" s="281">
        <v>0.3</v>
      </c>
      <c r="AK46" s="281">
        <v>0.39</v>
      </c>
      <c r="AL46" s="281">
        <v>0.28999999999999998</v>
      </c>
      <c r="AM46" s="281">
        <v>0.01</v>
      </c>
      <c r="AN46" s="108">
        <v>2.0099999999999998</v>
      </c>
      <c r="AO46" s="112">
        <v>7401001</v>
      </c>
      <c r="AP46" s="113">
        <v>7401000</v>
      </c>
      <c r="AQ46" s="2"/>
      <c r="AR46" s="2"/>
    </row>
    <row r="47" spans="1:44" ht="14.25" x14ac:dyDescent="0.2">
      <c r="A47" s="14">
        <v>38</v>
      </c>
      <c r="B47" s="109" t="s">
        <v>890</v>
      </c>
      <c r="C47" s="100" t="s">
        <v>1179</v>
      </c>
      <c r="D47" s="263" t="s">
        <v>1147</v>
      </c>
      <c r="E47" s="102">
        <v>0.29000000000000004</v>
      </c>
      <c r="F47" s="103">
        <v>1.85</v>
      </c>
      <c r="G47" s="104">
        <v>0.5</v>
      </c>
      <c r="H47" s="103">
        <v>2.42</v>
      </c>
      <c r="I47" s="111">
        <v>2.1349999999999998</v>
      </c>
      <c r="J47" s="133">
        <v>4.3</v>
      </c>
      <c r="K47" s="240">
        <v>-0.253745916701</v>
      </c>
      <c r="L47" s="242">
        <v>-0.103364487436</v>
      </c>
      <c r="M47" s="217">
        <v>-0.44400000000000001</v>
      </c>
      <c r="N47" s="106">
        <v>199</v>
      </c>
      <c r="O47" s="104">
        <v>0.82914572864321612</v>
      </c>
      <c r="P47" s="104">
        <v>1.4874371859296482</v>
      </c>
      <c r="Q47" s="104">
        <v>0.32160804020100503</v>
      </c>
      <c r="R47" s="104">
        <v>1.507537688442211E-2</v>
      </c>
      <c r="S47" s="104">
        <v>0.66331658291457285</v>
      </c>
      <c r="T47" s="104">
        <v>0</v>
      </c>
      <c r="U47" s="107">
        <v>0.67839195979899491</v>
      </c>
      <c r="V47" s="249">
        <v>2</v>
      </c>
      <c r="W47" s="106">
        <v>38</v>
      </c>
      <c r="X47" s="104">
        <v>0.47</v>
      </c>
      <c r="Y47" s="104">
        <v>0.24</v>
      </c>
      <c r="Z47" s="104">
        <v>0.26</v>
      </c>
      <c r="AA47" s="104">
        <v>0.03</v>
      </c>
      <c r="AB47" s="108">
        <v>1.85</v>
      </c>
      <c r="AC47" s="106">
        <v>38</v>
      </c>
      <c r="AD47" s="104">
        <v>0.16</v>
      </c>
      <c r="AE47" s="104">
        <v>0.34</v>
      </c>
      <c r="AF47" s="104">
        <v>0.42</v>
      </c>
      <c r="AG47" s="104">
        <v>0.08</v>
      </c>
      <c r="AH47" s="108">
        <v>2.42</v>
      </c>
      <c r="AI47" s="282" t="s">
        <v>1312</v>
      </c>
      <c r="AJ47" s="283" t="s">
        <v>1312</v>
      </c>
      <c r="AK47" s="283" t="s">
        <v>1312</v>
      </c>
      <c r="AL47" s="283" t="s">
        <v>1312</v>
      </c>
      <c r="AM47" s="283" t="s">
        <v>1312</v>
      </c>
      <c r="AN47" s="284" t="s">
        <v>1312</v>
      </c>
      <c r="AO47" s="112">
        <v>7401003</v>
      </c>
      <c r="AP47" s="113">
        <v>7401000</v>
      </c>
      <c r="AQ47" s="3"/>
      <c r="AR47" s="3"/>
    </row>
    <row r="48" spans="1:44" x14ac:dyDescent="0.25">
      <c r="A48" s="14">
        <v>39</v>
      </c>
      <c r="B48" s="109" t="s">
        <v>873</v>
      </c>
      <c r="C48" s="100" t="s">
        <v>1166</v>
      </c>
      <c r="D48" s="263" t="s">
        <v>1140</v>
      </c>
      <c r="E48" s="205" t="s">
        <v>1312</v>
      </c>
      <c r="F48" s="206" t="s">
        <v>1312</v>
      </c>
      <c r="G48" s="206" t="s">
        <v>1312</v>
      </c>
      <c r="H48" s="206" t="s">
        <v>1312</v>
      </c>
      <c r="I48" s="207" t="s">
        <v>1312</v>
      </c>
      <c r="J48" s="133">
        <v>4.3</v>
      </c>
      <c r="K48" s="252" t="s">
        <v>1312</v>
      </c>
      <c r="L48" s="252" t="s">
        <v>1312</v>
      </c>
      <c r="M48" s="207" t="s">
        <v>1312</v>
      </c>
      <c r="N48" s="106">
        <v>29</v>
      </c>
      <c r="O48" s="104">
        <v>0.75862068965517238</v>
      </c>
      <c r="P48" s="104">
        <v>1.3793103448275863</v>
      </c>
      <c r="Q48" s="104">
        <v>0.89655172413793105</v>
      </c>
      <c r="R48" s="104">
        <v>0.10344827586206896</v>
      </c>
      <c r="S48" s="104">
        <v>0</v>
      </c>
      <c r="T48" s="104">
        <v>0</v>
      </c>
      <c r="U48" s="107">
        <v>0.10344827586206896</v>
      </c>
      <c r="V48" s="249">
        <v>2</v>
      </c>
      <c r="W48" s="208" t="s">
        <v>1312</v>
      </c>
      <c r="X48" s="209" t="s">
        <v>1312</v>
      </c>
      <c r="Y48" s="209" t="s">
        <v>1312</v>
      </c>
      <c r="Z48" s="209" t="s">
        <v>1312</v>
      </c>
      <c r="AA48" s="209" t="s">
        <v>1312</v>
      </c>
      <c r="AB48" s="210" t="s">
        <v>1312</v>
      </c>
      <c r="AC48" s="208" t="s">
        <v>1312</v>
      </c>
      <c r="AD48" s="209" t="s">
        <v>1312</v>
      </c>
      <c r="AE48" s="209" t="s">
        <v>1312</v>
      </c>
      <c r="AF48" s="209" t="s">
        <v>1312</v>
      </c>
      <c r="AG48" s="209" t="s">
        <v>1312</v>
      </c>
      <c r="AH48" s="210" t="s">
        <v>1312</v>
      </c>
      <c r="AI48" s="282" t="s">
        <v>1312</v>
      </c>
      <c r="AJ48" s="283" t="s">
        <v>1312</v>
      </c>
      <c r="AK48" s="283" t="s">
        <v>1312</v>
      </c>
      <c r="AL48" s="283" t="s">
        <v>1312</v>
      </c>
      <c r="AM48" s="283" t="s">
        <v>1312</v>
      </c>
      <c r="AN48" s="284" t="s">
        <v>1312</v>
      </c>
      <c r="AO48" s="112">
        <v>7302703</v>
      </c>
      <c r="AP48" s="113">
        <v>7302000</v>
      </c>
      <c r="AQ48" s="2"/>
      <c r="AR48" s="2"/>
    </row>
    <row r="49" spans="1:44" x14ac:dyDescent="0.25">
      <c r="A49" s="14">
        <v>40</v>
      </c>
      <c r="B49" s="109" t="s">
        <v>872</v>
      </c>
      <c r="C49" s="100" t="s">
        <v>1185</v>
      </c>
      <c r="D49" s="263" t="s">
        <v>1140</v>
      </c>
      <c r="E49" s="102">
        <v>0.90418719211822651</v>
      </c>
      <c r="F49" s="103">
        <v>3.5493103448275858</v>
      </c>
      <c r="G49" s="104">
        <v>0.85999999999999988</v>
      </c>
      <c r="H49" s="103">
        <v>3.2889162561576351</v>
      </c>
      <c r="I49" s="111">
        <v>3.4191133004926106</v>
      </c>
      <c r="J49" s="133">
        <v>2.1</v>
      </c>
      <c r="K49" s="240">
        <v>1.5046406464E-2</v>
      </c>
      <c r="L49" s="242">
        <v>9.4736378000000003E-4</v>
      </c>
      <c r="M49" s="217">
        <v>9.9000000000000008E-3</v>
      </c>
      <c r="N49" s="106">
        <v>309</v>
      </c>
      <c r="O49" s="104">
        <v>0.53074433656957931</v>
      </c>
      <c r="P49" s="104">
        <v>0.92233009708737868</v>
      </c>
      <c r="Q49" s="104">
        <v>0.88996763754045305</v>
      </c>
      <c r="R49" s="104">
        <v>1.2944983818770227E-2</v>
      </c>
      <c r="S49" s="104">
        <v>4.5307443365695796E-2</v>
      </c>
      <c r="T49" s="104">
        <v>5.1779935275080909E-2</v>
      </c>
      <c r="U49" s="107">
        <v>0.11003236245954694</v>
      </c>
      <c r="V49" s="249">
        <v>2</v>
      </c>
      <c r="W49" s="106">
        <v>203</v>
      </c>
      <c r="X49" s="104">
        <v>2.4729064039408864E-2</v>
      </c>
      <c r="Y49" s="104">
        <v>7.108374384236453E-2</v>
      </c>
      <c r="Z49" s="104">
        <v>0.23433497536945813</v>
      </c>
      <c r="AA49" s="104">
        <v>0.66985221674876838</v>
      </c>
      <c r="AB49" s="108">
        <v>3.5493103448275858</v>
      </c>
      <c r="AC49" s="106">
        <v>203</v>
      </c>
      <c r="AD49" s="104">
        <v>2.9458128078817737E-2</v>
      </c>
      <c r="AE49" s="104">
        <v>0.1058128078817734</v>
      </c>
      <c r="AF49" s="104">
        <v>0.39216748768472898</v>
      </c>
      <c r="AG49" s="104">
        <v>0.46783251231527095</v>
      </c>
      <c r="AH49" s="108">
        <v>3.2889162561576351</v>
      </c>
      <c r="AI49" s="282" t="s">
        <v>1312</v>
      </c>
      <c r="AJ49" s="283" t="s">
        <v>1312</v>
      </c>
      <c r="AK49" s="283" t="s">
        <v>1312</v>
      </c>
      <c r="AL49" s="283" t="s">
        <v>1312</v>
      </c>
      <c r="AM49" s="283" t="s">
        <v>1312</v>
      </c>
      <c r="AN49" s="284" t="s">
        <v>1312</v>
      </c>
      <c r="AO49" s="112">
        <v>7302013</v>
      </c>
      <c r="AP49" s="113">
        <v>7302000</v>
      </c>
      <c r="AQ49" s="2"/>
      <c r="AR49" s="2"/>
    </row>
    <row r="50" spans="1:44" x14ac:dyDescent="0.25">
      <c r="A50" s="14">
        <v>41</v>
      </c>
      <c r="B50" s="109" t="s">
        <v>655</v>
      </c>
      <c r="C50" s="100" t="s">
        <v>1156</v>
      </c>
      <c r="D50" s="263" t="s">
        <v>1090</v>
      </c>
      <c r="E50" s="102">
        <v>0.89436363636363647</v>
      </c>
      <c r="F50" s="103">
        <v>3.5921363636363641</v>
      </c>
      <c r="G50" s="104">
        <v>0.9040454545454546</v>
      </c>
      <c r="H50" s="103">
        <v>3.589</v>
      </c>
      <c r="I50" s="111">
        <v>3.590568181818182</v>
      </c>
      <c r="J50" s="133">
        <v>2.1</v>
      </c>
      <c r="K50" s="240">
        <v>5.22285071E-3</v>
      </c>
      <c r="L50" s="242">
        <v>4.4992818326000002E-2</v>
      </c>
      <c r="M50" s="217">
        <v>0.18140000000000001</v>
      </c>
      <c r="N50" s="106">
        <v>511</v>
      </c>
      <c r="O50" s="104">
        <v>0.15851272015655576</v>
      </c>
      <c r="P50" s="104">
        <v>0.27005870841487278</v>
      </c>
      <c r="Q50" s="104">
        <v>0.41878669275929548</v>
      </c>
      <c r="R50" s="104">
        <v>4.1095890410958902E-2</v>
      </c>
      <c r="S50" s="104">
        <v>0.31702544031311153</v>
      </c>
      <c r="T50" s="104">
        <v>0.22309197651663404</v>
      </c>
      <c r="U50" s="107">
        <v>0.58121330724070441</v>
      </c>
      <c r="V50" s="249">
        <v>3</v>
      </c>
      <c r="W50" s="106">
        <v>220</v>
      </c>
      <c r="X50" s="104">
        <v>2.2727272727272728E-2</v>
      </c>
      <c r="Y50" s="104">
        <v>8.6545454545454537E-2</v>
      </c>
      <c r="Z50" s="104">
        <v>0.18113636363636365</v>
      </c>
      <c r="AA50" s="104">
        <v>0.71322727272727282</v>
      </c>
      <c r="AB50" s="108">
        <v>3.5921363636363641</v>
      </c>
      <c r="AC50" s="106">
        <v>220</v>
      </c>
      <c r="AD50" s="104">
        <v>2.4227272727272729E-2</v>
      </c>
      <c r="AE50" s="104">
        <v>7.5363636363636355E-2</v>
      </c>
      <c r="AF50" s="104">
        <v>0.20213636363636364</v>
      </c>
      <c r="AG50" s="104">
        <v>0.70190909090909093</v>
      </c>
      <c r="AH50" s="108">
        <v>3.589</v>
      </c>
      <c r="AI50" s="279">
        <v>69</v>
      </c>
      <c r="AJ50" s="281">
        <v>0.1</v>
      </c>
      <c r="AK50" s="281">
        <v>0.3</v>
      </c>
      <c r="AL50" s="281">
        <v>0.52</v>
      </c>
      <c r="AM50" s="281">
        <v>7.0000000000000007E-2</v>
      </c>
      <c r="AN50" s="108">
        <v>2.54</v>
      </c>
      <c r="AO50" s="112">
        <v>6003092</v>
      </c>
      <c r="AP50" s="113">
        <v>6003000</v>
      </c>
      <c r="AQ50" s="1"/>
      <c r="AR50" s="1"/>
    </row>
    <row r="51" spans="1:44" x14ac:dyDescent="0.25">
      <c r="A51" s="14">
        <v>42</v>
      </c>
      <c r="B51" s="109" t="s">
        <v>868</v>
      </c>
      <c r="C51" s="100" t="s">
        <v>1163</v>
      </c>
      <c r="D51" s="263" t="s">
        <v>1139</v>
      </c>
      <c r="E51" s="102">
        <v>0.75754901960784315</v>
      </c>
      <c r="F51" s="103">
        <v>3.0552941176470592</v>
      </c>
      <c r="G51" s="104">
        <v>0.72610294117647056</v>
      </c>
      <c r="H51" s="103">
        <v>2.971519607843137</v>
      </c>
      <c r="I51" s="111">
        <v>3.0134068627450983</v>
      </c>
      <c r="J51" s="133">
        <v>3.3</v>
      </c>
      <c r="K51" s="240">
        <v>0.13838647928</v>
      </c>
      <c r="L51" s="242">
        <v>0.113618418369</v>
      </c>
      <c r="M51" s="217">
        <v>0.26850000000000002</v>
      </c>
      <c r="N51" s="106">
        <v>427</v>
      </c>
      <c r="O51" s="104">
        <v>0.6463700234192038</v>
      </c>
      <c r="P51" s="104">
        <v>1.180327868852459</v>
      </c>
      <c r="Q51" s="104">
        <v>0.90398126463700235</v>
      </c>
      <c r="R51" s="104">
        <v>1.405152224824356E-2</v>
      </c>
      <c r="S51" s="104">
        <v>2.3419203747072601E-2</v>
      </c>
      <c r="T51" s="104">
        <v>5.8548009367681501E-2</v>
      </c>
      <c r="U51" s="107">
        <v>9.6018735362997668E-2</v>
      </c>
      <c r="V51" s="249">
        <v>2</v>
      </c>
      <c r="W51" s="106">
        <v>408</v>
      </c>
      <c r="X51" s="104">
        <v>9.6176470588235294E-2</v>
      </c>
      <c r="Y51" s="104">
        <v>0.14894607843137259</v>
      </c>
      <c r="Z51" s="104">
        <v>0.36897058823529411</v>
      </c>
      <c r="AA51" s="104">
        <v>0.38857843137254905</v>
      </c>
      <c r="AB51" s="108">
        <v>3.0552941176470592</v>
      </c>
      <c r="AC51" s="106">
        <v>408</v>
      </c>
      <c r="AD51" s="104">
        <v>5.2181372549019604E-2</v>
      </c>
      <c r="AE51" s="104">
        <v>0.22171568627450983</v>
      </c>
      <c r="AF51" s="104">
        <v>0.42850490196078428</v>
      </c>
      <c r="AG51" s="104">
        <v>0.29759803921568623</v>
      </c>
      <c r="AH51" s="108">
        <v>2.971519607843137</v>
      </c>
      <c r="AI51" s="279">
        <v>215</v>
      </c>
      <c r="AJ51" s="281">
        <v>7.0000000000000007E-2</v>
      </c>
      <c r="AK51" s="281">
        <v>0.36</v>
      </c>
      <c r="AL51" s="281">
        <v>0.47</v>
      </c>
      <c r="AM51" s="281">
        <v>0.1</v>
      </c>
      <c r="AN51" s="108">
        <v>2.6</v>
      </c>
      <c r="AO51" s="112">
        <v>7301004</v>
      </c>
      <c r="AP51" s="113">
        <v>7301000</v>
      </c>
      <c r="AQ51" s="2"/>
      <c r="AR51" s="2"/>
    </row>
    <row r="52" spans="1:44" ht="14.25" x14ac:dyDescent="0.2">
      <c r="A52" s="14">
        <v>43</v>
      </c>
      <c r="B52" s="109" t="s">
        <v>332</v>
      </c>
      <c r="C52" s="100" t="s">
        <v>1159</v>
      </c>
      <c r="D52" s="263" t="s">
        <v>994</v>
      </c>
      <c r="E52" s="102">
        <v>0.79</v>
      </c>
      <c r="F52" s="103">
        <v>3.2297080291970808</v>
      </c>
      <c r="G52" s="104">
        <v>0.75021897810218974</v>
      </c>
      <c r="H52" s="103">
        <v>3.0951824817518245</v>
      </c>
      <c r="I52" s="111">
        <v>3.1624452554744527</v>
      </c>
      <c r="J52" s="133">
        <v>2.2000000000000002</v>
      </c>
      <c r="K52" s="240">
        <v>-4.6382606346999998E-2</v>
      </c>
      <c r="L52" s="242">
        <v>-4.2286401060999998E-2</v>
      </c>
      <c r="M52" s="217">
        <v>-6.2199999999999998E-2</v>
      </c>
      <c r="N52" s="106">
        <v>415</v>
      </c>
      <c r="O52" s="104">
        <v>0.6</v>
      </c>
      <c r="P52" s="104">
        <v>1.1349397590361445</v>
      </c>
      <c r="Q52" s="104">
        <v>0.90120481927710838</v>
      </c>
      <c r="R52" s="104">
        <v>5.3012048192771083E-2</v>
      </c>
      <c r="S52" s="104">
        <v>3.1325301204819279E-2</v>
      </c>
      <c r="T52" s="104">
        <v>1.4457831325301205E-2</v>
      </c>
      <c r="U52" s="107">
        <v>9.8795180722891562E-2</v>
      </c>
      <c r="V52" s="249">
        <v>2</v>
      </c>
      <c r="W52" s="106">
        <v>137</v>
      </c>
      <c r="X52" s="104">
        <v>5.0145985401459856E-2</v>
      </c>
      <c r="Y52" s="104">
        <v>0.15481751824817519</v>
      </c>
      <c r="Z52" s="104">
        <v>0.29007299270072995</v>
      </c>
      <c r="AA52" s="104">
        <v>0.49992700729927014</v>
      </c>
      <c r="AB52" s="108">
        <v>3.2297080291970808</v>
      </c>
      <c r="AC52" s="106">
        <v>137</v>
      </c>
      <c r="AD52" s="104">
        <v>7.9927007299270061E-2</v>
      </c>
      <c r="AE52" s="104">
        <v>0.16481751824817517</v>
      </c>
      <c r="AF52" s="104">
        <v>0.31525547445255475</v>
      </c>
      <c r="AG52" s="104">
        <v>0.43496350364963504</v>
      </c>
      <c r="AH52" s="108">
        <v>3.0951824817518245</v>
      </c>
      <c r="AI52" s="282" t="s">
        <v>1312</v>
      </c>
      <c r="AJ52" s="283" t="s">
        <v>1312</v>
      </c>
      <c r="AK52" s="283" t="s">
        <v>1312</v>
      </c>
      <c r="AL52" s="283" t="s">
        <v>1312</v>
      </c>
      <c r="AM52" s="283" t="s">
        <v>1312</v>
      </c>
      <c r="AN52" s="284" t="s">
        <v>1312</v>
      </c>
      <c r="AO52" s="112">
        <v>2808024</v>
      </c>
      <c r="AP52" s="113">
        <v>2808000</v>
      </c>
    </row>
    <row r="53" spans="1:44" x14ac:dyDescent="0.25">
      <c r="A53" s="14">
        <v>44</v>
      </c>
      <c r="B53" s="109" t="s">
        <v>605</v>
      </c>
      <c r="C53" s="100" t="s">
        <v>1158</v>
      </c>
      <c r="D53" s="263" t="s">
        <v>1088</v>
      </c>
      <c r="E53" s="102">
        <v>0.55339285714285713</v>
      </c>
      <c r="F53" s="103">
        <v>2.550357142857143</v>
      </c>
      <c r="G53" s="104">
        <v>0.49970238095238095</v>
      </c>
      <c r="H53" s="103">
        <v>2.4972023809523809</v>
      </c>
      <c r="I53" s="111">
        <v>2.5237797619047617</v>
      </c>
      <c r="J53" s="133">
        <v>2.2999999999999998</v>
      </c>
      <c r="K53" s="240">
        <v>-0.16824195009099999</v>
      </c>
      <c r="L53" s="242">
        <v>-0.18289767619700001</v>
      </c>
      <c r="M53" s="217">
        <v>-0.42649999999999999</v>
      </c>
      <c r="N53" s="106">
        <v>345</v>
      </c>
      <c r="O53" s="104">
        <v>0.91304347826086951</v>
      </c>
      <c r="P53" s="104">
        <v>1.7246376811594204</v>
      </c>
      <c r="Q53" s="104">
        <v>6.6666666666666666E-2</v>
      </c>
      <c r="R53" s="104">
        <v>8.6956521739130432E-2</v>
      </c>
      <c r="S53" s="104">
        <v>0.80579710144927541</v>
      </c>
      <c r="T53" s="104">
        <v>4.0579710144927533E-2</v>
      </c>
      <c r="U53" s="107">
        <v>0.93333333333333335</v>
      </c>
      <c r="V53" s="249">
        <v>3</v>
      </c>
      <c r="W53" s="106">
        <v>168</v>
      </c>
      <c r="X53" s="104">
        <v>0.17482142857142857</v>
      </c>
      <c r="Y53" s="104">
        <v>0.26886904761904762</v>
      </c>
      <c r="Z53" s="104">
        <v>0.37577380952380951</v>
      </c>
      <c r="AA53" s="104">
        <v>0.17761904761904765</v>
      </c>
      <c r="AB53" s="108">
        <v>2.550357142857143</v>
      </c>
      <c r="AC53" s="106">
        <v>168</v>
      </c>
      <c r="AD53" s="104">
        <v>0.17351190476190478</v>
      </c>
      <c r="AE53" s="104">
        <v>0.32999999999999996</v>
      </c>
      <c r="AF53" s="104">
        <v>0.33511904761904759</v>
      </c>
      <c r="AG53" s="104">
        <v>0.16458333333333333</v>
      </c>
      <c r="AH53" s="108">
        <v>2.4972023809523809</v>
      </c>
      <c r="AI53" s="279">
        <v>54</v>
      </c>
      <c r="AJ53" s="281">
        <v>0.37</v>
      </c>
      <c r="AK53" s="281">
        <v>0.5</v>
      </c>
      <c r="AL53" s="281">
        <v>0.11</v>
      </c>
      <c r="AM53" s="281">
        <v>0.02</v>
      </c>
      <c r="AN53" s="108">
        <v>1.78</v>
      </c>
      <c r="AO53" s="112">
        <v>6001017</v>
      </c>
      <c r="AP53" s="113">
        <v>6001000</v>
      </c>
      <c r="AQ53" s="2"/>
      <c r="AR53" s="2"/>
    </row>
    <row r="54" spans="1:44" x14ac:dyDescent="0.25">
      <c r="A54" s="14">
        <v>45</v>
      </c>
      <c r="B54" s="109" t="s">
        <v>741</v>
      </c>
      <c r="C54" s="100" t="s">
        <v>1165</v>
      </c>
      <c r="D54" s="263" t="s">
        <v>1111</v>
      </c>
      <c r="E54" s="102">
        <v>0.71756218905472635</v>
      </c>
      <c r="F54" s="103">
        <v>2.9901492537313432</v>
      </c>
      <c r="G54" s="104">
        <v>0.77636815920397995</v>
      </c>
      <c r="H54" s="103">
        <v>3.1558208955223876</v>
      </c>
      <c r="I54" s="111">
        <v>3.0729850746268657</v>
      </c>
      <c r="J54" s="133">
        <v>2.2000000000000002</v>
      </c>
      <c r="K54" s="240">
        <v>-0.11882041729200001</v>
      </c>
      <c r="L54" s="242">
        <v>-1.6137219958999999E-2</v>
      </c>
      <c r="M54" s="217">
        <v>-0.15160000000000001</v>
      </c>
      <c r="N54" s="106">
        <v>344</v>
      </c>
      <c r="O54" s="104">
        <v>0.70930232558139539</v>
      </c>
      <c r="P54" s="104">
        <v>1.308139534883721</v>
      </c>
      <c r="Q54" s="104">
        <v>0.59883720930232553</v>
      </c>
      <c r="R54" s="104">
        <v>0.16569767441860464</v>
      </c>
      <c r="S54" s="104">
        <v>7.8488372093023256E-2</v>
      </c>
      <c r="T54" s="104">
        <v>0.15697674418604651</v>
      </c>
      <c r="U54" s="107">
        <v>0.40116279069767441</v>
      </c>
      <c r="V54" s="249">
        <v>1</v>
      </c>
      <c r="W54" s="106">
        <v>201</v>
      </c>
      <c r="X54" s="104">
        <v>0.11507462686567166</v>
      </c>
      <c r="Y54" s="104">
        <v>0.17009950248756217</v>
      </c>
      <c r="Z54" s="104">
        <v>0.33537313432835819</v>
      </c>
      <c r="AA54" s="104">
        <v>0.38218905472636822</v>
      </c>
      <c r="AB54" s="108">
        <v>2.9901492537313432</v>
      </c>
      <c r="AC54" s="106">
        <v>201</v>
      </c>
      <c r="AD54" s="104">
        <v>4.1840796019900497E-2</v>
      </c>
      <c r="AE54" s="104">
        <v>0.18393034825870647</v>
      </c>
      <c r="AF54" s="104">
        <v>0.35935323383084572</v>
      </c>
      <c r="AG54" s="104">
        <v>0.41701492537313428</v>
      </c>
      <c r="AH54" s="108">
        <v>3.1558208955223876</v>
      </c>
      <c r="AI54" s="279">
        <v>53</v>
      </c>
      <c r="AJ54" s="281">
        <v>0.06</v>
      </c>
      <c r="AK54" s="281">
        <v>0.34</v>
      </c>
      <c r="AL54" s="281">
        <v>0.53</v>
      </c>
      <c r="AM54" s="281">
        <v>0.08</v>
      </c>
      <c r="AN54" s="108">
        <v>2.65</v>
      </c>
      <c r="AO54" s="112">
        <v>6601001</v>
      </c>
      <c r="AP54" s="113">
        <v>6601000</v>
      </c>
      <c r="AQ54" s="2"/>
      <c r="AR54" s="2"/>
    </row>
    <row r="55" spans="1:44" ht="14.25" x14ac:dyDescent="0.2">
      <c r="A55" s="14">
        <v>46</v>
      </c>
      <c r="B55" s="109" t="s">
        <v>742</v>
      </c>
      <c r="C55" s="100" t="s">
        <v>1165</v>
      </c>
      <c r="D55" s="263" t="s">
        <v>1111</v>
      </c>
      <c r="E55" s="102">
        <v>0.77900990099009904</v>
      </c>
      <c r="F55" s="103">
        <v>3.1460396039603964</v>
      </c>
      <c r="G55" s="104">
        <v>0.70539603960396047</v>
      </c>
      <c r="H55" s="103">
        <v>2.9638613861386141</v>
      </c>
      <c r="I55" s="111">
        <v>3.0549504950495052</v>
      </c>
      <c r="J55" s="133">
        <v>2.2000000000000002</v>
      </c>
      <c r="K55" s="240">
        <v>-5.7372705357000002E-2</v>
      </c>
      <c r="L55" s="242">
        <v>-8.7109339559000007E-2</v>
      </c>
      <c r="M55" s="217">
        <v>-0.1696</v>
      </c>
      <c r="N55" s="106">
        <v>347</v>
      </c>
      <c r="O55" s="104">
        <v>0.65994236311239196</v>
      </c>
      <c r="P55" s="104">
        <v>1.2132564841498559</v>
      </c>
      <c r="Q55" s="104">
        <v>0.74351585014409227</v>
      </c>
      <c r="R55" s="104">
        <v>8.3573487031700283E-2</v>
      </c>
      <c r="S55" s="104">
        <v>2.0172910662824207E-2</v>
      </c>
      <c r="T55" s="104">
        <v>0.15273775216138327</v>
      </c>
      <c r="U55" s="107">
        <v>0.25648414985590773</v>
      </c>
      <c r="V55" s="249">
        <v>1</v>
      </c>
      <c r="W55" s="106">
        <v>202</v>
      </c>
      <c r="X55" s="104">
        <v>0.08</v>
      </c>
      <c r="Y55" s="104">
        <v>0.14371287128712873</v>
      </c>
      <c r="Z55" s="104">
        <v>0.33742574257425739</v>
      </c>
      <c r="AA55" s="104">
        <v>0.44158415841584159</v>
      </c>
      <c r="AB55" s="108">
        <v>3.1460396039603964</v>
      </c>
      <c r="AC55" s="106">
        <v>202</v>
      </c>
      <c r="AD55" s="104">
        <v>6.8910891089108917E-2</v>
      </c>
      <c r="AE55" s="104">
        <v>0.22782178217821783</v>
      </c>
      <c r="AF55" s="104">
        <v>0.38227722772277228</v>
      </c>
      <c r="AG55" s="104">
        <v>0.32311881188118818</v>
      </c>
      <c r="AH55" s="108">
        <v>2.9638613861386141</v>
      </c>
      <c r="AI55" s="279">
        <v>55</v>
      </c>
      <c r="AJ55" s="281">
        <v>0.16</v>
      </c>
      <c r="AK55" s="281">
        <v>0.42</v>
      </c>
      <c r="AL55" s="281">
        <v>0.36</v>
      </c>
      <c r="AM55" s="281">
        <v>0.05</v>
      </c>
      <c r="AN55" s="108">
        <v>2.2799999999999998</v>
      </c>
      <c r="AO55" s="112">
        <v>6601002</v>
      </c>
      <c r="AP55" s="113">
        <v>6601000</v>
      </c>
      <c r="AQ55" s="3"/>
      <c r="AR55" s="3"/>
    </row>
    <row r="56" spans="1:44" x14ac:dyDescent="0.25">
      <c r="A56" s="14">
        <v>47</v>
      </c>
      <c r="B56" s="109" t="s">
        <v>535</v>
      </c>
      <c r="C56" s="100" t="s">
        <v>1165</v>
      </c>
      <c r="D56" s="263" t="s">
        <v>1067</v>
      </c>
      <c r="E56" s="102">
        <v>0.76576923076923076</v>
      </c>
      <c r="F56" s="103">
        <v>3.0632905982905987</v>
      </c>
      <c r="G56" s="104">
        <v>0.73324786324786329</v>
      </c>
      <c r="H56" s="103">
        <v>2.9966666666666666</v>
      </c>
      <c r="I56" s="111">
        <v>3.0299786324786329</v>
      </c>
      <c r="J56" s="133">
        <v>2.2999999999999998</v>
      </c>
      <c r="K56" s="240">
        <v>4.4134423535000002E-2</v>
      </c>
      <c r="L56" s="242">
        <v>5.0647806098000001E-2</v>
      </c>
      <c r="M56" s="217">
        <v>7.9699999999999993E-2</v>
      </c>
      <c r="N56" s="106">
        <v>408</v>
      </c>
      <c r="O56" s="104">
        <v>0.75735294117647056</v>
      </c>
      <c r="P56" s="104">
        <v>1.4191176470588236</v>
      </c>
      <c r="Q56" s="104">
        <v>0.64950980392156865</v>
      </c>
      <c r="R56" s="104">
        <v>3.9215686274509803E-2</v>
      </c>
      <c r="S56" s="104">
        <v>0.29166666666666669</v>
      </c>
      <c r="T56" s="104">
        <v>1.9607843137254902E-2</v>
      </c>
      <c r="U56" s="107">
        <v>0.35049019607843135</v>
      </c>
      <c r="V56" s="249">
        <v>5</v>
      </c>
      <c r="W56" s="106">
        <v>234</v>
      </c>
      <c r="X56" s="104">
        <v>9.0940170940170942E-2</v>
      </c>
      <c r="Y56" s="104">
        <v>0.1438888888888889</v>
      </c>
      <c r="Z56" s="104">
        <v>0.37850427350427351</v>
      </c>
      <c r="AA56" s="104">
        <v>0.3872649572649573</v>
      </c>
      <c r="AB56" s="108">
        <v>3.0632905982905987</v>
      </c>
      <c r="AC56" s="106">
        <v>234</v>
      </c>
      <c r="AD56" s="104">
        <v>3.6452991452991461E-2</v>
      </c>
      <c r="AE56" s="104">
        <v>0.23064102564102565</v>
      </c>
      <c r="AF56" s="104">
        <v>0.43405982905982909</v>
      </c>
      <c r="AG56" s="104">
        <v>0.29918803418803419</v>
      </c>
      <c r="AH56" s="108">
        <v>2.9966666666666666</v>
      </c>
      <c r="AI56" s="279">
        <v>57</v>
      </c>
      <c r="AJ56" s="281">
        <v>0.05</v>
      </c>
      <c r="AK56" s="281">
        <v>0.21</v>
      </c>
      <c r="AL56" s="281">
        <v>0.6</v>
      </c>
      <c r="AM56" s="281">
        <v>0.14000000000000001</v>
      </c>
      <c r="AN56" s="108">
        <v>2.83</v>
      </c>
      <c r="AO56" s="112">
        <v>5401002</v>
      </c>
      <c r="AP56" s="113">
        <v>5401000</v>
      </c>
      <c r="AQ56" s="2"/>
      <c r="AR56" s="2"/>
    </row>
    <row r="57" spans="1:44" x14ac:dyDescent="0.25">
      <c r="A57" s="14">
        <v>48</v>
      </c>
      <c r="B57" s="109" t="s">
        <v>536</v>
      </c>
      <c r="C57" s="100" t="s">
        <v>1166</v>
      </c>
      <c r="D57" s="263" t="s">
        <v>1067</v>
      </c>
      <c r="E57" s="102">
        <v>0.43982905982905984</v>
      </c>
      <c r="F57" s="103">
        <v>2.2304273504273504</v>
      </c>
      <c r="G57" s="104">
        <v>0.65435897435897439</v>
      </c>
      <c r="H57" s="103">
        <v>2.838803418803419</v>
      </c>
      <c r="I57" s="111">
        <v>2.5346153846153845</v>
      </c>
      <c r="J57" s="133">
        <v>4.3</v>
      </c>
      <c r="K57" s="240">
        <v>-0.103916856872</v>
      </c>
      <c r="L57" s="242">
        <v>5.0994486923000001E-2</v>
      </c>
      <c r="M57" s="217">
        <v>-4.4299999999999999E-2</v>
      </c>
      <c r="N57" s="106">
        <v>381</v>
      </c>
      <c r="O57" s="104">
        <v>0.62729658792650922</v>
      </c>
      <c r="P57" s="104">
        <v>1.1863517060367454</v>
      </c>
      <c r="Q57" s="104">
        <v>0.57742782152230976</v>
      </c>
      <c r="R57" s="104">
        <v>1.0498687664041995E-2</v>
      </c>
      <c r="S57" s="104">
        <v>0.40157480314960631</v>
      </c>
      <c r="T57" s="104">
        <v>1.0498687664041995E-2</v>
      </c>
      <c r="U57" s="107">
        <v>0.4225721784776903</v>
      </c>
      <c r="V57" s="249">
        <v>5</v>
      </c>
      <c r="W57" s="106">
        <v>117</v>
      </c>
      <c r="X57" s="104">
        <v>0.29991452991452994</v>
      </c>
      <c r="Y57" s="104">
        <v>0.25529914529914527</v>
      </c>
      <c r="Z57" s="104">
        <v>0.33940170940170938</v>
      </c>
      <c r="AA57" s="104">
        <v>0.10042735042735043</v>
      </c>
      <c r="AB57" s="108">
        <v>2.2304273504273504</v>
      </c>
      <c r="AC57" s="106">
        <v>117</v>
      </c>
      <c r="AD57" s="104">
        <v>6.5299145299145309E-2</v>
      </c>
      <c r="AE57" s="104">
        <v>0.28034188034188035</v>
      </c>
      <c r="AF57" s="104">
        <v>0.40461538461538465</v>
      </c>
      <c r="AG57" s="104">
        <v>0.24974358974358976</v>
      </c>
      <c r="AH57" s="108">
        <v>2.838803418803419</v>
      </c>
      <c r="AI57" s="279">
        <v>59</v>
      </c>
      <c r="AJ57" s="281">
        <v>0.41</v>
      </c>
      <c r="AK57" s="281">
        <v>0.41</v>
      </c>
      <c r="AL57" s="281">
        <v>0.17</v>
      </c>
      <c r="AM57" s="281">
        <v>0.02</v>
      </c>
      <c r="AN57" s="108">
        <v>1.82</v>
      </c>
      <c r="AO57" s="112">
        <v>5401003</v>
      </c>
      <c r="AP57" s="113">
        <v>5401000</v>
      </c>
      <c r="AQ57" s="2"/>
      <c r="AR57" s="2"/>
    </row>
    <row r="58" spans="1:44" x14ac:dyDescent="0.25">
      <c r="A58" s="14">
        <v>49</v>
      </c>
      <c r="B58" s="109" t="s">
        <v>799</v>
      </c>
      <c r="C58" s="100" t="s">
        <v>1161</v>
      </c>
      <c r="D58" s="263" t="s">
        <v>1122</v>
      </c>
      <c r="E58" s="102">
        <v>0.76872180451127825</v>
      </c>
      <c r="F58" s="103">
        <v>3.1154887218045113</v>
      </c>
      <c r="G58" s="104">
        <v>0.77661654135338343</v>
      </c>
      <c r="H58" s="103">
        <v>3.085864661654135</v>
      </c>
      <c r="I58" s="111">
        <v>3.1006766917293231</v>
      </c>
      <c r="J58" s="133">
        <v>4.2</v>
      </c>
      <c r="K58" s="240">
        <v>7.7875269112999995E-2</v>
      </c>
      <c r="L58" s="242">
        <v>4.0290928149000003E-2</v>
      </c>
      <c r="M58" s="217">
        <v>0.1943</v>
      </c>
      <c r="N58" s="106">
        <v>678</v>
      </c>
      <c r="O58" s="104">
        <v>0.59124087591240881</v>
      </c>
      <c r="P58" s="104">
        <v>1.1226277372262774</v>
      </c>
      <c r="Q58" s="104">
        <v>0.44233576642335765</v>
      </c>
      <c r="R58" s="104">
        <v>5.6934306569343063E-2</v>
      </c>
      <c r="S58" s="104">
        <v>0.48759124087591244</v>
      </c>
      <c r="T58" s="104">
        <v>1.3138686131386862E-2</v>
      </c>
      <c r="U58" s="107">
        <v>0.55766423357664241</v>
      </c>
      <c r="V58" s="249">
        <v>4</v>
      </c>
      <c r="W58" s="106">
        <v>665</v>
      </c>
      <c r="X58" s="104">
        <v>0.12796992481203007</v>
      </c>
      <c r="Y58" s="104">
        <v>0.10330827067669174</v>
      </c>
      <c r="Z58" s="104">
        <v>0.29398496240601502</v>
      </c>
      <c r="AA58" s="104">
        <v>0.47473684210526323</v>
      </c>
      <c r="AB58" s="108">
        <v>3.1154887218045113</v>
      </c>
      <c r="AC58" s="106">
        <v>665</v>
      </c>
      <c r="AD58" s="104">
        <v>2.5338345864661656E-2</v>
      </c>
      <c r="AE58" s="104">
        <v>0.19804511278195486</v>
      </c>
      <c r="AF58" s="104">
        <v>0.44203007518796988</v>
      </c>
      <c r="AG58" s="104">
        <v>0.33458646616541354</v>
      </c>
      <c r="AH58" s="108">
        <v>3.085864661654135</v>
      </c>
      <c r="AI58" s="279">
        <v>355</v>
      </c>
      <c r="AJ58" s="281">
        <v>0.3</v>
      </c>
      <c r="AK58" s="281">
        <v>0.35</v>
      </c>
      <c r="AL58" s="281">
        <v>0.25</v>
      </c>
      <c r="AM58" s="281">
        <v>0.1</v>
      </c>
      <c r="AN58" s="108">
        <v>2.15</v>
      </c>
      <c r="AO58" s="112">
        <v>7001010</v>
      </c>
      <c r="AP58" s="113">
        <v>7001000</v>
      </c>
      <c r="AQ58" s="2"/>
      <c r="AR58" s="2"/>
    </row>
    <row r="59" spans="1:44" x14ac:dyDescent="0.25">
      <c r="A59" s="14">
        <v>50</v>
      </c>
      <c r="B59" s="109" t="s">
        <v>625</v>
      </c>
      <c r="C59" s="100" t="s">
        <v>1158</v>
      </c>
      <c r="D59" s="263" t="s">
        <v>1088</v>
      </c>
      <c r="E59" s="102">
        <v>0.49860655737704918</v>
      </c>
      <c r="F59" s="103">
        <v>2.4807377049180328</v>
      </c>
      <c r="G59" s="104">
        <v>0.43491803278688523</v>
      </c>
      <c r="H59" s="103">
        <v>2.3103278688524589</v>
      </c>
      <c r="I59" s="111">
        <v>2.3955327868852461</v>
      </c>
      <c r="J59" s="133">
        <v>2.2999999999999998</v>
      </c>
      <c r="K59" s="240">
        <v>-0.22302824985700001</v>
      </c>
      <c r="L59" s="242">
        <v>-0.24768202436299999</v>
      </c>
      <c r="M59" s="217">
        <v>-0.55469999999999997</v>
      </c>
      <c r="N59" s="106">
        <v>257</v>
      </c>
      <c r="O59" s="104">
        <v>0.9688715953307393</v>
      </c>
      <c r="P59" s="104">
        <v>1.8793774319066148</v>
      </c>
      <c r="Q59" s="104">
        <v>4.6692607003891051E-2</v>
      </c>
      <c r="R59" s="104">
        <v>0.40466926070038911</v>
      </c>
      <c r="S59" s="104">
        <v>0.54863813229571989</v>
      </c>
      <c r="T59" s="104">
        <v>0</v>
      </c>
      <c r="U59" s="107">
        <v>0.953307392996109</v>
      </c>
      <c r="V59" s="249">
        <v>3</v>
      </c>
      <c r="W59" s="106">
        <v>122</v>
      </c>
      <c r="X59" s="104">
        <v>0.19975409836065575</v>
      </c>
      <c r="Y59" s="104">
        <v>0.30163934426229511</v>
      </c>
      <c r="Z59" s="104">
        <v>0.31672131147540983</v>
      </c>
      <c r="AA59" s="104">
        <v>0.18188524590163932</v>
      </c>
      <c r="AB59" s="108">
        <v>2.4807377049180328</v>
      </c>
      <c r="AC59" s="106">
        <v>122</v>
      </c>
      <c r="AD59" s="104">
        <v>0.23221311475409837</v>
      </c>
      <c r="AE59" s="104">
        <v>0.33663934426229508</v>
      </c>
      <c r="AF59" s="104">
        <v>0.33483606557377049</v>
      </c>
      <c r="AG59" s="104">
        <v>0.10008196721311474</v>
      </c>
      <c r="AH59" s="108">
        <v>2.3103278688524589</v>
      </c>
      <c r="AI59" s="279">
        <v>35</v>
      </c>
      <c r="AJ59" s="281">
        <v>0.43</v>
      </c>
      <c r="AK59" s="281">
        <v>0.49</v>
      </c>
      <c r="AL59" s="281">
        <v>0.09</v>
      </c>
      <c r="AM59" s="281">
        <v>0</v>
      </c>
      <c r="AN59" s="108">
        <v>1.68</v>
      </c>
      <c r="AO59" s="112">
        <v>6001052</v>
      </c>
      <c r="AP59" s="113">
        <v>6001000</v>
      </c>
      <c r="AQ59" s="1"/>
      <c r="AR59" s="1"/>
    </row>
    <row r="60" spans="1:44" x14ac:dyDescent="0.25">
      <c r="A60" s="14">
        <v>51</v>
      </c>
      <c r="B60" s="109" t="s">
        <v>681</v>
      </c>
      <c r="C60" s="100" t="s">
        <v>1158</v>
      </c>
      <c r="D60" s="263" t="s">
        <v>1090</v>
      </c>
      <c r="E60" s="102">
        <v>0.61364864864864854</v>
      </c>
      <c r="F60" s="103">
        <v>2.7260810810810812</v>
      </c>
      <c r="G60" s="104">
        <v>0.53247747747747753</v>
      </c>
      <c r="H60" s="103">
        <v>2.5542342342342343</v>
      </c>
      <c r="I60" s="111">
        <v>2.6401576576576575</v>
      </c>
      <c r="J60" s="133">
        <v>2.2999999999999998</v>
      </c>
      <c r="K60" s="240">
        <v>-0.10798615858500001</v>
      </c>
      <c r="L60" s="242">
        <v>-0.15012257967199999</v>
      </c>
      <c r="M60" s="217">
        <v>-0.31009999999999999</v>
      </c>
      <c r="N60" s="106">
        <v>451</v>
      </c>
      <c r="O60" s="104">
        <v>0.83370288248337032</v>
      </c>
      <c r="P60" s="104">
        <v>1.5454545454545454</v>
      </c>
      <c r="Q60" s="104">
        <v>0.38802660753880264</v>
      </c>
      <c r="R60" s="104">
        <v>0.14412416851441243</v>
      </c>
      <c r="S60" s="104">
        <v>0.44345898004434592</v>
      </c>
      <c r="T60" s="104">
        <v>2.4390243902439025E-2</v>
      </c>
      <c r="U60" s="107">
        <v>0.61197339246119742</v>
      </c>
      <c r="V60" s="249">
        <v>3</v>
      </c>
      <c r="W60" s="106">
        <v>222</v>
      </c>
      <c r="X60" s="104">
        <v>0.15626126126126125</v>
      </c>
      <c r="Y60" s="104">
        <v>0.22707207207207206</v>
      </c>
      <c r="Z60" s="104">
        <v>0.3389189189189189</v>
      </c>
      <c r="AA60" s="104">
        <v>0.2747297297297297</v>
      </c>
      <c r="AB60" s="108">
        <v>2.7260810810810812</v>
      </c>
      <c r="AC60" s="106">
        <v>222</v>
      </c>
      <c r="AD60" s="104">
        <v>0.1472072072072072</v>
      </c>
      <c r="AE60" s="104">
        <v>0.31729729729729728</v>
      </c>
      <c r="AF60" s="104">
        <v>0.35747747747747749</v>
      </c>
      <c r="AG60" s="104">
        <v>0.17500000000000002</v>
      </c>
      <c r="AH60" s="108">
        <v>2.5542342342342343</v>
      </c>
      <c r="AI60" s="279">
        <v>67</v>
      </c>
      <c r="AJ60" s="281">
        <v>0.28000000000000003</v>
      </c>
      <c r="AK60" s="281">
        <v>0.54</v>
      </c>
      <c r="AL60" s="281">
        <v>0.18</v>
      </c>
      <c r="AM60" s="281">
        <v>0</v>
      </c>
      <c r="AN60" s="108">
        <v>1.9</v>
      </c>
      <c r="AO60" s="112">
        <v>6003146</v>
      </c>
      <c r="AP60" s="113">
        <v>6003000</v>
      </c>
      <c r="AQ60" s="2"/>
      <c r="AR60" s="2"/>
    </row>
    <row r="61" spans="1:44" x14ac:dyDescent="0.25">
      <c r="A61" s="14">
        <v>52</v>
      </c>
      <c r="B61" s="109" t="s">
        <v>366</v>
      </c>
      <c r="C61" s="100" t="s">
        <v>1171</v>
      </c>
      <c r="D61" s="263" t="s">
        <v>1006</v>
      </c>
      <c r="E61" s="102">
        <v>0.71489559164733185</v>
      </c>
      <c r="F61" s="103">
        <v>2.9294431554524358</v>
      </c>
      <c r="G61" s="104">
        <v>0.75531322505800458</v>
      </c>
      <c r="H61" s="103">
        <v>3.0453828306264503</v>
      </c>
      <c r="I61" s="111">
        <v>2.9874129930394431</v>
      </c>
      <c r="J61" s="133">
        <v>4.2</v>
      </c>
      <c r="K61" s="240">
        <v>2.4049056249E-2</v>
      </c>
      <c r="L61" s="242">
        <v>1.8987611854000001E-2</v>
      </c>
      <c r="M61" s="217">
        <v>8.1000000000000003E-2</v>
      </c>
      <c r="N61" s="106">
        <v>681</v>
      </c>
      <c r="O61" s="104">
        <v>0.54919236417033779</v>
      </c>
      <c r="P61" s="104">
        <v>0.97356828193832601</v>
      </c>
      <c r="Q61" s="104">
        <v>0.79588839941262846</v>
      </c>
      <c r="R61" s="104">
        <v>0.10425844346549193</v>
      </c>
      <c r="S61" s="104">
        <v>7.0484581497797363E-2</v>
      </c>
      <c r="T61" s="104">
        <v>2.9368575624082231E-2</v>
      </c>
      <c r="U61" s="107">
        <v>0.20411160058737152</v>
      </c>
      <c r="V61" s="249">
        <v>2</v>
      </c>
      <c r="W61" s="106">
        <v>431</v>
      </c>
      <c r="X61" s="104">
        <v>0.13013921113689095</v>
      </c>
      <c r="Y61" s="104">
        <v>0.15496519721577726</v>
      </c>
      <c r="Z61" s="104">
        <v>0.37020881670533645</v>
      </c>
      <c r="AA61" s="104">
        <v>0.34468677494199534</v>
      </c>
      <c r="AB61" s="108">
        <v>2.9294431554524358</v>
      </c>
      <c r="AC61" s="106">
        <v>431</v>
      </c>
      <c r="AD61" s="104">
        <v>3.4965197215777261E-2</v>
      </c>
      <c r="AE61" s="104">
        <v>0.20972157772621811</v>
      </c>
      <c r="AF61" s="104">
        <v>0.43027842227378188</v>
      </c>
      <c r="AG61" s="104">
        <v>0.32503480278422275</v>
      </c>
      <c r="AH61" s="108">
        <v>3.0453828306264503</v>
      </c>
      <c r="AI61" s="279">
        <v>214</v>
      </c>
      <c r="AJ61" s="281">
        <v>0.17</v>
      </c>
      <c r="AK61" s="281">
        <v>0.39</v>
      </c>
      <c r="AL61" s="281">
        <v>0.34</v>
      </c>
      <c r="AM61" s="281">
        <v>0.1</v>
      </c>
      <c r="AN61" s="108">
        <v>2.37</v>
      </c>
      <c r="AO61" s="112">
        <v>3201004</v>
      </c>
      <c r="AP61" s="113">
        <v>3201000</v>
      </c>
      <c r="AQ61" s="2"/>
      <c r="AR61" s="2"/>
    </row>
    <row r="62" spans="1:44" ht="14.25" x14ac:dyDescent="0.2">
      <c r="A62" s="14">
        <v>53</v>
      </c>
      <c r="B62" s="109" t="s">
        <v>713</v>
      </c>
      <c r="C62" s="100" t="s">
        <v>1166</v>
      </c>
      <c r="D62" s="263" t="s">
        <v>1104</v>
      </c>
      <c r="E62" s="102">
        <v>0.7161089494163424</v>
      </c>
      <c r="F62" s="103">
        <v>2.873385214007782</v>
      </c>
      <c r="G62" s="104">
        <v>0.71505836575875481</v>
      </c>
      <c r="H62" s="103">
        <v>2.8648249027237354</v>
      </c>
      <c r="I62" s="111">
        <v>2.8691050583657587</v>
      </c>
      <c r="J62" s="133">
        <v>4.0999999999999996</v>
      </c>
      <c r="K62" s="240">
        <v>-4.2698751841999998E-2</v>
      </c>
      <c r="L62" s="242">
        <v>-8.4202237538999997E-2</v>
      </c>
      <c r="M62" s="217">
        <v>-0.1943</v>
      </c>
      <c r="N62" s="106">
        <v>699</v>
      </c>
      <c r="O62" s="104">
        <v>0.32904148783977111</v>
      </c>
      <c r="P62" s="104">
        <v>0.57939914163090134</v>
      </c>
      <c r="Q62" s="104">
        <v>0.94849785407725318</v>
      </c>
      <c r="R62" s="104">
        <v>2.1459227467811159E-2</v>
      </c>
      <c r="S62" s="104">
        <v>1.5736766809728183E-2</v>
      </c>
      <c r="T62" s="104">
        <v>1.4306151645207439E-2</v>
      </c>
      <c r="U62" s="107">
        <v>5.1502145922746781E-2</v>
      </c>
      <c r="V62" s="249">
        <v>3</v>
      </c>
      <c r="W62" s="106">
        <v>257</v>
      </c>
      <c r="X62" s="104">
        <v>0.10964980544747081</v>
      </c>
      <c r="Y62" s="104">
        <v>0.17424124513618677</v>
      </c>
      <c r="Z62" s="104">
        <v>0.4491828793774319</v>
      </c>
      <c r="AA62" s="104">
        <v>0.2669260700389105</v>
      </c>
      <c r="AB62" s="108">
        <v>2.873385214007782</v>
      </c>
      <c r="AC62" s="106">
        <v>257</v>
      </c>
      <c r="AD62" s="104">
        <v>2.4941634241245136E-2</v>
      </c>
      <c r="AE62" s="104">
        <v>0.25494163424124516</v>
      </c>
      <c r="AF62" s="104">
        <v>0.53023346303501939</v>
      </c>
      <c r="AG62" s="104">
        <v>0.18482490272373542</v>
      </c>
      <c r="AH62" s="108">
        <v>2.8648249027237354</v>
      </c>
      <c r="AI62" s="279">
        <v>130</v>
      </c>
      <c r="AJ62" s="281">
        <v>0.09</v>
      </c>
      <c r="AK62" s="281">
        <v>0.41</v>
      </c>
      <c r="AL62" s="281">
        <v>0.41</v>
      </c>
      <c r="AM62" s="281">
        <v>0.09</v>
      </c>
      <c r="AN62" s="108">
        <v>2.5</v>
      </c>
      <c r="AO62" s="112">
        <v>6301002</v>
      </c>
      <c r="AP62" s="113">
        <v>6301000</v>
      </c>
      <c r="AQ62" s="3"/>
      <c r="AR62" s="3"/>
    </row>
    <row r="63" spans="1:44" x14ac:dyDescent="0.25">
      <c r="A63" s="14">
        <v>54</v>
      </c>
      <c r="B63" s="109" t="s">
        <v>183</v>
      </c>
      <c r="C63" s="100" t="s">
        <v>1165</v>
      </c>
      <c r="D63" s="263" t="s">
        <v>948</v>
      </c>
      <c r="E63" s="127">
        <v>0.86468926553672332</v>
      </c>
      <c r="F63" s="103">
        <v>3.4090960451977406</v>
      </c>
      <c r="G63" s="104">
        <v>0.79288135593220344</v>
      </c>
      <c r="H63" s="103">
        <v>3.1246892655367233</v>
      </c>
      <c r="I63" s="111">
        <v>3.2668926553672319</v>
      </c>
      <c r="J63" s="133">
        <v>2.2000000000000002</v>
      </c>
      <c r="K63" s="240">
        <v>2.830665919E-2</v>
      </c>
      <c r="L63" s="242">
        <v>3.75976769E-4</v>
      </c>
      <c r="M63" s="217">
        <v>4.2299999999999997E-2</v>
      </c>
      <c r="N63" s="106">
        <v>305</v>
      </c>
      <c r="O63" s="104">
        <v>0.56065573770491806</v>
      </c>
      <c r="P63" s="104">
        <v>1.0229508196721311</v>
      </c>
      <c r="Q63" s="104">
        <v>0.9639344262295082</v>
      </c>
      <c r="R63" s="104">
        <v>1.3114754098360656E-2</v>
      </c>
      <c r="S63" s="104">
        <v>2.2950819672131147E-2</v>
      </c>
      <c r="T63" s="104">
        <v>0</v>
      </c>
      <c r="U63" s="107">
        <v>3.6065573770491799E-2</v>
      </c>
      <c r="V63" s="249">
        <v>2</v>
      </c>
      <c r="W63" s="106">
        <v>177</v>
      </c>
      <c r="X63" s="104">
        <v>5.9943502824858753E-2</v>
      </c>
      <c r="Y63" s="104">
        <v>7.2881355932203393E-2</v>
      </c>
      <c r="Z63" s="104">
        <v>0.25536723163841807</v>
      </c>
      <c r="AA63" s="104">
        <v>0.60932203389830519</v>
      </c>
      <c r="AB63" s="108">
        <v>3.4090960451977406</v>
      </c>
      <c r="AC63" s="106">
        <v>177</v>
      </c>
      <c r="AD63" s="104">
        <v>7.3050847457627119E-2</v>
      </c>
      <c r="AE63" s="104">
        <v>0.13887005649717515</v>
      </c>
      <c r="AF63" s="104">
        <v>0.39762711864406775</v>
      </c>
      <c r="AG63" s="104">
        <v>0.39525423728813563</v>
      </c>
      <c r="AH63" s="108">
        <v>3.1246892655367233</v>
      </c>
      <c r="AI63" s="279">
        <v>37</v>
      </c>
      <c r="AJ63" s="281">
        <v>0.05</v>
      </c>
      <c r="AK63" s="281">
        <v>0.3</v>
      </c>
      <c r="AL63" s="281">
        <v>0.56999999999999995</v>
      </c>
      <c r="AM63" s="281">
        <v>0.08</v>
      </c>
      <c r="AN63" s="108">
        <v>2.68</v>
      </c>
      <c r="AO63" s="112">
        <v>1601001</v>
      </c>
      <c r="AP63" s="113">
        <v>1601000</v>
      </c>
      <c r="AQ63" s="2"/>
      <c r="AR63" s="2"/>
    </row>
    <row r="64" spans="1:44" x14ac:dyDescent="0.25">
      <c r="A64" s="14">
        <v>55</v>
      </c>
      <c r="B64" s="109" t="s">
        <v>184</v>
      </c>
      <c r="C64" s="100" t="s">
        <v>1166</v>
      </c>
      <c r="D64" s="263" t="s">
        <v>948</v>
      </c>
      <c r="E64" s="127">
        <v>0.51813953488372089</v>
      </c>
      <c r="F64" s="103">
        <v>2.4386046511627906</v>
      </c>
      <c r="G64" s="104">
        <v>0.66302325581395349</v>
      </c>
      <c r="H64" s="103">
        <v>2.7783720930232558</v>
      </c>
      <c r="I64" s="111">
        <v>2.6084883720930234</v>
      </c>
      <c r="J64" s="133">
        <v>4.2</v>
      </c>
      <c r="K64" s="240">
        <v>-0.17270700051400001</v>
      </c>
      <c r="L64" s="242">
        <v>-7.3302357390000003E-2</v>
      </c>
      <c r="M64" s="217">
        <v>-0.2979</v>
      </c>
      <c r="N64" s="106">
        <v>253</v>
      </c>
      <c r="O64" s="104">
        <v>0.53359683794466406</v>
      </c>
      <c r="P64" s="104">
        <v>0.95256916996047436</v>
      </c>
      <c r="Q64" s="104">
        <v>0.96837944664031617</v>
      </c>
      <c r="R64" s="104">
        <v>3.952569169960474E-3</v>
      </c>
      <c r="S64" s="104">
        <v>2.766798418972332E-2</v>
      </c>
      <c r="T64" s="104">
        <v>0</v>
      </c>
      <c r="U64" s="107">
        <v>3.1620553359683792E-2</v>
      </c>
      <c r="V64" s="249">
        <v>2</v>
      </c>
      <c r="W64" s="106">
        <v>86</v>
      </c>
      <c r="X64" s="104">
        <v>0.19697674418604652</v>
      </c>
      <c r="Y64" s="104">
        <v>0.2748837209302325</v>
      </c>
      <c r="Z64" s="104">
        <v>0.38069767441860458</v>
      </c>
      <c r="AA64" s="104">
        <v>0.13744186046511628</v>
      </c>
      <c r="AB64" s="108">
        <v>2.4386046511627906</v>
      </c>
      <c r="AC64" s="106">
        <v>86</v>
      </c>
      <c r="AD64" s="104">
        <v>0.10790697674418606</v>
      </c>
      <c r="AE64" s="104">
        <v>0.23023255813953489</v>
      </c>
      <c r="AF64" s="104">
        <v>0.4420930232558139</v>
      </c>
      <c r="AG64" s="104">
        <v>0.22093023255813954</v>
      </c>
      <c r="AH64" s="108">
        <v>2.7783720930232558</v>
      </c>
      <c r="AI64" s="279">
        <v>38</v>
      </c>
      <c r="AJ64" s="281">
        <v>0.32</v>
      </c>
      <c r="AK64" s="281">
        <v>0.39</v>
      </c>
      <c r="AL64" s="281">
        <v>0.26</v>
      </c>
      <c r="AM64" s="281">
        <v>0.03</v>
      </c>
      <c r="AN64" s="108">
        <v>2</v>
      </c>
      <c r="AO64" s="112">
        <v>1601002</v>
      </c>
      <c r="AP64" s="113">
        <v>1601000</v>
      </c>
      <c r="AQ64" s="2"/>
      <c r="AR64" s="2"/>
    </row>
    <row r="65" spans="1:44" x14ac:dyDescent="0.25">
      <c r="A65" s="14">
        <v>56</v>
      </c>
      <c r="B65" s="109" t="s">
        <v>657</v>
      </c>
      <c r="C65" s="100" t="s">
        <v>1158</v>
      </c>
      <c r="D65" s="263" t="s">
        <v>1090</v>
      </c>
      <c r="E65" s="102">
        <v>0.89389610389610397</v>
      </c>
      <c r="F65" s="103">
        <v>3.5297402597402598</v>
      </c>
      <c r="G65" s="104">
        <v>0.8267532467532468</v>
      </c>
      <c r="H65" s="103">
        <v>3.1758441558441559</v>
      </c>
      <c r="I65" s="111">
        <v>3.3527922077922079</v>
      </c>
      <c r="J65" s="133">
        <v>2.2000000000000002</v>
      </c>
      <c r="K65" s="240">
        <v>5.7513497549000002E-2</v>
      </c>
      <c r="L65" s="242">
        <v>3.4247867591E-2</v>
      </c>
      <c r="M65" s="217">
        <v>0.12820000000000001</v>
      </c>
      <c r="N65" s="106">
        <v>348</v>
      </c>
      <c r="O65" s="104">
        <v>0.68103448275862066</v>
      </c>
      <c r="P65" s="104">
        <v>1.2816091954022988</v>
      </c>
      <c r="Q65" s="104">
        <v>0.89367816091954022</v>
      </c>
      <c r="R65" s="104">
        <v>1.7241379310344827E-2</v>
      </c>
      <c r="S65" s="104">
        <v>7.4712643678160925E-2</v>
      </c>
      <c r="T65" s="104">
        <v>1.4367816091954023E-2</v>
      </c>
      <c r="U65" s="107">
        <v>0.10632183908045978</v>
      </c>
      <c r="V65" s="249">
        <v>3</v>
      </c>
      <c r="W65" s="106">
        <v>154</v>
      </c>
      <c r="X65" s="104">
        <v>3.3636363636363638E-2</v>
      </c>
      <c r="Y65" s="104">
        <v>7.8831168831168835E-2</v>
      </c>
      <c r="Z65" s="104">
        <v>0.23714285714285716</v>
      </c>
      <c r="AA65" s="104">
        <v>0.65675324675324676</v>
      </c>
      <c r="AB65" s="108">
        <v>3.5297402597402598</v>
      </c>
      <c r="AC65" s="106">
        <v>154</v>
      </c>
      <c r="AD65" s="104">
        <v>4.987012987012987E-2</v>
      </c>
      <c r="AE65" s="104">
        <v>0.11675324675324676</v>
      </c>
      <c r="AF65" s="104">
        <v>0.41454545454545455</v>
      </c>
      <c r="AG65" s="104">
        <v>0.41220779220779225</v>
      </c>
      <c r="AH65" s="108">
        <v>3.1758441558441559</v>
      </c>
      <c r="AI65" s="279">
        <v>46</v>
      </c>
      <c r="AJ65" s="281">
        <v>0.11</v>
      </c>
      <c r="AK65" s="281">
        <v>0.5</v>
      </c>
      <c r="AL65" s="281">
        <v>0.37</v>
      </c>
      <c r="AM65" s="281">
        <v>0.02</v>
      </c>
      <c r="AN65" s="108">
        <v>2.2999999999999998</v>
      </c>
      <c r="AO65" s="112">
        <v>6003094</v>
      </c>
      <c r="AP65" s="113">
        <v>6003000</v>
      </c>
      <c r="AQ65" s="2"/>
      <c r="AR65" s="2"/>
    </row>
    <row r="66" spans="1:44" ht="14.25" x14ac:dyDescent="0.2">
      <c r="A66" s="14">
        <v>57</v>
      </c>
      <c r="B66" s="109" t="s">
        <v>857</v>
      </c>
      <c r="C66" s="100" t="s">
        <v>1156</v>
      </c>
      <c r="D66" s="263" t="s">
        <v>1137</v>
      </c>
      <c r="E66" s="102">
        <v>0.70774999999999999</v>
      </c>
      <c r="F66" s="103">
        <v>2.9627499999999998</v>
      </c>
      <c r="G66" s="104">
        <v>0.65225</v>
      </c>
      <c r="H66" s="103">
        <v>2.8402500000000002</v>
      </c>
      <c r="I66" s="111">
        <v>2.9015</v>
      </c>
      <c r="J66" s="133">
        <v>2.2999999999999998</v>
      </c>
      <c r="K66" s="240">
        <v>-1.3884807234000001E-2</v>
      </c>
      <c r="L66" s="242">
        <v>-3.0350057150000002E-2</v>
      </c>
      <c r="M66" s="217">
        <v>-4.87E-2</v>
      </c>
      <c r="N66" s="106">
        <v>664</v>
      </c>
      <c r="O66" s="104">
        <v>0.88855421686746983</v>
      </c>
      <c r="P66" s="104">
        <v>1.6807228915662651</v>
      </c>
      <c r="Q66" s="104">
        <v>0.14307228915662651</v>
      </c>
      <c r="R66" s="104">
        <v>0.62650602409638556</v>
      </c>
      <c r="S66" s="104">
        <v>2.86144578313253E-2</v>
      </c>
      <c r="T66" s="104">
        <v>0.20180722891566266</v>
      </c>
      <c r="U66" s="107">
        <v>0.85692771084337349</v>
      </c>
      <c r="V66" s="249">
        <v>1</v>
      </c>
      <c r="W66" s="106">
        <v>320</v>
      </c>
      <c r="X66" s="104">
        <v>9.7000000000000003E-2</v>
      </c>
      <c r="Y66" s="104">
        <v>0.192</v>
      </c>
      <c r="Z66" s="104">
        <v>0.34925</v>
      </c>
      <c r="AA66" s="104">
        <v>0.35849999999999999</v>
      </c>
      <c r="AB66" s="108">
        <v>2.9627499999999998</v>
      </c>
      <c r="AC66" s="106">
        <v>320</v>
      </c>
      <c r="AD66" s="104">
        <v>0.10500000000000001</v>
      </c>
      <c r="AE66" s="104">
        <v>0.2465</v>
      </c>
      <c r="AF66" s="104">
        <v>0.36675000000000002</v>
      </c>
      <c r="AG66" s="104">
        <v>0.28550000000000003</v>
      </c>
      <c r="AH66" s="108">
        <v>2.8402500000000002</v>
      </c>
      <c r="AI66" s="279">
        <v>104</v>
      </c>
      <c r="AJ66" s="281">
        <v>0.22</v>
      </c>
      <c r="AK66" s="281">
        <v>0.42</v>
      </c>
      <c r="AL66" s="281">
        <v>0.35</v>
      </c>
      <c r="AM66" s="281">
        <v>0.01</v>
      </c>
      <c r="AN66" s="108">
        <v>2.15</v>
      </c>
      <c r="AO66" s="112">
        <v>7207059</v>
      </c>
      <c r="AP66" s="113">
        <v>7207000</v>
      </c>
      <c r="AQ66" s="3"/>
      <c r="AR66" s="3"/>
    </row>
    <row r="67" spans="1:44" ht="14.25" x14ac:dyDescent="0.2">
      <c r="A67" s="14">
        <v>58</v>
      </c>
      <c r="B67" s="109" t="s">
        <v>743</v>
      </c>
      <c r="C67" s="100" t="s">
        <v>1165</v>
      </c>
      <c r="D67" s="263" t="s">
        <v>1111</v>
      </c>
      <c r="E67" s="102">
        <v>0.7235403726708074</v>
      </c>
      <c r="F67" s="103">
        <v>3.0803726708074533</v>
      </c>
      <c r="G67" s="104">
        <v>0.75254658385093176</v>
      </c>
      <c r="H67" s="103">
        <v>3.0174534161490687</v>
      </c>
      <c r="I67" s="111">
        <v>3.0489130434782608</v>
      </c>
      <c r="J67" s="133">
        <v>2.2000000000000002</v>
      </c>
      <c r="K67" s="240">
        <v>-0.11284223367600001</v>
      </c>
      <c r="L67" s="242">
        <v>-3.9958795312000001E-2</v>
      </c>
      <c r="M67" s="217">
        <v>-0.1757</v>
      </c>
      <c r="N67" s="106">
        <v>303</v>
      </c>
      <c r="O67" s="104">
        <v>0.60726072607260728</v>
      </c>
      <c r="P67" s="104">
        <v>1.1023102310231023</v>
      </c>
      <c r="Q67" s="104">
        <v>0.71287128712871284</v>
      </c>
      <c r="R67" s="104">
        <v>5.6105610561056105E-2</v>
      </c>
      <c r="S67" s="104">
        <v>5.9405940594059403E-2</v>
      </c>
      <c r="T67" s="104">
        <v>0.17161716171617161</v>
      </c>
      <c r="U67" s="107">
        <v>0.28712871287128711</v>
      </c>
      <c r="V67" s="249">
        <v>1</v>
      </c>
      <c r="W67" s="106">
        <v>161</v>
      </c>
      <c r="X67" s="104">
        <v>7.6149068322981364E-2</v>
      </c>
      <c r="Y67" s="104">
        <v>0.20484472049689442</v>
      </c>
      <c r="Z67" s="104">
        <v>0.29962732919254659</v>
      </c>
      <c r="AA67" s="104">
        <v>0.42391304347826086</v>
      </c>
      <c r="AB67" s="108">
        <v>3.0803726708074533</v>
      </c>
      <c r="AC67" s="106">
        <v>161</v>
      </c>
      <c r="AD67" s="104">
        <v>4.0683229813664595E-2</v>
      </c>
      <c r="AE67" s="104">
        <v>0.20397515527950308</v>
      </c>
      <c r="AF67" s="104">
        <v>0.44136645962732923</v>
      </c>
      <c r="AG67" s="104">
        <v>0.31118012422360247</v>
      </c>
      <c r="AH67" s="108">
        <v>3.0174534161490687</v>
      </c>
      <c r="AI67" s="279">
        <v>47</v>
      </c>
      <c r="AJ67" s="281">
        <v>0.09</v>
      </c>
      <c r="AK67" s="281">
        <v>0.4</v>
      </c>
      <c r="AL67" s="281">
        <v>0.49</v>
      </c>
      <c r="AM67" s="281">
        <v>0.02</v>
      </c>
      <c r="AN67" s="108">
        <v>2.44</v>
      </c>
      <c r="AO67" s="112">
        <v>6601003</v>
      </c>
      <c r="AP67" s="113">
        <v>6601000</v>
      </c>
      <c r="AQ67" s="3"/>
      <c r="AR67" s="3"/>
    </row>
    <row r="68" spans="1:44" x14ac:dyDescent="0.25">
      <c r="A68" s="14">
        <v>59</v>
      </c>
      <c r="B68" s="109" t="s">
        <v>520</v>
      </c>
      <c r="C68" s="100" t="s">
        <v>1165</v>
      </c>
      <c r="D68" s="263" t="s">
        <v>1061</v>
      </c>
      <c r="E68" s="102">
        <v>0.71458823529411764</v>
      </c>
      <c r="F68" s="103">
        <v>3.0033529411764706</v>
      </c>
      <c r="G68" s="104">
        <v>0.63029411764705889</v>
      </c>
      <c r="H68" s="103">
        <v>2.8441176470588232</v>
      </c>
      <c r="I68" s="111">
        <v>2.9237352941176469</v>
      </c>
      <c r="J68" s="133">
        <v>2.2999999999999998</v>
      </c>
      <c r="K68" s="240">
        <v>-7.0465719400000003E-3</v>
      </c>
      <c r="L68" s="242">
        <v>-5.2305939502999999E-2</v>
      </c>
      <c r="M68" s="217">
        <v>-2.6499999999999999E-2</v>
      </c>
      <c r="N68" s="106">
        <v>280</v>
      </c>
      <c r="O68" s="104">
        <v>0.76071428571428568</v>
      </c>
      <c r="P68" s="104">
        <v>1.4071428571428573</v>
      </c>
      <c r="Q68" s="104">
        <v>0.55714285714285716</v>
      </c>
      <c r="R68" s="104">
        <v>2.5000000000000001E-2</v>
      </c>
      <c r="S68" s="104">
        <v>0.41785714285714287</v>
      </c>
      <c r="T68" s="104">
        <v>0</v>
      </c>
      <c r="U68" s="107">
        <v>0.44285714285714289</v>
      </c>
      <c r="V68" s="249">
        <v>4</v>
      </c>
      <c r="W68" s="106">
        <v>170</v>
      </c>
      <c r="X68" s="104">
        <v>8.7470588235294119E-2</v>
      </c>
      <c r="Y68" s="104">
        <v>0.20276470588235293</v>
      </c>
      <c r="Z68" s="104">
        <v>0.34799999999999998</v>
      </c>
      <c r="AA68" s="104">
        <v>0.36658823529411766</v>
      </c>
      <c r="AB68" s="108">
        <v>3.0033529411764706</v>
      </c>
      <c r="AC68" s="106">
        <v>170</v>
      </c>
      <c r="AD68" s="104">
        <v>4.5705882352941173E-2</v>
      </c>
      <c r="AE68" s="104">
        <v>0.32441176470588229</v>
      </c>
      <c r="AF68" s="104">
        <v>0.37158823529411766</v>
      </c>
      <c r="AG68" s="104">
        <v>0.25870588235294117</v>
      </c>
      <c r="AH68" s="108">
        <v>2.8441176470588232</v>
      </c>
      <c r="AI68" s="279">
        <v>46</v>
      </c>
      <c r="AJ68" s="281">
        <v>0.26</v>
      </c>
      <c r="AK68" s="281">
        <v>0.37</v>
      </c>
      <c r="AL68" s="281">
        <v>0.33</v>
      </c>
      <c r="AM68" s="281">
        <v>0.04</v>
      </c>
      <c r="AN68" s="108">
        <v>2.15</v>
      </c>
      <c r="AO68" s="112">
        <v>5201001</v>
      </c>
      <c r="AP68" s="113">
        <v>5201000</v>
      </c>
      <c r="AQ68" s="2"/>
      <c r="AR68" s="2"/>
    </row>
    <row r="69" spans="1:44" ht="14.25" x14ac:dyDescent="0.2">
      <c r="A69" s="14">
        <v>60</v>
      </c>
      <c r="B69" s="109" t="s">
        <v>521</v>
      </c>
      <c r="C69" s="100" t="s">
        <v>1166</v>
      </c>
      <c r="D69" s="263" t="s">
        <v>1061</v>
      </c>
      <c r="E69" s="102">
        <v>0.59333333333333327</v>
      </c>
      <c r="F69" s="103">
        <v>2.592222222222222</v>
      </c>
      <c r="G69" s="104">
        <v>0.67</v>
      </c>
      <c r="H69" s="103">
        <v>2.83</v>
      </c>
      <c r="I69" s="111">
        <v>2.7111111111111112</v>
      </c>
      <c r="J69" s="133">
        <v>4.2</v>
      </c>
      <c r="K69" s="240">
        <v>-9.7513202064999999E-2</v>
      </c>
      <c r="L69" s="242">
        <v>-6.6325613204000003E-2</v>
      </c>
      <c r="M69" s="217">
        <v>-0.1953</v>
      </c>
      <c r="N69" s="106">
        <v>281</v>
      </c>
      <c r="O69" s="104">
        <v>0.63345195729537362</v>
      </c>
      <c r="P69" s="104">
        <v>1.1494661921708185</v>
      </c>
      <c r="Q69" s="104">
        <v>0.58007117437722422</v>
      </c>
      <c r="R69" s="104">
        <v>1.4234875444839857E-2</v>
      </c>
      <c r="S69" s="104">
        <v>0.38434163701067614</v>
      </c>
      <c r="T69" s="104">
        <v>2.1352313167259787E-2</v>
      </c>
      <c r="U69" s="107">
        <v>0.41992882562277578</v>
      </c>
      <c r="V69" s="249">
        <v>4</v>
      </c>
      <c r="W69" s="106">
        <v>99</v>
      </c>
      <c r="X69" s="104">
        <v>0.16222222222222221</v>
      </c>
      <c r="Y69" s="104">
        <v>0.24444444444444444</v>
      </c>
      <c r="Z69" s="104">
        <v>0.43222222222222223</v>
      </c>
      <c r="AA69" s="104">
        <v>0.16111111111111109</v>
      </c>
      <c r="AB69" s="108">
        <v>2.592222222222222</v>
      </c>
      <c r="AC69" s="106">
        <v>99</v>
      </c>
      <c r="AD69" s="104">
        <v>3.111111111111111E-2</v>
      </c>
      <c r="AE69" s="104">
        <v>0.29888888888888887</v>
      </c>
      <c r="AF69" s="104">
        <v>0.47888888888888892</v>
      </c>
      <c r="AG69" s="104">
        <v>0.19111111111111112</v>
      </c>
      <c r="AH69" s="108">
        <v>2.83</v>
      </c>
      <c r="AI69" s="279">
        <v>44</v>
      </c>
      <c r="AJ69" s="281">
        <v>0.3</v>
      </c>
      <c r="AK69" s="281">
        <v>0.48</v>
      </c>
      <c r="AL69" s="281">
        <v>0.2</v>
      </c>
      <c r="AM69" s="281">
        <v>0.02</v>
      </c>
      <c r="AN69" s="108">
        <v>1.94</v>
      </c>
      <c r="AO69" s="112">
        <v>5201002</v>
      </c>
      <c r="AP69" s="113">
        <v>5201000</v>
      </c>
    </row>
    <row r="70" spans="1:44" ht="14.25" x14ac:dyDescent="0.2">
      <c r="A70" s="14">
        <v>61</v>
      </c>
      <c r="B70" s="109" t="s">
        <v>869</v>
      </c>
      <c r="C70" s="100" t="s">
        <v>1162</v>
      </c>
      <c r="D70" s="263" t="s">
        <v>1140</v>
      </c>
      <c r="E70" s="102">
        <v>0.91089655172413786</v>
      </c>
      <c r="F70" s="103">
        <v>3.5191724137931031</v>
      </c>
      <c r="G70" s="104">
        <v>0.8611724137931035</v>
      </c>
      <c r="H70" s="103">
        <v>3.3211724137931036</v>
      </c>
      <c r="I70" s="111">
        <v>3.4201724137931033</v>
      </c>
      <c r="J70" s="133">
        <v>2.1</v>
      </c>
      <c r="K70" s="240">
        <v>2.1755766070000002E-2</v>
      </c>
      <c r="L70" s="242">
        <v>2.1197775730000001E-3</v>
      </c>
      <c r="M70" s="217">
        <v>1.0999999999999999E-2</v>
      </c>
      <c r="N70" s="106">
        <v>424</v>
      </c>
      <c r="O70" s="104">
        <v>0.50943396226415094</v>
      </c>
      <c r="P70" s="104">
        <v>0.90330188679245282</v>
      </c>
      <c r="Q70" s="104">
        <v>0.94811320754716977</v>
      </c>
      <c r="R70" s="104">
        <v>1.4150943396226415E-2</v>
      </c>
      <c r="S70" s="104">
        <v>1.6509433962264151E-2</v>
      </c>
      <c r="T70" s="104">
        <v>2.1226415094339621E-2</v>
      </c>
      <c r="U70" s="107">
        <v>5.1886792452830191E-2</v>
      </c>
      <c r="V70" s="249">
        <v>2</v>
      </c>
      <c r="W70" s="106">
        <v>290</v>
      </c>
      <c r="X70" s="104">
        <v>2.2344827586206897E-2</v>
      </c>
      <c r="Y70" s="104">
        <v>6.6758620689655171E-2</v>
      </c>
      <c r="Z70" s="104">
        <v>0.28027586206896554</v>
      </c>
      <c r="AA70" s="104">
        <v>0.63062068965517237</v>
      </c>
      <c r="AB70" s="108">
        <v>3.5191724137931031</v>
      </c>
      <c r="AC70" s="106">
        <v>290</v>
      </c>
      <c r="AD70" s="104">
        <v>3.8827586206896553E-2</v>
      </c>
      <c r="AE70" s="104">
        <v>0.1</v>
      </c>
      <c r="AF70" s="104">
        <v>0.36234482758620695</v>
      </c>
      <c r="AG70" s="104">
        <v>0.49882758620689654</v>
      </c>
      <c r="AH70" s="108">
        <v>3.3211724137931036</v>
      </c>
      <c r="AI70" s="282" t="s">
        <v>1312</v>
      </c>
      <c r="AJ70" s="283" t="s">
        <v>1312</v>
      </c>
      <c r="AK70" s="283" t="s">
        <v>1312</v>
      </c>
      <c r="AL70" s="283" t="s">
        <v>1312</v>
      </c>
      <c r="AM70" s="283" t="s">
        <v>1312</v>
      </c>
      <c r="AN70" s="284" t="s">
        <v>1312</v>
      </c>
      <c r="AO70" s="112">
        <v>7302008</v>
      </c>
      <c r="AP70" s="113">
        <v>7302000</v>
      </c>
      <c r="AQ70" s="3"/>
      <c r="AR70" s="3"/>
    </row>
    <row r="71" spans="1:44" x14ac:dyDescent="0.25">
      <c r="A71" s="14">
        <v>62</v>
      </c>
      <c r="B71" s="109" t="s">
        <v>870</v>
      </c>
      <c r="C71" s="100" t="s">
        <v>1161</v>
      </c>
      <c r="D71" s="263" t="s">
        <v>1140</v>
      </c>
      <c r="E71" s="102">
        <v>0.69938144329896912</v>
      </c>
      <c r="F71" s="103">
        <v>2.8585773195876287</v>
      </c>
      <c r="G71" s="104">
        <v>0.78043298969072161</v>
      </c>
      <c r="H71" s="103">
        <v>3.0006185567010308</v>
      </c>
      <c r="I71" s="111">
        <v>2.9295979381443296</v>
      </c>
      <c r="J71" s="133">
        <v>4.0999999999999996</v>
      </c>
      <c r="K71" s="240">
        <v>-5.9426257959000001E-2</v>
      </c>
      <c r="L71" s="242">
        <v>-1.8827613606999999E-2</v>
      </c>
      <c r="M71" s="217">
        <v>-0.1338</v>
      </c>
      <c r="N71" s="106">
        <v>500</v>
      </c>
      <c r="O71" s="104">
        <v>0.46600000000000003</v>
      </c>
      <c r="P71" s="104">
        <v>0.82399999999999995</v>
      </c>
      <c r="Q71" s="104">
        <v>0.92800000000000005</v>
      </c>
      <c r="R71" s="104">
        <v>2.1999999999999999E-2</v>
      </c>
      <c r="S71" s="104">
        <v>1.7999999999999999E-2</v>
      </c>
      <c r="T71" s="104">
        <v>3.2000000000000001E-2</v>
      </c>
      <c r="U71" s="107">
        <v>7.2000000000000008E-2</v>
      </c>
      <c r="V71" s="249">
        <v>2</v>
      </c>
      <c r="W71" s="106">
        <v>485</v>
      </c>
      <c r="X71" s="104">
        <v>0.12527835051546393</v>
      </c>
      <c r="Y71" s="104">
        <v>0.17037113402061857</v>
      </c>
      <c r="Z71" s="104">
        <v>0.40496907216494843</v>
      </c>
      <c r="AA71" s="104">
        <v>0.29441237113402063</v>
      </c>
      <c r="AB71" s="108">
        <v>2.8585773195876287</v>
      </c>
      <c r="AC71" s="106">
        <v>485</v>
      </c>
      <c r="AD71" s="104">
        <v>1.5030927835051546E-2</v>
      </c>
      <c r="AE71" s="104">
        <v>0.2045360824742268</v>
      </c>
      <c r="AF71" s="104">
        <v>0.54521649484536072</v>
      </c>
      <c r="AG71" s="104">
        <v>0.23521649484536086</v>
      </c>
      <c r="AH71" s="108">
        <v>3.0006185567010308</v>
      </c>
      <c r="AI71" s="279">
        <v>241</v>
      </c>
      <c r="AJ71" s="281">
        <v>0.15</v>
      </c>
      <c r="AK71" s="281">
        <v>0.34</v>
      </c>
      <c r="AL71" s="281">
        <v>0.44</v>
      </c>
      <c r="AM71" s="281">
        <v>7.0000000000000007E-2</v>
      </c>
      <c r="AN71" s="108">
        <v>2.4300000000000002</v>
      </c>
      <c r="AO71" s="112">
        <v>7302009</v>
      </c>
      <c r="AP71" s="113">
        <v>7302000</v>
      </c>
      <c r="AQ71" s="2"/>
      <c r="AR71" s="2"/>
    </row>
    <row r="72" spans="1:44" ht="14.25" x14ac:dyDescent="0.2">
      <c r="A72" s="14">
        <v>63</v>
      </c>
      <c r="B72" s="109" t="s">
        <v>871</v>
      </c>
      <c r="C72" s="100" t="s">
        <v>1160</v>
      </c>
      <c r="D72" s="263" t="s">
        <v>1140</v>
      </c>
      <c r="E72" s="102">
        <v>0.80311507936507942</v>
      </c>
      <c r="F72" s="103">
        <v>3.1792460317460316</v>
      </c>
      <c r="G72" s="104">
        <v>0.78773809523809524</v>
      </c>
      <c r="H72" s="103">
        <v>3.0847222222222221</v>
      </c>
      <c r="I72" s="111">
        <v>3.1319841269841269</v>
      </c>
      <c r="J72" s="133">
        <v>2.1</v>
      </c>
      <c r="K72" s="240">
        <v>-8.6025706288999998E-2</v>
      </c>
      <c r="L72" s="242">
        <v>-7.1314540982000005E-2</v>
      </c>
      <c r="M72" s="217">
        <v>-0.2772</v>
      </c>
      <c r="N72" s="106">
        <v>500</v>
      </c>
      <c r="O72" s="104">
        <v>0.48</v>
      </c>
      <c r="P72" s="104">
        <v>0.86399999999999999</v>
      </c>
      <c r="Q72" s="104">
        <v>0.93799999999999994</v>
      </c>
      <c r="R72" s="104">
        <v>1.4E-2</v>
      </c>
      <c r="S72" s="104">
        <v>0.03</v>
      </c>
      <c r="T72" s="104">
        <v>1.7999999999999999E-2</v>
      </c>
      <c r="U72" s="107">
        <v>6.2E-2</v>
      </c>
      <c r="V72" s="249">
        <v>2</v>
      </c>
      <c r="W72" s="106">
        <v>504</v>
      </c>
      <c r="X72" s="104">
        <v>5.0753968253968253E-2</v>
      </c>
      <c r="Y72" s="104">
        <v>0.13613095238095238</v>
      </c>
      <c r="Z72" s="104">
        <v>0.35623015873015879</v>
      </c>
      <c r="AA72" s="104">
        <v>0.44688492063492063</v>
      </c>
      <c r="AB72" s="108">
        <v>3.1792460317460316</v>
      </c>
      <c r="AC72" s="106">
        <v>504</v>
      </c>
      <c r="AD72" s="104">
        <v>2.613095238095238E-2</v>
      </c>
      <c r="AE72" s="104">
        <v>0.18150793650793651</v>
      </c>
      <c r="AF72" s="104">
        <v>0.45537698412698419</v>
      </c>
      <c r="AG72" s="104">
        <v>0.33236111111111111</v>
      </c>
      <c r="AH72" s="108">
        <v>3.0847222222222221</v>
      </c>
      <c r="AI72" s="279">
        <v>233</v>
      </c>
      <c r="AJ72" s="281">
        <v>0.09</v>
      </c>
      <c r="AK72" s="281">
        <v>0.38</v>
      </c>
      <c r="AL72" s="281">
        <v>0.48</v>
      </c>
      <c r="AM72" s="281">
        <v>0.06</v>
      </c>
      <c r="AN72" s="108">
        <v>2.5299999999999998</v>
      </c>
      <c r="AO72" s="112">
        <v>7302011</v>
      </c>
      <c r="AP72" s="113">
        <v>7302000</v>
      </c>
      <c r="AQ72" s="3"/>
      <c r="AR72" s="3"/>
    </row>
    <row r="73" spans="1:44" x14ac:dyDescent="0.25">
      <c r="A73" s="14">
        <v>64</v>
      </c>
      <c r="B73" s="109" t="s">
        <v>537</v>
      </c>
      <c r="C73" s="100" t="s">
        <v>1181</v>
      </c>
      <c r="D73" s="263" t="s">
        <v>1068</v>
      </c>
      <c r="E73" s="102">
        <v>0.65839285714285722</v>
      </c>
      <c r="F73" s="103">
        <v>2.8550000000000004</v>
      </c>
      <c r="G73" s="104">
        <v>0.61775000000000002</v>
      </c>
      <c r="H73" s="103">
        <v>2.7656785714285714</v>
      </c>
      <c r="I73" s="111">
        <v>2.8103392857142859</v>
      </c>
      <c r="J73" s="133">
        <v>2.2999999999999998</v>
      </c>
      <c r="K73" s="240">
        <v>-6.3241950091000004E-2</v>
      </c>
      <c r="L73" s="242">
        <v>-6.4850057150000001E-2</v>
      </c>
      <c r="M73" s="217">
        <v>-0.1399</v>
      </c>
      <c r="N73" s="106">
        <v>394</v>
      </c>
      <c r="O73" s="104">
        <v>0.93147208121827407</v>
      </c>
      <c r="P73" s="104">
        <v>1.8121827411167513</v>
      </c>
      <c r="Q73" s="104">
        <v>0.1065989847715736</v>
      </c>
      <c r="R73" s="104">
        <v>2.5380710659898475E-3</v>
      </c>
      <c r="S73" s="104">
        <v>0.86548223350253806</v>
      </c>
      <c r="T73" s="104">
        <v>2.5380710659898477E-2</v>
      </c>
      <c r="U73" s="107">
        <v>0.8934010152284263</v>
      </c>
      <c r="V73" s="249">
        <v>5</v>
      </c>
      <c r="W73" s="106">
        <v>280</v>
      </c>
      <c r="X73" s="104">
        <v>9.6071428571428572E-2</v>
      </c>
      <c r="Y73" s="104">
        <v>0.24760714285714291</v>
      </c>
      <c r="Z73" s="104">
        <v>0.36985714285714288</v>
      </c>
      <c r="AA73" s="104">
        <v>0.28853571428571428</v>
      </c>
      <c r="AB73" s="108">
        <v>2.8550000000000004</v>
      </c>
      <c r="AC73" s="106">
        <v>280</v>
      </c>
      <c r="AD73" s="104">
        <v>8.1142857142857142E-2</v>
      </c>
      <c r="AE73" s="104">
        <v>0.3036071428571428</v>
      </c>
      <c r="AF73" s="104">
        <v>0.39367857142857138</v>
      </c>
      <c r="AG73" s="104">
        <v>0.22407142857142859</v>
      </c>
      <c r="AH73" s="108">
        <v>2.7656785714285714</v>
      </c>
      <c r="AI73" s="279">
        <v>69</v>
      </c>
      <c r="AJ73" s="281">
        <v>0.23</v>
      </c>
      <c r="AK73" s="281">
        <v>0.45</v>
      </c>
      <c r="AL73" s="281">
        <v>0.28999999999999998</v>
      </c>
      <c r="AM73" s="281">
        <v>0.03</v>
      </c>
      <c r="AN73" s="108">
        <v>2.12</v>
      </c>
      <c r="AO73" s="112">
        <v>5403011</v>
      </c>
      <c r="AP73" s="113">
        <v>5403000</v>
      </c>
      <c r="AQ73" s="2"/>
      <c r="AR73" s="2"/>
    </row>
    <row r="74" spans="1:44" x14ac:dyDescent="0.25">
      <c r="A74" s="14">
        <v>65</v>
      </c>
      <c r="B74" s="109" t="s">
        <v>390</v>
      </c>
      <c r="C74" s="100" t="s">
        <v>1167</v>
      </c>
      <c r="D74" s="263" t="s">
        <v>1016</v>
      </c>
      <c r="E74" s="102">
        <v>0.56509146341463423</v>
      </c>
      <c r="F74" s="103">
        <v>2.5471036585365852</v>
      </c>
      <c r="G74" s="104">
        <v>0.38509146341463418</v>
      </c>
      <c r="H74" s="103">
        <v>2.3556402439024393</v>
      </c>
      <c r="I74" s="111">
        <v>2.451371951219512</v>
      </c>
      <c r="J74" s="133">
        <v>3.3</v>
      </c>
      <c r="K74" s="240">
        <v>-5.4071076912999998E-2</v>
      </c>
      <c r="L74" s="242">
        <v>-0.227393059393</v>
      </c>
      <c r="M74" s="217">
        <v>-0.29349999999999998</v>
      </c>
      <c r="N74" s="106">
        <v>351</v>
      </c>
      <c r="O74" s="104">
        <v>0.85470085470085466</v>
      </c>
      <c r="P74" s="104">
        <v>1.621082621082621</v>
      </c>
      <c r="Q74" s="104">
        <v>1.9943019943019943E-2</v>
      </c>
      <c r="R74" s="104">
        <v>5.6980056980056983E-3</v>
      </c>
      <c r="S74" s="104">
        <v>0.96296296296296291</v>
      </c>
      <c r="T74" s="104">
        <v>1.1396011396011397E-2</v>
      </c>
      <c r="U74" s="107">
        <v>0.98005698005698005</v>
      </c>
      <c r="V74" s="249">
        <v>3</v>
      </c>
      <c r="W74" s="106">
        <v>328</v>
      </c>
      <c r="X74" s="104">
        <v>0.22981707317073169</v>
      </c>
      <c r="Y74" s="104">
        <v>0.21018292682926829</v>
      </c>
      <c r="Z74" s="104">
        <v>0.36344512195121953</v>
      </c>
      <c r="AA74" s="104">
        <v>0.20164634146341465</v>
      </c>
      <c r="AB74" s="108">
        <v>2.5471036585365852</v>
      </c>
      <c r="AC74" s="106">
        <v>328</v>
      </c>
      <c r="AD74" s="104">
        <v>8.5274390243902431E-2</v>
      </c>
      <c r="AE74" s="104">
        <v>0.52472560975609761</v>
      </c>
      <c r="AF74" s="104">
        <v>0.31945121951219513</v>
      </c>
      <c r="AG74" s="104">
        <v>6.5640243902439027E-2</v>
      </c>
      <c r="AH74" s="108">
        <v>2.3556402439024393</v>
      </c>
      <c r="AI74" s="279">
        <v>161</v>
      </c>
      <c r="AJ74" s="281">
        <v>0.49</v>
      </c>
      <c r="AK74" s="281">
        <v>0.36</v>
      </c>
      <c r="AL74" s="281">
        <v>0.15</v>
      </c>
      <c r="AM74" s="281">
        <v>0</v>
      </c>
      <c r="AN74" s="108">
        <v>1.66</v>
      </c>
      <c r="AO74" s="112">
        <v>3505025</v>
      </c>
      <c r="AP74" s="113">
        <v>3505000</v>
      </c>
      <c r="AQ74" s="2"/>
      <c r="AR74" s="2"/>
    </row>
    <row r="75" spans="1:44" x14ac:dyDescent="0.25">
      <c r="A75" s="14">
        <v>66</v>
      </c>
      <c r="B75" s="109" t="s">
        <v>744</v>
      </c>
      <c r="C75" s="100" t="s">
        <v>1166</v>
      </c>
      <c r="D75" s="263" t="s">
        <v>1111</v>
      </c>
      <c r="E75" s="102">
        <v>0.19</v>
      </c>
      <c r="F75" s="103">
        <v>1.6300000000000001</v>
      </c>
      <c r="G75" s="104">
        <v>0.31</v>
      </c>
      <c r="H75" s="103">
        <v>2.2400000000000002</v>
      </c>
      <c r="I75" s="111">
        <v>1.9350000000000001</v>
      </c>
      <c r="J75" s="133">
        <v>4.3</v>
      </c>
      <c r="K75" s="240">
        <v>-0.35374591670099997</v>
      </c>
      <c r="L75" s="242">
        <v>-0.29336448743600002</v>
      </c>
      <c r="M75" s="217">
        <v>-0.64400000000000002</v>
      </c>
      <c r="N75" s="106">
        <v>56</v>
      </c>
      <c r="O75" s="104">
        <v>0.9107142857142857</v>
      </c>
      <c r="P75" s="104">
        <v>1.7321428571428572</v>
      </c>
      <c r="Q75" s="104">
        <v>0.4107142857142857</v>
      </c>
      <c r="R75" s="104">
        <v>0.125</v>
      </c>
      <c r="S75" s="104">
        <v>0.375</v>
      </c>
      <c r="T75" s="104">
        <v>8.9285714285714288E-2</v>
      </c>
      <c r="U75" s="107">
        <v>0.5892857142857143</v>
      </c>
      <c r="V75" s="249">
        <v>1</v>
      </c>
      <c r="W75" s="106">
        <v>16</v>
      </c>
      <c r="X75" s="104">
        <v>0.56000000000000005</v>
      </c>
      <c r="Y75" s="104">
        <v>0.25</v>
      </c>
      <c r="Z75" s="104">
        <v>0.19</v>
      </c>
      <c r="AA75" s="104">
        <v>0</v>
      </c>
      <c r="AB75" s="108">
        <v>1.6300000000000001</v>
      </c>
      <c r="AC75" s="106">
        <v>16</v>
      </c>
      <c r="AD75" s="104">
        <v>0.13</v>
      </c>
      <c r="AE75" s="104">
        <v>0.56000000000000005</v>
      </c>
      <c r="AF75" s="104">
        <v>0.25</v>
      </c>
      <c r="AG75" s="104">
        <v>0.06</v>
      </c>
      <c r="AH75" s="108">
        <v>2.2400000000000002</v>
      </c>
      <c r="AI75" s="282" t="s">
        <v>1312</v>
      </c>
      <c r="AJ75" s="283" t="s">
        <v>1312</v>
      </c>
      <c r="AK75" s="283" t="s">
        <v>1312</v>
      </c>
      <c r="AL75" s="283" t="s">
        <v>1312</v>
      </c>
      <c r="AM75" s="283" t="s">
        <v>1312</v>
      </c>
      <c r="AN75" s="284" t="s">
        <v>1312</v>
      </c>
      <c r="AO75" s="112">
        <v>6601005</v>
      </c>
      <c r="AP75" s="113">
        <v>6601000</v>
      </c>
      <c r="AQ75" s="2"/>
      <c r="AR75" s="2"/>
    </row>
    <row r="76" spans="1:44" x14ac:dyDescent="0.25">
      <c r="A76" s="14">
        <v>67</v>
      </c>
      <c r="B76" s="109" t="s">
        <v>103</v>
      </c>
      <c r="C76" s="100" t="s">
        <v>1156</v>
      </c>
      <c r="D76" s="263" t="s">
        <v>914</v>
      </c>
      <c r="E76" s="127">
        <v>0.92847972972972981</v>
      </c>
      <c r="F76" s="103">
        <v>3.687094594594595</v>
      </c>
      <c r="G76" s="104">
        <v>0.90976351351351359</v>
      </c>
      <c r="H76" s="103">
        <v>3.6024324324324324</v>
      </c>
      <c r="I76" s="111">
        <v>3.6447635135135137</v>
      </c>
      <c r="J76" s="133">
        <v>2.1</v>
      </c>
      <c r="K76" s="240">
        <v>3.9338944075999999E-2</v>
      </c>
      <c r="L76" s="242">
        <v>5.0710877293999999E-2</v>
      </c>
      <c r="M76" s="217">
        <v>0.2356</v>
      </c>
      <c r="N76" s="106">
        <v>599</v>
      </c>
      <c r="O76" s="104">
        <v>8.5141903171953262E-2</v>
      </c>
      <c r="P76" s="104">
        <v>0.14190317195325541</v>
      </c>
      <c r="Q76" s="104">
        <v>0.79799666110183642</v>
      </c>
      <c r="R76" s="104">
        <v>9.1819699499165269E-2</v>
      </c>
      <c r="S76" s="104">
        <v>1.8363939899833055E-2</v>
      </c>
      <c r="T76" s="104">
        <v>9.1819699499165269E-2</v>
      </c>
      <c r="U76" s="107">
        <v>0.20200333889816358</v>
      </c>
      <c r="V76" s="249">
        <v>1</v>
      </c>
      <c r="W76" s="106">
        <v>296</v>
      </c>
      <c r="X76" s="104">
        <v>1.6655405405405405E-2</v>
      </c>
      <c r="Y76" s="104">
        <v>5.4864864864864873E-2</v>
      </c>
      <c r="Z76" s="104">
        <v>0.15320945945945946</v>
      </c>
      <c r="AA76" s="104">
        <v>0.77527027027027029</v>
      </c>
      <c r="AB76" s="108">
        <v>3.687094594594595</v>
      </c>
      <c r="AC76" s="106">
        <v>296</v>
      </c>
      <c r="AD76" s="104">
        <v>1.6891891891891893E-2</v>
      </c>
      <c r="AE76" s="104">
        <v>8.0337837837837836E-2</v>
      </c>
      <c r="AF76" s="104">
        <v>0.21418918918918922</v>
      </c>
      <c r="AG76" s="104">
        <v>0.69557432432432431</v>
      </c>
      <c r="AH76" s="108">
        <v>3.6024324324324324</v>
      </c>
      <c r="AI76" s="279">
        <v>89</v>
      </c>
      <c r="AJ76" s="281">
        <v>0.01</v>
      </c>
      <c r="AK76" s="281">
        <v>0.15</v>
      </c>
      <c r="AL76" s="281">
        <v>0.57999999999999996</v>
      </c>
      <c r="AM76" s="281">
        <v>0.26</v>
      </c>
      <c r="AN76" s="108">
        <v>3.09</v>
      </c>
      <c r="AO76" s="112">
        <v>405047</v>
      </c>
      <c r="AP76" s="113">
        <v>405000</v>
      </c>
      <c r="AQ76" s="1"/>
      <c r="AR76" s="1"/>
    </row>
    <row r="77" spans="1:44" x14ac:dyDescent="0.25">
      <c r="A77" s="14">
        <v>68</v>
      </c>
      <c r="B77" s="109" t="s">
        <v>639</v>
      </c>
      <c r="C77" s="100" t="s">
        <v>1156</v>
      </c>
      <c r="D77" s="263" t="s">
        <v>1089</v>
      </c>
      <c r="E77" s="102">
        <v>0.50192307692307692</v>
      </c>
      <c r="F77" s="103">
        <v>2.4855769230769229</v>
      </c>
      <c r="G77" s="104">
        <v>0.61634615384615388</v>
      </c>
      <c r="H77" s="103">
        <v>2.7138461538461538</v>
      </c>
      <c r="I77" s="111">
        <v>2.5997115384615386</v>
      </c>
      <c r="J77" s="133">
        <v>2.2999999999999998</v>
      </c>
      <c r="K77" s="240">
        <v>-0.219711730311</v>
      </c>
      <c r="L77" s="242">
        <v>-6.6253903303000003E-2</v>
      </c>
      <c r="M77" s="217">
        <v>-0.35049999999999998</v>
      </c>
      <c r="N77" s="106">
        <v>138</v>
      </c>
      <c r="O77" s="104">
        <v>0.93478260869565222</v>
      </c>
      <c r="P77" s="104">
        <v>1.826086956521739</v>
      </c>
      <c r="Q77" s="104">
        <v>0.13768115942028986</v>
      </c>
      <c r="R77" s="104">
        <v>5.7971014492753624E-2</v>
      </c>
      <c r="S77" s="104">
        <v>0.80434782608695654</v>
      </c>
      <c r="T77" s="104">
        <v>0</v>
      </c>
      <c r="U77" s="107">
        <v>0.8623188405797102</v>
      </c>
      <c r="V77" s="249">
        <v>3</v>
      </c>
      <c r="W77" s="106">
        <v>52</v>
      </c>
      <c r="X77" s="104">
        <v>0.19096153846153849</v>
      </c>
      <c r="Y77" s="104">
        <v>0.30711538461538457</v>
      </c>
      <c r="Z77" s="104">
        <v>0.3273076923076923</v>
      </c>
      <c r="AA77" s="104">
        <v>0.17461538461538459</v>
      </c>
      <c r="AB77" s="108">
        <v>2.4855769230769229</v>
      </c>
      <c r="AC77" s="106">
        <v>52</v>
      </c>
      <c r="AD77" s="104">
        <v>5.7307692307692309E-2</v>
      </c>
      <c r="AE77" s="104">
        <v>0.32634615384615384</v>
      </c>
      <c r="AF77" s="104">
        <v>0.46153846153846156</v>
      </c>
      <c r="AG77" s="104">
        <v>0.15480769230769231</v>
      </c>
      <c r="AH77" s="108">
        <v>2.7138461538461538</v>
      </c>
      <c r="AI77" s="279">
        <v>13</v>
      </c>
      <c r="AJ77" s="281">
        <v>0.23</v>
      </c>
      <c r="AK77" s="281">
        <v>0.54</v>
      </c>
      <c r="AL77" s="281">
        <v>0.23</v>
      </c>
      <c r="AM77" s="281">
        <v>0</v>
      </c>
      <c r="AN77" s="108">
        <v>2</v>
      </c>
      <c r="AO77" s="112">
        <v>6002053</v>
      </c>
      <c r="AP77" s="113">
        <v>6002000</v>
      </c>
      <c r="AQ77" s="2"/>
      <c r="AR77" s="2"/>
    </row>
    <row r="78" spans="1:44" x14ac:dyDescent="0.25">
      <c r="A78" s="14">
        <v>69</v>
      </c>
      <c r="B78" s="109" t="s">
        <v>111</v>
      </c>
      <c r="C78" s="100" t="s">
        <v>1170</v>
      </c>
      <c r="D78" s="263" t="s">
        <v>917</v>
      </c>
      <c r="E78" s="127">
        <v>0.72699999999999998</v>
      </c>
      <c r="F78" s="103">
        <v>3.0074166666666668</v>
      </c>
      <c r="G78" s="104">
        <v>0.84958333333333336</v>
      </c>
      <c r="H78" s="103">
        <v>3.1991666666666667</v>
      </c>
      <c r="I78" s="111">
        <v>3.1032916666666668</v>
      </c>
      <c r="J78" s="133">
        <v>4.0999999999999996</v>
      </c>
      <c r="K78" s="240">
        <v>-3.1807701257999997E-2</v>
      </c>
      <c r="L78" s="242">
        <v>5.0322730034999999E-2</v>
      </c>
      <c r="M78" s="217">
        <v>3.9899999999999998E-2</v>
      </c>
      <c r="N78" s="106">
        <v>529</v>
      </c>
      <c r="O78" s="104">
        <v>0.28733459357277885</v>
      </c>
      <c r="P78" s="104">
        <v>0.49716446124763702</v>
      </c>
      <c r="Q78" s="104">
        <v>0.8412098298676749</v>
      </c>
      <c r="R78" s="104">
        <v>7.7504725897920609E-2</v>
      </c>
      <c r="S78" s="104">
        <v>3.2136105860113423E-2</v>
      </c>
      <c r="T78" s="104">
        <v>4.9149338374291113E-2</v>
      </c>
      <c r="U78" s="107">
        <v>0.15879017013232516</v>
      </c>
      <c r="V78" s="249">
        <v>1</v>
      </c>
      <c r="W78" s="106">
        <v>360</v>
      </c>
      <c r="X78" s="104">
        <v>7.8138888888888897E-2</v>
      </c>
      <c r="Y78" s="104">
        <v>0.19488888888888892</v>
      </c>
      <c r="Z78" s="104">
        <v>0.36849999999999999</v>
      </c>
      <c r="AA78" s="104">
        <v>0.35849999999999999</v>
      </c>
      <c r="AB78" s="108">
        <v>3.0074166666666668</v>
      </c>
      <c r="AC78" s="106">
        <v>360</v>
      </c>
      <c r="AD78" s="104">
        <v>2.6722222222222224E-2</v>
      </c>
      <c r="AE78" s="104">
        <v>0.12702777777777779</v>
      </c>
      <c r="AF78" s="104">
        <v>0.47994444444444445</v>
      </c>
      <c r="AG78" s="104">
        <v>0.36963888888888885</v>
      </c>
      <c r="AH78" s="108">
        <v>3.1991666666666667</v>
      </c>
      <c r="AI78" s="279">
        <v>121</v>
      </c>
      <c r="AJ78" s="281">
        <v>0.09</v>
      </c>
      <c r="AK78" s="281">
        <v>0.31</v>
      </c>
      <c r="AL78" s="281">
        <v>0.52</v>
      </c>
      <c r="AM78" s="281">
        <v>0.09</v>
      </c>
      <c r="AN78" s="108">
        <v>2.62</v>
      </c>
      <c r="AO78" s="112">
        <v>440701</v>
      </c>
      <c r="AP78" s="113">
        <v>440000</v>
      </c>
      <c r="AQ78" s="2"/>
      <c r="AR78" s="2"/>
    </row>
    <row r="79" spans="1:44" x14ac:dyDescent="0.25">
      <c r="A79" s="14">
        <v>70</v>
      </c>
      <c r="B79" s="109" t="s">
        <v>718</v>
      </c>
      <c r="C79" s="100" t="s">
        <v>1183</v>
      </c>
      <c r="D79" s="263" t="s">
        <v>1105</v>
      </c>
      <c r="E79" s="102">
        <v>0.75</v>
      </c>
      <c r="F79" s="103">
        <v>3.05</v>
      </c>
      <c r="G79" s="104">
        <v>0.90999999999999992</v>
      </c>
      <c r="H79" s="103">
        <v>3.41</v>
      </c>
      <c r="I79" s="111">
        <v>3.23</v>
      </c>
      <c r="J79" s="133">
        <v>4.0999999999999996</v>
      </c>
      <c r="K79" s="240">
        <v>-8.8077012579999992E-3</v>
      </c>
      <c r="L79" s="242">
        <v>0.110739396702</v>
      </c>
      <c r="M79" s="217">
        <v>0.1666</v>
      </c>
      <c r="N79" s="106">
        <v>742</v>
      </c>
      <c r="O79" s="104">
        <v>0.36657681940700809</v>
      </c>
      <c r="P79" s="104">
        <v>0.65902964959568733</v>
      </c>
      <c r="Q79" s="104">
        <v>0.84770889487870615</v>
      </c>
      <c r="R79" s="104">
        <v>4.8517520215633422E-2</v>
      </c>
      <c r="S79" s="104">
        <v>7.8167115902964962E-2</v>
      </c>
      <c r="T79" s="104">
        <v>2.5606469002695417E-2</v>
      </c>
      <c r="U79" s="107">
        <v>0.15229110512129379</v>
      </c>
      <c r="V79" s="249">
        <v>3</v>
      </c>
      <c r="W79" s="106">
        <v>364</v>
      </c>
      <c r="X79" s="104">
        <v>9.9999999999999992E-2</v>
      </c>
      <c r="Y79" s="104">
        <v>0.15</v>
      </c>
      <c r="Z79" s="104">
        <v>0.35</v>
      </c>
      <c r="AA79" s="104">
        <v>0.39999999999999997</v>
      </c>
      <c r="AB79" s="108">
        <v>3.05</v>
      </c>
      <c r="AC79" s="106">
        <v>364</v>
      </c>
      <c r="AD79" s="104">
        <v>0.01</v>
      </c>
      <c r="AE79" s="104">
        <v>0.08</v>
      </c>
      <c r="AF79" s="104">
        <v>0.39999999999999997</v>
      </c>
      <c r="AG79" s="104">
        <v>0.51</v>
      </c>
      <c r="AH79" s="108">
        <v>3.41</v>
      </c>
      <c r="AI79" s="282" t="s">
        <v>1312</v>
      </c>
      <c r="AJ79" s="283" t="s">
        <v>1312</v>
      </c>
      <c r="AK79" s="283" t="s">
        <v>1312</v>
      </c>
      <c r="AL79" s="283" t="s">
        <v>1312</v>
      </c>
      <c r="AM79" s="283" t="s">
        <v>1312</v>
      </c>
      <c r="AN79" s="284" t="s">
        <v>1312</v>
      </c>
      <c r="AO79" s="112">
        <v>6302010</v>
      </c>
      <c r="AP79" s="113">
        <v>6302000</v>
      </c>
      <c r="AQ79" s="2"/>
      <c r="AR79" s="2"/>
    </row>
    <row r="80" spans="1:44" ht="14.25" x14ac:dyDescent="0.2">
      <c r="A80" s="14">
        <v>71</v>
      </c>
      <c r="B80" s="109" t="s">
        <v>719</v>
      </c>
      <c r="C80" s="100" t="s">
        <v>1167</v>
      </c>
      <c r="D80" s="263" t="s">
        <v>1105</v>
      </c>
      <c r="E80" s="102">
        <v>0.83475342465753433</v>
      </c>
      <c r="F80" s="103">
        <v>3.3644246575342471</v>
      </c>
      <c r="G80" s="104">
        <v>0.79524657534246579</v>
      </c>
      <c r="H80" s="103">
        <v>3.1452465753424654</v>
      </c>
      <c r="I80" s="111">
        <v>3.2548356164383563</v>
      </c>
      <c r="J80" s="133">
        <v>3.1</v>
      </c>
      <c r="K80" s="240">
        <v>2.5800418772000001E-2</v>
      </c>
      <c r="L80" s="242">
        <v>9.84731667E-3</v>
      </c>
      <c r="M80" s="217">
        <v>0.10829999999999999</v>
      </c>
      <c r="N80" s="106">
        <v>757</v>
      </c>
      <c r="O80" s="104">
        <v>0.39762219286657857</v>
      </c>
      <c r="P80" s="104">
        <v>0.71598414795244381</v>
      </c>
      <c r="Q80" s="104">
        <v>0.84544253632760902</v>
      </c>
      <c r="R80" s="104">
        <v>6.2087186261558784E-2</v>
      </c>
      <c r="S80" s="104">
        <v>6.8692206076618231E-2</v>
      </c>
      <c r="T80" s="104">
        <v>2.3778071334214002E-2</v>
      </c>
      <c r="U80" s="107">
        <v>0.15455746367239101</v>
      </c>
      <c r="V80" s="249">
        <v>3</v>
      </c>
      <c r="W80" s="106">
        <v>730</v>
      </c>
      <c r="X80" s="104">
        <v>4.0164383561643834E-2</v>
      </c>
      <c r="Y80" s="104">
        <v>0.12016438356164383</v>
      </c>
      <c r="Z80" s="104">
        <v>0.25508219178082192</v>
      </c>
      <c r="AA80" s="104">
        <v>0.57967123287671241</v>
      </c>
      <c r="AB80" s="108">
        <v>3.3644246575342471</v>
      </c>
      <c r="AC80" s="106">
        <v>730</v>
      </c>
      <c r="AD80" s="104">
        <v>1.9835616438356164E-2</v>
      </c>
      <c r="AE80" s="104">
        <v>0.18000000000000002</v>
      </c>
      <c r="AF80" s="104">
        <v>0.41557534246575345</v>
      </c>
      <c r="AG80" s="104">
        <v>0.37967123287671228</v>
      </c>
      <c r="AH80" s="108">
        <v>3.1452465753424654</v>
      </c>
      <c r="AI80" s="279">
        <v>371</v>
      </c>
      <c r="AJ80" s="281">
        <v>0.05</v>
      </c>
      <c r="AK80" s="281">
        <v>0.24</v>
      </c>
      <c r="AL80" s="281">
        <v>0.45</v>
      </c>
      <c r="AM80" s="281">
        <v>0.26</v>
      </c>
      <c r="AN80" s="108">
        <v>2.92</v>
      </c>
      <c r="AO80" s="112">
        <v>6302011</v>
      </c>
      <c r="AP80" s="113">
        <v>6302000</v>
      </c>
    </row>
    <row r="81" spans="1:44" x14ac:dyDescent="0.25">
      <c r="A81" s="14">
        <v>72</v>
      </c>
      <c r="B81" s="109" t="s">
        <v>114</v>
      </c>
      <c r="C81" s="100" t="s">
        <v>1159</v>
      </c>
      <c r="D81" s="263" t="s">
        <v>919</v>
      </c>
      <c r="E81" s="127">
        <v>0.94012903225806455</v>
      </c>
      <c r="F81" s="103">
        <v>3.6512903225806452</v>
      </c>
      <c r="G81" s="104">
        <v>0.8954193548387096</v>
      </c>
      <c r="H81" s="103">
        <v>3.4258064516129028</v>
      </c>
      <c r="I81" s="111">
        <v>3.5385483870967738</v>
      </c>
      <c r="J81" s="133">
        <v>2.1</v>
      </c>
      <c r="K81" s="240">
        <v>5.0988246603999997E-2</v>
      </c>
      <c r="L81" s="242">
        <v>3.6366718619000003E-2</v>
      </c>
      <c r="M81" s="217">
        <v>0.12939999999999999</v>
      </c>
      <c r="N81" s="106">
        <v>386</v>
      </c>
      <c r="O81" s="104">
        <v>0.53626943005181349</v>
      </c>
      <c r="P81" s="104">
        <v>0.91709844559585496</v>
      </c>
      <c r="Q81" s="104">
        <v>0.94559585492227982</v>
      </c>
      <c r="R81" s="104">
        <v>2.072538860103627E-2</v>
      </c>
      <c r="S81" s="104">
        <v>2.5906735751295338E-3</v>
      </c>
      <c r="T81" s="104">
        <v>3.1088082901554404E-2</v>
      </c>
      <c r="U81" s="107">
        <v>5.4404145077720206E-2</v>
      </c>
      <c r="V81" s="249">
        <v>1</v>
      </c>
      <c r="W81" s="106">
        <v>155</v>
      </c>
      <c r="X81" s="104">
        <v>1.9935483870967743E-2</v>
      </c>
      <c r="Y81" s="104">
        <v>3.9935483870967736E-2</v>
      </c>
      <c r="Z81" s="104">
        <v>0.20903225806451611</v>
      </c>
      <c r="AA81" s="104">
        <v>0.73109677419354846</v>
      </c>
      <c r="AB81" s="108">
        <v>3.6512903225806452</v>
      </c>
      <c r="AC81" s="106">
        <v>155</v>
      </c>
      <c r="AD81" s="104">
        <v>2.5096774193548388E-2</v>
      </c>
      <c r="AE81" s="104">
        <v>7.948387096774194E-2</v>
      </c>
      <c r="AF81" s="104">
        <v>0.33993548387096773</v>
      </c>
      <c r="AG81" s="104">
        <v>0.55548387096774188</v>
      </c>
      <c r="AH81" s="108">
        <v>3.4258064516129028</v>
      </c>
      <c r="AI81" s="282" t="s">
        <v>1312</v>
      </c>
      <c r="AJ81" s="283" t="s">
        <v>1312</v>
      </c>
      <c r="AK81" s="283" t="s">
        <v>1312</v>
      </c>
      <c r="AL81" s="283" t="s">
        <v>1312</v>
      </c>
      <c r="AM81" s="283" t="s">
        <v>1312</v>
      </c>
      <c r="AN81" s="284" t="s">
        <v>1312</v>
      </c>
      <c r="AO81" s="112">
        <v>502006</v>
      </c>
      <c r="AP81" s="113">
        <v>502000</v>
      </c>
      <c r="AQ81" s="1"/>
      <c r="AR81" s="1"/>
    </row>
    <row r="82" spans="1:44" ht="14.25" x14ac:dyDescent="0.2">
      <c r="A82" s="14">
        <v>73</v>
      </c>
      <c r="B82" s="109" t="s">
        <v>115</v>
      </c>
      <c r="C82" s="100" t="s">
        <v>1163</v>
      </c>
      <c r="D82" s="263" t="s">
        <v>919</v>
      </c>
      <c r="E82" s="127">
        <v>0.84240687679083104</v>
      </c>
      <c r="F82" s="103">
        <v>3.281547277936963</v>
      </c>
      <c r="G82" s="104">
        <v>0.84830945558739246</v>
      </c>
      <c r="H82" s="103">
        <v>3.2296848137535812</v>
      </c>
      <c r="I82" s="111">
        <v>3.2556160458452723</v>
      </c>
      <c r="J82" s="133">
        <v>3.1</v>
      </c>
      <c r="K82" s="240">
        <v>3.3453870905000002E-2</v>
      </c>
      <c r="L82" s="242">
        <v>6.2910196914999994E-2</v>
      </c>
      <c r="M82" s="217">
        <v>0.109</v>
      </c>
      <c r="N82" s="106">
        <v>351</v>
      </c>
      <c r="O82" s="104">
        <v>0.42165242165242167</v>
      </c>
      <c r="P82" s="104">
        <v>0.72364672364672367</v>
      </c>
      <c r="Q82" s="104">
        <v>0.95726495726495731</v>
      </c>
      <c r="R82" s="104">
        <v>2.564102564102564E-2</v>
      </c>
      <c r="S82" s="104">
        <v>0</v>
      </c>
      <c r="T82" s="104">
        <v>1.7094017094017096E-2</v>
      </c>
      <c r="U82" s="107">
        <v>4.2735042735042736E-2</v>
      </c>
      <c r="V82" s="249">
        <v>1</v>
      </c>
      <c r="W82" s="106">
        <v>349</v>
      </c>
      <c r="X82" s="104">
        <v>5.2464183381088832E-2</v>
      </c>
      <c r="Y82" s="104">
        <v>0.10750716332378224</v>
      </c>
      <c r="Z82" s="104">
        <v>0.35555873925501436</v>
      </c>
      <c r="AA82" s="104">
        <v>0.48684813753581663</v>
      </c>
      <c r="AB82" s="108">
        <v>3.281547277936963</v>
      </c>
      <c r="AC82" s="106">
        <v>349</v>
      </c>
      <c r="AD82" s="104">
        <v>0.01</v>
      </c>
      <c r="AE82" s="104">
        <v>0.14169054441260745</v>
      </c>
      <c r="AF82" s="104">
        <v>0.45693409742120344</v>
      </c>
      <c r="AG82" s="104">
        <v>0.39137535816618901</v>
      </c>
      <c r="AH82" s="108">
        <v>3.2296848137535812</v>
      </c>
      <c r="AI82" s="279">
        <v>166</v>
      </c>
      <c r="AJ82" s="281">
        <v>0.03</v>
      </c>
      <c r="AK82" s="281">
        <v>0.32</v>
      </c>
      <c r="AL82" s="281">
        <v>0.51</v>
      </c>
      <c r="AM82" s="281">
        <v>0.15</v>
      </c>
      <c r="AN82" s="108">
        <v>2.77</v>
      </c>
      <c r="AO82" s="112">
        <v>502008</v>
      </c>
      <c r="AP82" s="113">
        <v>502000</v>
      </c>
      <c r="AQ82" s="3"/>
      <c r="AR82" s="3"/>
    </row>
    <row r="83" spans="1:44" ht="14.25" x14ac:dyDescent="0.2">
      <c r="A83" s="14">
        <v>74</v>
      </c>
      <c r="B83" s="109" t="s">
        <v>855</v>
      </c>
      <c r="C83" s="100" t="s">
        <v>1156</v>
      </c>
      <c r="D83" s="263" t="s">
        <v>1137</v>
      </c>
      <c r="E83" s="102">
        <v>0.91381395348837202</v>
      </c>
      <c r="F83" s="103">
        <v>3.5722325581395347</v>
      </c>
      <c r="G83" s="104">
        <v>0.90455813953488384</v>
      </c>
      <c r="H83" s="103">
        <v>3.496744186046512</v>
      </c>
      <c r="I83" s="111">
        <v>3.5344883720930236</v>
      </c>
      <c r="J83" s="133">
        <v>2.1</v>
      </c>
      <c r="K83" s="240">
        <v>2.4673167834999999E-2</v>
      </c>
      <c r="L83" s="242">
        <v>4.5505503315000001E-2</v>
      </c>
      <c r="M83" s="217">
        <v>0.12529999999999999</v>
      </c>
      <c r="N83" s="106">
        <v>481</v>
      </c>
      <c r="O83" s="104">
        <v>0.20374220374220375</v>
      </c>
      <c r="P83" s="104">
        <v>0.35966735966735969</v>
      </c>
      <c r="Q83" s="104">
        <v>0.82328482328482333</v>
      </c>
      <c r="R83" s="104">
        <v>0.10187110187110188</v>
      </c>
      <c r="S83" s="104">
        <v>4.1580041580041582E-3</v>
      </c>
      <c r="T83" s="104">
        <v>7.068607068607069E-2</v>
      </c>
      <c r="U83" s="107">
        <v>0.17671517671517672</v>
      </c>
      <c r="V83" s="249">
        <v>1</v>
      </c>
      <c r="W83" s="106">
        <v>215</v>
      </c>
      <c r="X83" s="104">
        <v>1.7395348837209303E-2</v>
      </c>
      <c r="Y83" s="104">
        <v>6.5348837209302332E-2</v>
      </c>
      <c r="Z83" s="104">
        <v>0.23111627906976742</v>
      </c>
      <c r="AA83" s="104">
        <v>0.68269767441860463</v>
      </c>
      <c r="AB83" s="108">
        <v>3.5722325581395347</v>
      </c>
      <c r="AC83" s="106">
        <v>215</v>
      </c>
      <c r="AD83" s="104">
        <v>5.8604651162790702E-3</v>
      </c>
      <c r="AE83" s="104">
        <v>8.9581395348837203E-2</v>
      </c>
      <c r="AF83" s="104">
        <v>0.30651162790697678</v>
      </c>
      <c r="AG83" s="104">
        <v>0.59804651162790701</v>
      </c>
      <c r="AH83" s="108">
        <v>3.496744186046512</v>
      </c>
      <c r="AI83" s="279">
        <v>74</v>
      </c>
      <c r="AJ83" s="281">
        <v>0.03</v>
      </c>
      <c r="AK83" s="281">
        <v>0.28000000000000003</v>
      </c>
      <c r="AL83" s="281">
        <v>0.55000000000000004</v>
      </c>
      <c r="AM83" s="281">
        <v>0.14000000000000001</v>
      </c>
      <c r="AN83" s="108">
        <v>2.8</v>
      </c>
      <c r="AO83" s="112">
        <v>7207057</v>
      </c>
      <c r="AP83" s="113">
        <v>7207000</v>
      </c>
      <c r="AQ83" s="3"/>
      <c r="AR83" s="3"/>
    </row>
    <row r="84" spans="1:44" x14ac:dyDescent="0.25">
      <c r="A84" s="14">
        <v>75</v>
      </c>
      <c r="B84" s="109" t="s">
        <v>136</v>
      </c>
      <c r="C84" s="100" t="s">
        <v>1164</v>
      </c>
      <c r="D84" s="263" t="s">
        <v>927</v>
      </c>
      <c r="E84" s="127">
        <v>0.91875288683602774</v>
      </c>
      <c r="F84" s="103">
        <v>3.5221247113163976</v>
      </c>
      <c r="G84" s="104">
        <v>0.85357967667436485</v>
      </c>
      <c r="H84" s="103">
        <v>3.271016166281755</v>
      </c>
      <c r="I84" s="111">
        <v>3.3965704387990763</v>
      </c>
      <c r="J84" s="133">
        <v>2.2000000000000002</v>
      </c>
      <c r="K84" s="240">
        <v>8.2370280488999997E-2</v>
      </c>
      <c r="L84" s="242">
        <v>6.1074297511999998E-2</v>
      </c>
      <c r="M84" s="217">
        <v>0.17199999999999999</v>
      </c>
      <c r="N84" s="106">
        <v>446</v>
      </c>
      <c r="O84" s="104">
        <v>0.6300448430493274</v>
      </c>
      <c r="P84" s="104">
        <v>1.1524663677130045</v>
      </c>
      <c r="Q84" s="104">
        <v>0.76681614349775784</v>
      </c>
      <c r="R84" s="104">
        <v>0.20403587443946189</v>
      </c>
      <c r="S84" s="104">
        <v>0</v>
      </c>
      <c r="T84" s="104">
        <v>2.914798206278027E-2</v>
      </c>
      <c r="U84" s="107">
        <v>0.23318385650224216</v>
      </c>
      <c r="V84" s="249">
        <v>1</v>
      </c>
      <c r="W84" s="106">
        <v>433</v>
      </c>
      <c r="X84" s="104">
        <v>6.5588914549653578E-3</v>
      </c>
      <c r="Y84" s="104">
        <v>7.4688221709006936E-2</v>
      </c>
      <c r="Z84" s="104">
        <v>0.30882217090069286</v>
      </c>
      <c r="AA84" s="104">
        <v>0.60993071593533488</v>
      </c>
      <c r="AB84" s="108">
        <v>3.5221247113163976</v>
      </c>
      <c r="AC84" s="106">
        <v>433</v>
      </c>
      <c r="AD84" s="104">
        <v>2.6050808314087757E-2</v>
      </c>
      <c r="AE84" s="104">
        <v>0.12036951501154736</v>
      </c>
      <c r="AF84" s="104">
        <v>0.41009237875288684</v>
      </c>
      <c r="AG84" s="104">
        <v>0.44348729792147806</v>
      </c>
      <c r="AH84" s="108">
        <v>3.271016166281755</v>
      </c>
      <c r="AI84" s="279">
        <v>147</v>
      </c>
      <c r="AJ84" s="281">
        <v>0.01</v>
      </c>
      <c r="AK84" s="281">
        <v>0.22</v>
      </c>
      <c r="AL84" s="281">
        <v>0.6</v>
      </c>
      <c r="AM84" s="281">
        <v>0.17</v>
      </c>
      <c r="AN84" s="108">
        <v>2.93</v>
      </c>
      <c r="AO84" s="112">
        <v>801004</v>
      </c>
      <c r="AP84" s="113">
        <v>801000</v>
      </c>
      <c r="AQ84" s="2"/>
      <c r="AR84" s="2"/>
    </row>
    <row r="85" spans="1:44" x14ac:dyDescent="0.25">
      <c r="A85" s="14">
        <v>76</v>
      </c>
      <c r="B85" s="109" t="s">
        <v>135</v>
      </c>
      <c r="C85" s="100" t="s">
        <v>1157</v>
      </c>
      <c r="D85" s="263" t="s">
        <v>927</v>
      </c>
      <c r="E85" s="127">
        <v>0.82988344988344986</v>
      </c>
      <c r="F85" s="103">
        <v>3.25020979020979</v>
      </c>
      <c r="G85" s="104">
        <v>0.81076923076923069</v>
      </c>
      <c r="H85" s="103">
        <v>3.1562703962703962</v>
      </c>
      <c r="I85" s="111">
        <v>3.2032400932400931</v>
      </c>
      <c r="J85" s="133">
        <v>3.2</v>
      </c>
      <c r="K85" s="240">
        <v>6.7821883422999996E-2</v>
      </c>
      <c r="L85" s="242">
        <v>7.2316495958999999E-2</v>
      </c>
      <c r="M85" s="217">
        <v>0.1656</v>
      </c>
      <c r="N85" s="106">
        <v>450</v>
      </c>
      <c r="O85" s="104">
        <v>0.5822222222222222</v>
      </c>
      <c r="P85" s="104">
        <v>1.028888888888889</v>
      </c>
      <c r="Q85" s="104">
        <v>0.77555555555555555</v>
      </c>
      <c r="R85" s="104">
        <v>0.16444444444444445</v>
      </c>
      <c r="S85" s="104">
        <v>0</v>
      </c>
      <c r="T85" s="104">
        <v>0.06</v>
      </c>
      <c r="U85" s="107">
        <v>0.22444444444444445</v>
      </c>
      <c r="V85" s="249">
        <v>1</v>
      </c>
      <c r="W85" s="106">
        <v>429</v>
      </c>
      <c r="X85" s="104">
        <v>4.8951048951048952E-2</v>
      </c>
      <c r="Y85" s="104">
        <v>0.12116550116550118</v>
      </c>
      <c r="Z85" s="104">
        <v>0.3606060606060606</v>
      </c>
      <c r="AA85" s="104">
        <v>0.46927738927738927</v>
      </c>
      <c r="AB85" s="108">
        <v>3.25020979020979</v>
      </c>
      <c r="AC85" s="106">
        <v>429</v>
      </c>
      <c r="AD85" s="104">
        <v>2.7948717948717946E-2</v>
      </c>
      <c r="AE85" s="104">
        <v>0.1673659673659674</v>
      </c>
      <c r="AF85" s="104">
        <v>0.44948717948717942</v>
      </c>
      <c r="AG85" s="104">
        <v>0.36128205128205132</v>
      </c>
      <c r="AH85" s="108">
        <v>3.1562703962703962</v>
      </c>
      <c r="AI85" s="279">
        <v>133</v>
      </c>
      <c r="AJ85" s="281">
        <v>0.18</v>
      </c>
      <c r="AK85" s="281">
        <v>0.42</v>
      </c>
      <c r="AL85" s="281">
        <v>0.31</v>
      </c>
      <c r="AM85" s="281">
        <v>0.09</v>
      </c>
      <c r="AN85" s="108">
        <v>2.31</v>
      </c>
      <c r="AO85" s="112">
        <v>801003</v>
      </c>
      <c r="AP85" s="113">
        <v>801000</v>
      </c>
      <c r="AQ85" s="2"/>
      <c r="AR85" s="2"/>
    </row>
    <row r="86" spans="1:44" ht="14.25" x14ac:dyDescent="0.2">
      <c r="A86" s="14">
        <v>77</v>
      </c>
      <c r="B86" s="109" t="s">
        <v>340</v>
      </c>
      <c r="C86" s="100" t="s">
        <v>1160</v>
      </c>
      <c r="D86" s="263" t="s">
        <v>996</v>
      </c>
      <c r="E86" s="102">
        <v>0.59516209476309223</v>
      </c>
      <c r="F86" s="103">
        <v>2.6967830423940149</v>
      </c>
      <c r="G86" s="104">
        <v>0.52902743142144648</v>
      </c>
      <c r="H86" s="103">
        <v>2.6093516209476308</v>
      </c>
      <c r="I86" s="111">
        <v>2.6530673316708229</v>
      </c>
      <c r="J86" s="133">
        <v>2.2999999999999998</v>
      </c>
      <c r="K86" s="240">
        <v>-0.126472712471</v>
      </c>
      <c r="L86" s="242">
        <v>-0.15357262572800001</v>
      </c>
      <c r="M86" s="217">
        <v>-0.29720000000000002</v>
      </c>
      <c r="N86" s="106">
        <v>402</v>
      </c>
      <c r="O86" s="104">
        <v>0.85323383084577109</v>
      </c>
      <c r="P86" s="104">
        <v>1.6318407960199004</v>
      </c>
      <c r="Q86" s="104">
        <v>0.2263681592039801</v>
      </c>
      <c r="R86" s="104">
        <v>0.30099502487562191</v>
      </c>
      <c r="S86" s="104">
        <v>0.46517412935323382</v>
      </c>
      <c r="T86" s="104">
        <v>7.462686567164179E-3</v>
      </c>
      <c r="U86" s="107">
        <v>0.77363184079601988</v>
      </c>
      <c r="V86" s="249">
        <v>4</v>
      </c>
      <c r="W86" s="106">
        <v>401</v>
      </c>
      <c r="X86" s="104">
        <v>0.16032418952618455</v>
      </c>
      <c r="Y86" s="104">
        <v>0.24451371571072322</v>
      </c>
      <c r="Z86" s="104">
        <v>0.33321695760598508</v>
      </c>
      <c r="AA86" s="104">
        <v>0.26194513715710721</v>
      </c>
      <c r="AB86" s="108">
        <v>2.6967830423940149</v>
      </c>
      <c r="AC86" s="106">
        <v>401</v>
      </c>
      <c r="AD86" s="104">
        <v>6.5486284289276803E-2</v>
      </c>
      <c r="AE86" s="104">
        <v>0.40064837905236905</v>
      </c>
      <c r="AF86" s="104">
        <v>0.37354114713216963</v>
      </c>
      <c r="AG86" s="104">
        <v>0.15548628428927683</v>
      </c>
      <c r="AH86" s="108">
        <v>2.6093516209476308</v>
      </c>
      <c r="AI86" s="279">
        <v>194</v>
      </c>
      <c r="AJ86" s="281">
        <v>0.18</v>
      </c>
      <c r="AK86" s="281">
        <v>0.41</v>
      </c>
      <c r="AL86" s="281">
        <v>0.34</v>
      </c>
      <c r="AM86" s="281">
        <v>7.0000000000000007E-2</v>
      </c>
      <c r="AN86" s="108">
        <v>2.2999999999999998</v>
      </c>
      <c r="AO86" s="112">
        <v>2903008</v>
      </c>
      <c r="AP86" s="113">
        <v>2903000</v>
      </c>
      <c r="AQ86" s="3"/>
      <c r="AR86" s="3"/>
    </row>
    <row r="87" spans="1:44" ht="14.25" x14ac:dyDescent="0.2">
      <c r="A87" s="14">
        <v>78</v>
      </c>
      <c r="B87" s="109" t="s">
        <v>725</v>
      </c>
      <c r="C87" s="100" t="s">
        <v>1157</v>
      </c>
      <c r="D87" s="263" t="s">
        <v>1106</v>
      </c>
      <c r="E87" s="102">
        <v>0.80895915678524377</v>
      </c>
      <c r="F87" s="103">
        <v>3.2774308300395258</v>
      </c>
      <c r="G87" s="104">
        <v>0.83076416337285908</v>
      </c>
      <c r="H87" s="103">
        <v>3.2203820816864299</v>
      </c>
      <c r="I87" s="111">
        <v>3.2489064558629779</v>
      </c>
      <c r="J87" s="133">
        <v>3.1</v>
      </c>
      <c r="K87" s="240">
        <v>6.1508999999999998E-6</v>
      </c>
      <c r="L87" s="242">
        <v>4.53649047E-2</v>
      </c>
      <c r="M87" s="217">
        <v>0.1023</v>
      </c>
      <c r="N87" s="106">
        <v>764</v>
      </c>
      <c r="O87" s="104">
        <v>0.27748691099476441</v>
      </c>
      <c r="P87" s="104">
        <v>0.48560209424083772</v>
      </c>
      <c r="Q87" s="104">
        <v>0.88219895287958117</v>
      </c>
      <c r="R87" s="104">
        <v>6.0209424083769635E-2</v>
      </c>
      <c r="S87" s="104">
        <v>3.1413612565445025E-2</v>
      </c>
      <c r="T87" s="104">
        <v>2.6178010471204188E-2</v>
      </c>
      <c r="U87" s="107">
        <v>0.11780104712041885</v>
      </c>
      <c r="V87" s="249">
        <v>3</v>
      </c>
      <c r="W87" s="106">
        <v>759</v>
      </c>
      <c r="X87" s="104">
        <v>6.7048748353096183E-2</v>
      </c>
      <c r="Y87" s="104">
        <v>0.13104084321475626</v>
      </c>
      <c r="Z87" s="104">
        <v>0.28753623188405797</v>
      </c>
      <c r="AA87" s="104">
        <v>0.5214229249011858</v>
      </c>
      <c r="AB87" s="108">
        <v>3.2774308300395258</v>
      </c>
      <c r="AC87" s="106">
        <v>759</v>
      </c>
      <c r="AD87" s="104">
        <v>2.5902503293807642E-2</v>
      </c>
      <c r="AE87" s="104">
        <v>0.14704874835309617</v>
      </c>
      <c r="AF87" s="104">
        <v>0.42267457180500662</v>
      </c>
      <c r="AG87" s="104">
        <v>0.40808959156785246</v>
      </c>
      <c r="AH87" s="108">
        <v>3.2203820816864299</v>
      </c>
      <c r="AI87" s="279">
        <v>282</v>
      </c>
      <c r="AJ87" s="281">
        <v>0.05</v>
      </c>
      <c r="AK87" s="281">
        <v>0.28999999999999998</v>
      </c>
      <c r="AL87" s="281">
        <v>0.41</v>
      </c>
      <c r="AM87" s="281">
        <v>0.24</v>
      </c>
      <c r="AN87" s="108">
        <v>2.82</v>
      </c>
      <c r="AO87" s="112">
        <v>6303028</v>
      </c>
      <c r="AP87" s="113">
        <v>6303000</v>
      </c>
      <c r="AQ87" s="3"/>
      <c r="AR87" s="3"/>
    </row>
    <row r="88" spans="1:44" x14ac:dyDescent="0.25">
      <c r="A88" s="14">
        <v>79</v>
      </c>
      <c r="B88" s="109" t="s">
        <v>532</v>
      </c>
      <c r="C88" s="100" t="s">
        <v>1166</v>
      </c>
      <c r="D88" s="263" t="s">
        <v>1065</v>
      </c>
      <c r="E88" s="102">
        <v>0.54340425531914893</v>
      </c>
      <c r="F88" s="103">
        <v>2.5255319148936173</v>
      </c>
      <c r="G88" s="104">
        <v>0.70382978723404255</v>
      </c>
      <c r="H88" s="103">
        <v>2.7770212765957445</v>
      </c>
      <c r="I88" s="111">
        <v>2.6512765957446809</v>
      </c>
      <c r="J88" s="133">
        <v>4.0999999999999996</v>
      </c>
      <c r="K88" s="240">
        <v>-0.21540344593899999</v>
      </c>
      <c r="L88" s="242">
        <v>-9.5430816064000001E-2</v>
      </c>
      <c r="M88" s="217">
        <v>-0.41210000000000002</v>
      </c>
      <c r="N88" s="106">
        <v>322</v>
      </c>
      <c r="O88" s="104">
        <v>0.48447204968944102</v>
      </c>
      <c r="P88" s="104">
        <v>0.84782608695652173</v>
      </c>
      <c r="Q88" s="104">
        <v>0.92546583850931674</v>
      </c>
      <c r="R88" s="104">
        <v>1.8633540372670808E-2</v>
      </c>
      <c r="S88" s="104">
        <v>5.2795031055900624E-2</v>
      </c>
      <c r="T88" s="104">
        <v>3.105590062111801E-3</v>
      </c>
      <c r="U88" s="107">
        <v>7.4534161490683232E-2</v>
      </c>
      <c r="V88" s="249">
        <v>1</v>
      </c>
      <c r="W88" s="106">
        <v>94</v>
      </c>
      <c r="X88" s="104">
        <v>0.23191489361702128</v>
      </c>
      <c r="Y88" s="104">
        <v>0.22468085106382979</v>
      </c>
      <c r="Z88" s="104">
        <v>0.32936170212765958</v>
      </c>
      <c r="AA88" s="104">
        <v>0.21404255319148938</v>
      </c>
      <c r="AB88" s="108">
        <v>2.5255319148936173</v>
      </c>
      <c r="AC88" s="106">
        <v>94</v>
      </c>
      <c r="AD88" s="104">
        <v>6.5957446808510636E-2</v>
      </c>
      <c r="AE88" s="104">
        <v>0.23489361702127659</v>
      </c>
      <c r="AF88" s="104">
        <v>0.57404255319148934</v>
      </c>
      <c r="AG88" s="104">
        <v>0.12978723404255318</v>
      </c>
      <c r="AH88" s="108">
        <v>2.7770212765957445</v>
      </c>
      <c r="AI88" s="279">
        <v>44</v>
      </c>
      <c r="AJ88" s="281">
        <v>0.23</v>
      </c>
      <c r="AK88" s="281">
        <v>0.48</v>
      </c>
      <c r="AL88" s="281">
        <v>0.25</v>
      </c>
      <c r="AM88" s="281">
        <v>0.05</v>
      </c>
      <c r="AN88" s="108">
        <v>2.14</v>
      </c>
      <c r="AO88" s="112">
        <v>5301002</v>
      </c>
      <c r="AP88" s="113">
        <v>5301000</v>
      </c>
      <c r="AQ88" s="2"/>
      <c r="AR88" s="2"/>
    </row>
    <row r="89" spans="1:44" ht="14.25" x14ac:dyDescent="0.2">
      <c r="A89" s="14">
        <v>80</v>
      </c>
      <c r="B89" s="109" t="s">
        <v>344</v>
      </c>
      <c r="C89" s="100" t="s">
        <v>1159</v>
      </c>
      <c r="D89" s="263" t="s">
        <v>998</v>
      </c>
      <c r="E89" s="102">
        <v>0.88547945205479461</v>
      </c>
      <c r="F89" s="103">
        <v>3.5012328767123289</v>
      </c>
      <c r="G89" s="104">
        <v>0.80013698630136987</v>
      </c>
      <c r="H89" s="103">
        <v>3.1993150684931511</v>
      </c>
      <c r="I89" s="111">
        <v>3.3502739726027402</v>
      </c>
      <c r="J89" s="133">
        <v>2.2000000000000002</v>
      </c>
      <c r="K89" s="240">
        <v>4.9096845707999999E-2</v>
      </c>
      <c r="L89" s="242">
        <v>7.6316071390000002E-3</v>
      </c>
      <c r="M89" s="217">
        <v>0.12570000000000001</v>
      </c>
      <c r="N89" s="106">
        <v>336</v>
      </c>
      <c r="O89" s="104">
        <v>0.64880952380952384</v>
      </c>
      <c r="P89" s="104">
        <v>1.2053571428571428</v>
      </c>
      <c r="Q89" s="104">
        <v>0.87202380952380953</v>
      </c>
      <c r="R89" s="104">
        <v>9.5238095238095233E-2</v>
      </c>
      <c r="S89" s="104">
        <v>1.488095238095238E-2</v>
      </c>
      <c r="T89" s="104">
        <v>1.7857142857142856E-2</v>
      </c>
      <c r="U89" s="107">
        <v>0.12797619047619047</v>
      </c>
      <c r="V89" s="249">
        <v>3</v>
      </c>
      <c r="W89" s="106">
        <v>146</v>
      </c>
      <c r="X89" s="104">
        <v>4.4520547945205477E-2</v>
      </c>
      <c r="Y89" s="104">
        <v>7.0000000000000021E-2</v>
      </c>
      <c r="Z89" s="104">
        <v>0.22520547945205477</v>
      </c>
      <c r="AA89" s="104">
        <v>0.66027397260273979</v>
      </c>
      <c r="AB89" s="108">
        <v>3.5012328767123289</v>
      </c>
      <c r="AC89" s="106">
        <v>146</v>
      </c>
      <c r="AD89" s="104">
        <v>6.5342465753424658E-2</v>
      </c>
      <c r="AE89" s="104">
        <v>0.12945205479452054</v>
      </c>
      <c r="AF89" s="104">
        <v>0.3254794520547945</v>
      </c>
      <c r="AG89" s="104">
        <v>0.47465753424657542</v>
      </c>
      <c r="AH89" s="108">
        <v>3.1993150684931511</v>
      </c>
      <c r="AI89" s="282" t="s">
        <v>1312</v>
      </c>
      <c r="AJ89" s="283" t="s">
        <v>1312</v>
      </c>
      <c r="AK89" s="283" t="s">
        <v>1312</v>
      </c>
      <c r="AL89" s="283" t="s">
        <v>1312</v>
      </c>
      <c r="AM89" s="283" t="s">
        <v>1312</v>
      </c>
      <c r="AN89" s="284" t="s">
        <v>1312</v>
      </c>
      <c r="AO89" s="112">
        <v>3001001</v>
      </c>
      <c r="AP89" s="113">
        <v>3001000</v>
      </c>
      <c r="AQ89" s="4"/>
      <c r="AR89" s="4"/>
    </row>
    <row r="90" spans="1:44" ht="14.25" x14ac:dyDescent="0.2">
      <c r="A90" s="14">
        <v>81</v>
      </c>
      <c r="B90" s="109" t="s">
        <v>345</v>
      </c>
      <c r="C90" s="100" t="s">
        <v>1163</v>
      </c>
      <c r="D90" s="263" t="s">
        <v>998</v>
      </c>
      <c r="E90" s="102">
        <v>0.75895833333333329</v>
      </c>
      <c r="F90" s="103">
        <v>3.1166964285714283</v>
      </c>
      <c r="G90" s="104">
        <v>0.79056547619047612</v>
      </c>
      <c r="H90" s="103">
        <v>3.1243154761904761</v>
      </c>
      <c r="I90" s="111">
        <v>3.1205059523809524</v>
      </c>
      <c r="J90" s="133">
        <v>3.2</v>
      </c>
      <c r="K90" s="240">
        <v>-3.1032331269999999E-3</v>
      </c>
      <c r="L90" s="242">
        <v>5.2112741380000001E-2</v>
      </c>
      <c r="M90" s="217">
        <v>8.2900000000000001E-2</v>
      </c>
      <c r="N90" s="106">
        <v>330</v>
      </c>
      <c r="O90" s="104">
        <v>0.63636363636363635</v>
      </c>
      <c r="P90" s="104">
        <v>1.1454545454545455</v>
      </c>
      <c r="Q90" s="104">
        <v>0.9</v>
      </c>
      <c r="R90" s="104">
        <v>7.2727272727272724E-2</v>
      </c>
      <c r="S90" s="104">
        <v>9.0909090909090905E-3</v>
      </c>
      <c r="T90" s="104">
        <v>1.8181818181818181E-2</v>
      </c>
      <c r="U90" s="107">
        <v>9.9999999999999992E-2</v>
      </c>
      <c r="V90" s="249">
        <v>3</v>
      </c>
      <c r="W90" s="106">
        <v>336</v>
      </c>
      <c r="X90" s="104">
        <v>8.6904761904761915E-2</v>
      </c>
      <c r="Y90" s="104">
        <v>0.15636904761904763</v>
      </c>
      <c r="Z90" s="104">
        <v>0.31877976190476187</v>
      </c>
      <c r="AA90" s="104">
        <v>0.44017857142857142</v>
      </c>
      <c r="AB90" s="108">
        <v>3.1166964285714283</v>
      </c>
      <c r="AC90" s="106">
        <v>336</v>
      </c>
      <c r="AD90" s="104">
        <v>3.0624999999999996E-2</v>
      </c>
      <c r="AE90" s="104">
        <v>0.17595238095238097</v>
      </c>
      <c r="AF90" s="104">
        <v>0.4204761904761905</v>
      </c>
      <c r="AG90" s="104">
        <v>0.37008928571428568</v>
      </c>
      <c r="AH90" s="108">
        <v>3.1243154761904761</v>
      </c>
      <c r="AI90" s="279">
        <v>167</v>
      </c>
      <c r="AJ90" s="281">
        <v>0.1</v>
      </c>
      <c r="AK90" s="281">
        <v>0.25</v>
      </c>
      <c r="AL90" s="281">
        <v>0.54</v>
      </c>
      <c r="AM90" s="281">
        <v>0.12</v>
      </c>
      <c r="AN90" s="108">
        <v>2.71</v>
      </c>
      <c r="AO90" s="112">
        <v>3001002</v>
      </c>
      <c r="AP90" s="113">
        <v>3001000</v>
      </c>
      <c r="AQ90" s="3"/>
      <c r="AR90" s="3"/>
    </row>
    <row r="91" spans="1:44" x14ac:dyDescent="0.25">
      <c r="A91" s="14">
        <v>82</v>
      </c>
      <c r="B91" s="109" t="s">
        <v>424</v>
      </c>
      <c r="C91" s="100" t="s">
        <v>1165</v>
      </c>
      <c r="D91" s="263" t="s">
        <v>1027</v>
      </c>
      <c r="E91" s="102">
        <v>0.8271739130434782</v>
      </c>
      <c r="F91" s="103">
        <v>3.1665217391304346</v>
      </c>
      <c r="G91" s="104">
        <v>0.81836956521739124</v>
      </c>
      <c r="H91" s="103">
        <v>3.0897826086956517</v>
      </c>
      <c r="I91" s="111">
        <v>3.1281521739130431</v>
      </c>
      <c r="J91" s="133">
        <v>2.2999999999999998</v>
      </c>
      <c r="K91" s="240">
        <v>0.10553910581000001</v>
      </c>
      <c r="L91" s="242">
        <v>0.13576950806800001</v>
      </c>
      <c r="M91" s="217">
        <v>0.1779</v>
      </c>
      <c r="N91" s="106">
        <v>158</v>
      </c>
      <c r="O91" s="104">
        <v>0.78481012658227844</v>
      </c>
      <c r="P91" s="104">
        <v>1.4177215189873418</v>
      </c>
      <c r="Q91" s="104">
        <v>0.92405063291139244</v>
      </c>
      <c r="R91" s="104">
        <v>0</v>
      </c>
      <c r="S91" s="104">
        <v>0</v>
      </c>
      <c r="T91" s="104">
        <v>7.5949367088607597E-2</v>
      </c>
      <c r="U91" s="107">
        <v>7.5949367088607597E-2</v>
      </c>
      <c r="V91" s="249">
        <v>2</v>
      </c>
      <c r="W91" s="106">
        <v>92</v>
      </c>
      <c r="X91" s="104">
        <v>5.5217391304347829E-2</v>
      </c>
      <c r="Y91" s="104">
        <v>0.11989130434782611</v>
      </c>
      <c r="Z91" s="104">
        <v>0.43717391304347825</v>
      </c>
      <c r="AA91" s="104">
        <v>0.38999999999999996</v>
      </c>
      <c r="AB91" s="108">
        <v>3.1665217391304346</v>
      </c>
      <c r="AC91" s="106">
        <v>92</v>
      </c>
      <c r="AD91" s="104">
        <v>4.4130434782608703E-2</v>
      </c>
      <c r="AE91" s="104">
        <v>0.14217391304347823</v>
      </c>
      <c r="AF91" s="104">
        <v>0.51217391304347826</v>
      </c>
      <c r="AG91" s="104">
        <v>0.30619565217391304</v>
      </c>
      <c r="AH91" s="108">
        <v>3.0897826086956517</v>
      </c>
      <c r="AI91" s="279">
        <v>25</v>
      </c>
      <c r="AJ91" s="281">
        <v>0.08</v>
      </c>
      <c r="AK91" s="281">
        <v>0.4</v>
      </c>
      <c r="AL91" s="281">
        <v>0.52</v>
      </c>
      <c r="AM91" s="281">
        <v>0</v>
      </c>
      <c r="AN91" s="108">
        <v>2.44</v>
      </c>
      <c r="AO91" s="112">
        <v>3810001</v>
      </c>
      <c r="AP91" s="113">
        <v>3810000</v>
      </c>
      <c r="AQ91" s="2"/>
      <c r="AR91" s="2"/>
    </row>
    <row r="92" spans="1:44" x14ac:dyDescent="0.25">
      <c r="A92" s="14">
        <v>83</v>
      </c>
      <c r="B92" s="109" t="s">
        <v>425</v>
      </c>
      <c r="C92" s="100" t="s">
        <v>1166</v>
      </c>
      <c r="D92" s="263" t="s">
        <v>1027</v>
      </c>
      <c r="E92" s="102">
        <v>0.46599999999999997</v>
      </c>
      <c r="F92" s="103">
        <v>2.306</v>
      </c>
      <c r="G92" s="104">
        <v>0.69799999999999995</v>
      </c>
      <c r="H92" s="103">
        <v>2.9299999999999997</v>
      </c>
      <c r="I92" s="111">
        <v>2.6179999999999999</v>
      </c>
      <c r="J92" s="133">
        <v>4.2</v>
      </c>
      <c r="K92" s="240">
        <v>-0.22484653539800001</v>
      </c>
      <c r="L92" s="242">
        <v>-3.8325613203999999E-2</v>
      </c>
      <c r="M92" s="217">
        <v>-0.28839999999999999</v>
      </c>
      <c r="N92" s="106">
        <v>136</v>
      </c>
      <c r="O92" s="104">
        <v>0.61764705882352944</v>
      </c>
      <c r="P92" s="104">
        <v>1.1470588235294117</v>
      </c>
      <c r="Q92" s="104">
        <v>0.94117647058823528</v>
      </c>
      <c r="R92" s="104">
        <v>0</v>
      </c>
      <c r="S92" s="104">
        <v>0</v>
      </c>
      <c r="T92" s="104">
        <v>5.8823529411764705E-2</v>
      </c>
      <c r="U92" s="107">
        <v>5.8823529411764705E-2</v>
      </c>
      <c r="V92" s="249">
        <v>2</v>
      </c>
      <c r="W92" s="106">
        <v>30</v>
      </c>
      <c r="X92" s="104">
        <v>0.30199999999999999</v>
      </c>
      <c r="Y92" s="104">
        <v>0.23600000000000004</v>
      </c>
      <c r="Z92" s="104">
        <v>0.33200000000000002</v>
      </c>
      <c r="AA92" s="104">
        <v>0.13399999999999998</v>
      </c>
      <c r="AB92" s="108">
        <v>2.306</v>
      </c>
      <c r="AC92" s="106">
        <v>30</v>
      </c>
      <c r="AD92" s="104">
        <v>0.1</v>
      </c>
      <c r="AE92" s="104">
        <v>0.20200000000000001</v>
      </c>
      <c r="AF92" s="104">
        <v>0.36599999999999999</v>
      </c>
      <c r="AG92" s="104">
        <v>0.33200000000000002</v>
      </c>
      <c r="AH92" s="108">
        <v>2.9299999999999997</v>
      </c>
      <c r="AI92" s="279">
        <v>12</v>
      </c>
      <c r="AJ92" s="281">
        <v>0.33</v>
      </c>
      <c r="AK92" s="281">
        <v>0.33</v>
      </c>
      <c r="AL92" s="281">
        <v>0.33</v>
      </c>
      <c r="AM92" s="281">
        <v>0</v>
      </c>
      <c r="AN92" s="108">
        <v>1.98</v>
      </c>
      <c r="AO92" s="112">
        <v>3810002</v>
      </c>
      <c r="AP92" s="113">
        <v>3810000</v>
      </c>
      <c r="AQ92" s="2"/>
      <c r="AR92" s="2"/>
    </row>
    <row r="93" spans="1:44" x14ac:dyDescent="0.25">
      <c r="A93" s="14">
        <v>84</v>
      </c>
      <c r="B93" s="109" t="s">
        <v>337</v>
      </c>
      <c r="C93" s="100" t="s">
        <v>1165</v>
      </c>
      <c r="D93" s="263" t="s">
        <v>995</v>
      </c>
      <c r="E93" s="102">
        <v>0.67418749999999994</v>
      </c>
      <c r="F93" s="103">
        <v>2.917875</v>
      </c>
      <c r="G93" s="104">
        <v>0.63206249999999997</v>
      </c>
      <c r="H93" s="103">
        <v>2.8278749999999997</v>
      </c>
      <c r="I93" s="111">
        <v>2.8728749999999996</v>
      </c>
      <c r="J93" s="133">
        <v>2.2999999999999998</v>
      </c>
      <c r="K93" s="240">
        <v>-4.7447307234000001E-2</v>
      </c>
      <c r="L93" s="242">
        <v>-5.0537557150000002E-2</v>
      </c>
      <c r="M93" s="217">
        <v>-7.7399999999999997E-2</v>
      </c>
      <c r="N93" s="106">
        <v>269</v>
      </c>
      <c r="O93" s="104">
        <v>0.8810408921933085</v>
      </c>
      <c r="P93" s="104">
        <v>1.687732342007435</v>
      </c>
      <c r="Q93" s="104">
        <v>0.60594795539033453</v>
      </c>
      <c r="R93" s="104">
        <v>0.13011152416356878</v>
      </c>
      <c r="S93" s="104">
        <v>0.24163568773234201</v>
      </c>
      <c r="T93" s="104">
        <v>2.2304832713754646E-2</v>
      </c>
      <c r="U93" s="107">
        <v>0.39405204460966547</v>
      </c>
      <c r="V93" s="249">
        <v>4</v>
      </c>
      <c r="W93" s="106">
        <v>160</v>
      </c>
      <c r="X93" s="104">
        <v>0.11612499999999999</v>
      </c>
      <c r="Y93" s="104">
        <v>0.21500000000000002</v>
      </c>
      <c r="Z93" s="104">
        <v>0.32500000000000001</v>
      </c>
      <c r="AA93" s="104">
        <v>0.34918749999999998</v>
      </c>
      <c r="AB93" s="108">
        <v>2.917875</v>
      </c>
      <c r="AC93" s="106">
        <v>160</v>
      </c>
      <c r="AD93" s="104">
        <v>6.1687500000000006E-2</v>
      </c>
      <c r="AE93" s="104">
        <v>0.30625000000000002</v>
      </c>
      <c r="AF93" s="104">
        <v>0.37456250000000002</v>
      </c>
      <c r="AG93" s="104">
        <v>0.25750000000000001</v>
      </c>
      <c r="AH93" s="108">
        <v>2.8278749999999997</v>
      </c>
      <c r="AI93" s="279">
        <v>31</v>
      </c>
      <c r="AJ93" s="281">
        <v>0.06</v>
      </c>
      <c r="AK93" s="281">
        <v>0.39</v>
      </c>
      <c r="AL93" s="281">
        <v>0.45</v>
      </c>
      <c r="AM93" s="281">
        <v>0.1</v>
      </c>
      <c r="AN93" s="108">
        <v>2.59</v>
      </c>
      <c r="AO93" s="112">
        <v>2901001</v>
      </c>
      <c r="AP93" s="113">
        <v>2901000</v>
      </c>
      <c r="AQ93" s="2"/>
      <c r="AR93" s="2"/>
    </row>
    <row r="94" spans="1:44" x14ac:dyDescent="0.25">
      <c r="A94" s="14">
        <v>85</v>
      </c>
      <c r="B94" s="109" t="s">
        <v>338</v>
      </c>
      <c r="C94" s="100" t="s">
        <v>1166</v>
      </c>
      <c r="D94" s="263" t="s">
        <v>995</v>
      </c>
      <c r="E94" s="102">
        <v>0.43707865168539328</v>
      </c>
      <c r="F94" s="103">
        <v>2.392696629213483</v>
      </c>
      <c r="G94" s="104">
        <v>0.63449438202247188</v>
      </c>
      <c r="H94" s="103">
        <v>2.7398876404494379</v>
      </c>
      <c r="I94" s="111">
        <v>2.5662921348314605</v>
      </c>
      <c r="J94" s="133">
        <v>4.3</v>
      </c>
      <c r="K94" s="240">
        <v>-0.106667265016</v>
      </c>
      <c r="L94" s="242">
        <v>3.1129894586999999E-2</v>
      </c>
      <c r="M94" s="217">
        <v>-1.2699999999999999E-2</v>
      </c>
      <c r="N94" s="106">
        <v>287</v>
      </c>
      <c r="O94" s="104">
        <v>0.81533101045296164</v>
      </c>
      <c r="P94" s="104">
        <v>1.494773519163763</v>
      </c>
      <c r="Q94" s="104">
        <v>0.63066202090592338</v>
      </c>
      <c r="R94" s="104">
        <v>9.7560975609756101E-2</v>
      </c>
      <c r="S94" s="104">
        <v>0.25783972125435539</v>
      </c>
      <c r="T94" s="104">
        <v>1.3937282229965157E-2</v>
      </c>
      <c r="U94" s="107">
        <v>0.36933797909407662</v>
      </c>
      <c r="V94" s="249">
        <v>4</v>
      </c>
      <c r="W94" s="106">
        <v>89</v>
      </c>
      <c r="X94" s="104">
        <v>0.23606741573033704</v>
      </c>
      <c r="Y94" s="104">
        <v>0.32685393258426965</v>
      </c>
      <c r="Z94" s="104">
        <v>0.2453932584269663</v>
      </c>
      <c r="AA94" s="104">
        <v>0.19168539325842698</v>
      </c>
      <c r="AB94" s="108">
        <v>2.392696629213483</v>
      </c>
      <c r="AC94" s="106">
        <v>89</v>
      </c>
      <c r="AD94" s="104">
        <v>6.4606741573033713E-2</v>
      </c>
      <c r="AE94" s="104">
        <v>0.30629213483146067</v>
      </c>
      <c r="AF94" s="104">
        <v>0.47528089887640446</v>
      </c>
      <c r="AG94" s="104">
        <v>0.15921348314606742</v>
      </c>
      <c r="AH94" s="108">
        <v>2.7398876404494379</v>
      </c>
      <c r="AI94" s="279">
        <v>48</v>
      </c>
      <c r="AJ94" s="281">
        <v>0.33</v>
      </c>
      <c r="AK94" s="281">
        <v>0.33</v>
      </c>
      <c r="AL94" s="281">
        <v>0.27</v>
      </c>
      <c r="AM94" s="281">
        <v>0.06</v>
      </c>
      <c r="AN94" s="108">
        <v>2.04</v>
      </c>
      <c r="AO94" s="112">
        <v>2901002</v>
      </c>
      <c r="AP94" s="113">
        <v>2901000</v>
      </c>
      <c r="AQ94" s="1"/>
      <c r="AR94" s="1"/>
    </row>
    <row r="95" spans="1:44" x14ac:dyDescent="0.25">
      <c r="A95" s="14">
        <v>86</v>
      </c>
      <c r="B95" s="109" t="s">
        <v>485</v>
      </c>
      <c r="C95" s="100" t="s">
        <v>1166</v>
      </c>
      <c r="D95" s="263" t="s">
        <v>1047</v>
      </c>
      <c r="E95" s="102">
        <v>6.0937500000000006E-2</v>
      </c>
      <c r="F95" s="103">
        <v>1.5618749999999999</v>
      </c>
      <c r="G95" s="104">
        <v>0.25031249999999999</v>
      </c>
      <c r="H95" s="103">
        <v>2.0024999999999999</v>
      </c>
      <c r="I95" s="111">
        <v>1.7821875</v>
      </c>
      <c r="J95" s="133">
        <v>4.3</v>
      </c>
      <c r="K95" s="240">
        <v>-0.482808416701</v>
      </c>
      <c r="L95" s="242">
        <v>-0.35305198743600003</v>
      </c>
      <c r="M95" s="217">
        <v>-0.79679999999999995</v>
      </c>
      <c r="N95" s="106">
        <v>82</v>
      </c>
      <c r="O95" s="104">
        <v>0.90243902439024393</v>
      </c>
      <c r="P95" s="104">
        <v>1.7804878048780488</v>
      </c>
      <c r="Q95" s="104">
        <v>7.3170731707317069E-2</v>
      </c>
      <c r="R95" s="104">
        <v>0</v>
      </c>
      <c r="S95" s="104">
        <v>0.92682926829268297</v>
      </c>
      <c r="T95" s="104">
        <v>0</v>
      </c>
      <c r="U95" s="107">
        <v>0.92682926829268297</v>
      </c>
      <c r="V95" s="249">
        <v>2</v>
      </c>
      <c r="W95" s="106">
        <v>32</v>
      </c>
      <c r="X95" s="104">
        <v>0.49906249999999996</v>
      </c>
      <c r="Y95" s="104">
        <v>0.44</v>
      </c>
      <c r="Z95" s="104">
        <v>6.0937500000000006E-2</v>
      </c>
      <c r="AA95" s="104">
        <v>0</v>
      </c>
      <c r="AB95" s="108">
        <v>1.5618749999999999</v>
      </c>
      <c r="AC95" s="106">
        <v>32</v>
      </c>
      <c r="AD95" s="104">
        <v>0.24781249999999999</v>
      </c>
      <c r="AE95" s="104">
        <v>0.50187499999999996</v>
      </c>
      <c r="AF95" s="104">
        <v>0.25031249999999999</v>
      </c>
      <c r="AG95" s="104">
        <v>0</v>
      </c>
      <c r="AH95" s="108">
        <v>2.0024999999999999</v>
      </c>
      <c r="AI95" s="279">
        <v>17</v>
      </c>
      <c r="AJ95" s="281">
        <v>0.76</v>
      </c>
      <c r="AK95" s="281">
        <v>0.24</v>
      </c>
      <c r="AL95" s="281">
        <v>0</v>
      </c>
      <c r="AM95" s="281">
        <v>0</v>
      </c>
      <c r="AN95" s="108">
        <v>1.24</v>
      </c>
      <c r="AO95" s="112">
        <v>4702703</v>
      </c>
      <c r="AP95" s="113">
        <v>4702000</v>
      </c>
      <c r="AQ95" s="1"/>
      <c r="AR95" s="1"/>
    </row>
    <row r="96" spans="1:44" ht="14.25" x14ac:dyDescent="0.2">
      <c r="A96" s="14">
        <v>87</v>
      </c>
      <c r="B96" s="109" t="s">
        <v>483</v>
      </c>
      <c r="C96" s="100" t="s">
        <v>1160</v>
      </c>
      <c r="D96" s="263" t="s">
        <v>1047</v>
      </c>
      <c r="E96" s="102">
        <v>0.56942028985507254</v>
      </c>
      <c r="F96" s="103">
        <v>2.5999275362318843</v>
      </c>
      <c r="G96" s="104">
        <v>0.43000000000000005</v>
      </c>
      <c r="H96" s="103">
        <v>2.4482608695652175</v>
      </c>
      <c r="I96" s="111">
        <v>2.5240942028985511</v>
      </c>
      <c r="J96" s="133">
        <v>2.2999999999999998</v>
      </c>
      <c r="K96" s="240">
        <v>-0.15221451737899999</v>
      </c>
      <c r="L96" s="242">
        <v>-0.25260005715</v>
      </c>
      <c r="M96" s="217">
        <v>-0.42609999999999998</v>
      </c>
      <c r="N96" s="106">
        <v>416</v>
      </c>
      <c r="O96" s="104">
        <v>0.82211538461538458</v>
      </c>
      <c r="P96" s="104">
        <v>1.5432692307692308</v>
      </c>
      <c r="Q96" s="104">
        <v>0.20432692307692307</v>
      </c>
      <c r="R96" s="104">
        <v>2.1634615384615384E-2</v>
      </c>
      <c r="S96" s="104">
        <v>0.76201923076923073</v>
      </c>
      <c r="T96" s="104">
        <v>1.201923076923077E-2</v>
      </c>
      <c r="U96" s="107">
        <v>0.79567307692307687</v>
      </c>
      <c r="V96" s="249">
        <v>2</v>
      </c>
      <c r="W96" s="106">
        <v>414</v>
      </c>
      <c r="X96" s="104">
        <v>0.16884057971014493</v>
      </c>
      <c r="Y96" s="104">
        <v>0.26702898550724641</v>
      </c>
      <c r="Z96" s="104">
        <v>0.38065217391304351</v>
      </c>
      <c r="AA96" s="104">
        <v>0.188768115942029</v>
      </c>
      <c r="AB96" s="108">
        <v>2.5999275362318843</v>
      </c>
      <c r="AC96" s="106">
        <v>414</v>
      </c>
      <c r="AD96" s="104">
        <v>8.6449275362318834E-2</v>
      </c>
      <c r="AE96" s="104">
        <v>0.48355072463768117</v>
      </c>
      <c r="AF96" s="104">
        <v>0.32528985507246383</v>
      </c>
      <c r="AG96" s="104">
        <v>0.10471014492753623</v>
      </c>
      <c r="AH96" s="108">
        <v>2.4482608695652175</v>
      </c>
      <c r="AI96" s="279">
        <v>195</v>
      </c>
      <c r="AJ96" s="281">
        <v>0.27</v>
      </c>
      <c r="AK96" s="281">
        <v>0.44</v>
      </c>
      <c r="AL96" s="281">
        <v>0.27</v>
      </c>
      <c r="AM96" s="281">
        <v>0.03</v>
      </c>
      <c r="AN96" s="108">
        <v>2.08</v>
      </c>
      <c r="AO96" s="112">
        <v>4702011</v>
      </c>
      <c r="AP96" s="113">
        <v>4702000</v>
      </c>
      <c r="AQ96" s="3"/>
      <c r="AR96" s="3"/>
    </row>
    <row r="97" spans="1:44" x14ac:dyDescent="0.25">
      <c r="A97" s="14">
        <v>88</v>
      </c>
      <c r="B97" s="109" t="s">
        <v>484</v>
      </c>
      <c r="C97" s="100" t="s">
        <v>1161</v>
      </c>
      <c r="D97" s="263" t="s">
        <v>1047</v>
      </c>
      <c r="E97" s="102">
        <v>0.45759213759213768</v>
      </c>
      <c r="F97" s="103">
        <v>2.2907616707616709</v>
      </c>
      <c r="G97" s="104">
        <v>0.45046683046683045</v>
      </c>
      <c r="H97" s="103">
        <v>2.4255036855036853</v>
      </c>
      <c r="I97" s="111">
        <v>2.3581326781326784</v>
      </c>
      <c r="J97" s="133">
        <v>4.3</v>
      </c>
      <c r="K97" s="240">
        <v>-8.6153779109000003E-2</v>
      </c>
      <c r="L97" s="242">
        <v>-0.15289765696900001</v>
      </c>
      <c r="M97" s="217">
        <v>-0.2208</v>
      </c>
      <c r="N97" s="106">
        <v>426</v>
      </c>
      <c r="O97" s="104">
        <v>0.82863849765258213</v>
      </c>
      <c r="P97" s="104">
        <v>1.5375586854460095</v>
      </c>
      <c r="Q97" s="104">
        <v>0.14788732394366197</v>
      </c>
      <c r="R97" s="104">
        <v>1.6431924882629109E-2</v>
      </c>
      <c r="S97" s="104">
        <v>0.823943661971831</v>
      </c>
      <c r="T97" s="104">
        <v>1.1737089201877934E-2</v>
      </c>
      <c r="U97" s="107">
        <v>0.852112676056338</v>
      </c>
      <c r="V97" s="249">
        <v>2</v>
      </c>
      <c r="W97" s="106">
        <v>407</v>
      </c>
      <c r="X97" s="104">
        <v>0.34240786240786242</v>
      </c>
      <c r="Y97" s="104">
        <v>0.2055036855036855</v>
      </c>
      <c r="Z97" s="104">
        <v>0.29302211302211306</v>
      </c>
      <c r="AA97" s="104">
        <v>0.16457002457002459</v>
      </c>
      <c r="AB97" s="108">
        <v>2.2907616707616709</v>
      </c>
      <c r="AC97" s="106">
        <v>407</v>
      </c>
      <c r="AD97" s="104">
        <v>0.12597051597051598</v>
      </c>
      <c r="AE97" s="104">
        <v>0.41906633906633906</v>
      </c>
      <c r="AF97" s="104">
        <v>0.34046683046683046</v>
      </c>
      <c r="AG97" s="104">
        <v>0.10999999999999999</v>
      </c>
      <c r="AH97" s="108">
        <v>2.4255036855036853</v>
      </c>
      <c r="AI97" s="279">
        <v>224</v>
      </c>
      <c r="AJ97" s="281">
        <v>0.51</v>
      </c>
      <c r="AK97" s="281">
        <v>0.31</v>
      </c>
      <c r="AL97" s="281">
        <v>0.17</v>
      </c>
      <c r="AM97" s="281">
        <v>0.02</v>
      </c>
      <c r="AN97" s="108">
        <v>1.72</v>
      </c>
      <c r="AO97" s="112">
        <v>4702012</v>
      </c>
      <c r="AP97" s="113">
        <v>4702000</v>
      </c>
      <c r="AQ97" s="2"/>
      <c r="AR97" s="2"/>
    </row>
    <row r="98" spans="1:44" x14ac:dyDescent="0.25">
      <c r="A98" s="14">
        <v>89</v>
      </c>
      <c r="B98" s="109" t="s">
        <v>267</v>
      </c>
      <c r="C98" s="100" t="s">
        <v>1161</v>
      </c>
      <c r="D98" s="263" t="s">
        <v>971</v>
      </c>
      <c r="E98" s="127">
        <v>0.80850258175559375</v>
      </c>
      <c r="F98" s="103">
        <v>3.1477624784853697</v>
      </c>
      <c r="G98" s="104">
        <v>0.76724612736660935</v>
      </c>
      <c r="H98" s="103">
        <v>3.0329948364888129</v>
      </c>
      <c r="I98" s="111">
        <v>3.0903786574870913</v>
      </c>
      <c r="J98" s="133">
        <v>4.2</v>
      </c>
      <c r="K98" s="240">
        <v>0.117656046357</v>
      </c>
      <c r="L98" s="242">
        <v>3.0920514162999999E-2</v>
      </c>
      <c r="M98" s="217">
        <v>0.184</v>
      </c>
      <c r="N98" s="106">
        <v>617</v>
      </c>
      <c r="O98" s="104">
        <v>0.54457050243111826</v>
      </c>
      <c r="P98" s="104">
        <v>0.99837925445705022</v>
      </c>
      <c r="Q98" s="104">
        <v>0.61264181523500816</v>
      </c>
      <c r="R98" s="104">
        <v>5.9967585089141004E-2</v>
      </c>
      <c r="S98" s="104">
        <v>0.3079416531604538</v>
      </c>
      <c r="T98" s="104">
        <v>1.9448946515397084E-2</v>
      </c>
      <c r="U98" s="107">
        <v>0.3873581847649919</v>
      </c>
      <c r="V98" s="249">
        <v>3</v>
      </c>
      <c r="W98" s="106">
        <v>581</v>
      </c>
      <c r="X98" s="104">
        <v>8.7246127366609291E-2</v>
      </c>
      <c r="Y98" s="104">
        <v>0.10950086058519792</v>
      </c>
      <c r="Z98" s="104">
        <v>0.39249569707401033</v>
      </c>
      <c r="AA98" s="104">
        <v>0.41600688468158348</v>
      </c>
      <c r="AB98" s="108">
        <v>3.1477624784853697</v>
      </c>
      <c r="AC98" s="106">
        <v>581</v>
      </c>
      <c r="AD98" s="104">
        <v>2.5249569707401037E-2</v>
      </c>
      <c r="AE98" s="104">
        <v>0.21225473321858868</v>
      </c>
      <c r="AF98" s="104">
        <v>0.48574870912220314</v>
      </c>
      <c r="AG98" s="104">
        <v>0.28149741824440622</v>
      </c>
      <c r="AH98" s="108">
        <v>3.0329948364888129</v>
      </c>
      <c r="AI98" s="279">
        <v>276</v>
      </c>
      <c r="AJ98" s="281">
        <v>0.16</v>
      </c>
      <c r="AK98" s="281">
        <v>0.39</v>
      </c>
      <c r="AL98" s="281">
        <v>0.34</v>
      </c>
      <c r="AM98" s="281">
        <v>0.12</v>
      </c>
      <c r="AN98" s="108">
        <v>2.44</v>
      </c>
      <c r="AO98" s="112">
        <v>2301013</v>
      </c>
      <c r="AP98" s="113">
        <v>2301000</v>
      </c>
      <c r="AQ98" s="6"/>
      <c r="AR98" s="6"/>
    </row>
    <row r="99" spans="1:44" x14ac:dyDescent="0.25">
      <c r="A99" s="14">
        <v>90</v>
      </c>
      <c r="B99" s="109" t="s">
        <v>823</v>
      </c>
      <c r="C99" s="100" t="s">
        <v>1172</v>
      </c>
      <c r="D99" s="263" t="s">
        <v>1132</v>
      </c>
      <c r="E99" s="102">
        <v>0.95</v>
      </c>
      <c r="F99" s="103">
        <v>3.69</v>
      </c>
      <c r="G99" s="104">
        <v>0.83000000000000007</v>
      </c>
      <c r="H99" s="103">
        <v>3.31</v>
      </c>
      <c r="I99" s="111">
        <v>3.5</v>
      </c>
      <c r="J99" s="133">
        <v>1.1000000000000001</v>
      </c>
      <c r="K99" s="240">
        <v>2.7128953771000001E-2</v>
      </c>
      <c r="L99" s="242">
        <v>-1.5284671533E-2</v>
      </c>
      <c r="M99" s="217">
        <v>1.3899999999999999E-2</v>
      </c>
      <c r="N99" s="106">
        <v>272</v>
      </c>
      <c r="O99" s="104">
        <v>0.40073529411764708</v>
      </c>
      <c r="P99" s="104">
        <v>0.69117647058823528</v>
      </c>
      <c r="Q99" s="104">
        <v>0.91176470588235292</v>
      </c>
      <c r="R99" s="104">
        <v>2.2058823529411766E-2</v>
      </c>
      <c r="S99" s="104">
        <v>2.9411764705882353E-2</v>
      </c>
      <c r="T99" s="104">
        <v>3.6764705882352942E-2</v>
      </c>
      <c r="U99" s="107">
        <v>8.8235294117647065E-2</v>
      </c>
      <c r="V99" s="249">
        <v>1</v>
      </c>
      <c r="W99" s="106">
        <v>66</v>
      </c>
      <c r="X99" s="104">
        <v>0</v>
      </c>
      <c r="Y99" s="104">
        <v>0.05</v>
      </c>
      <c r="Z99" s="104">
        <v>0.21</v>
      </c>
      <c r="AA99" s="104">
        <v>0.74</v>
      </c>
      <c r="AB99" s="108">
        <v>3.69</v>
      </c>
      <c r="AC99" s="106">
        <v>66</v>
      </c>
      <c r="AD99" s="104">
        <v>0.05</v>
      </c>
      <c r="AE99" s="104">
        <v>0.12</v>
      </c>
      <c r="AF99" s="104">
        <v>0.3</v>
      </c>
      <c r="AG99" s="104">
        <v>0.53</v>
      </c>
      <c r="AH99" s="108">
        <v>3.31</v>
      </c>
      <c r="AI99" s="282" t="s">
        <v>1312</v>
      </c>
      <c r="AJ99" s="283" t="s">
        <v>1312</v>
      </c>
      <c r="AK99" s="283" t="s">
        <v>1312</v>
      </c>
      <c r="AL99" s="283" t="s">
        <v>1312</v>
      </c>
      <c r="AM99" s="283" t="s">
        <v>1312</v>
      </c>
      <c r="AN99" s="284" t="s">
        <v>1312</v>
      </c>
      <c r="AO99" s="112">
        <v>7202009</v>
      </c>
      <c r="AP99" s="113">
        <v>7202000</v>
      </c>
      <c r="AQ99" s="2"/>
      <c r="AR99" s="2"/>
    </row>
    <row r="100" spans="1:44" x14ac:dyDescent="0.25">
      <c r="A100" s="14">
        <v>91</v>
      </c>
      <c r="B100" s="109" t="s">
        <v>745</v>
      </c>
      <c r="C100" s="100" t="s">
        <v>1165</v>
      </c>
      <c r="D100" s="263" t="s">
        <v>1111</v>
      </c>
      <c r="E100" s="102">
        <v>0.83956043956043958</v>
      </c>
      <c r="F100" s="103">
        <v>3.3572527472527476</v>
      </c>
      <c r="G100" s="104">
        <v>0.8697802197802198</v>
      </c>
      <c r="H100" s="103">
        <v>3.3603296703296701</v>
      </c>
      <c r="I100" s="111">
        <v>3.3587912087912088</v>
      </c>
      <c r="J100" s="133">
        <v>2.2000000000000002</v>
      </c>
      <c r="K100" s="240">
        <v>3.1778332130000001E-3</v>
      </c>
      <c r="L100" s="242">
        <v>7.7274840617000004E-2</v>
      </c>
      <c r="M100" s="217">
        <v>0.13420000000000001</v>
      </c>
      <c r="N100" s="106">
        <v>339</v>
      </c>
      <c r="O100" s="104">
        <v>0.67551622418879054</v>
      </c>
      <c r="P100" s="104">
        <v>1.2448377581120944</v>
      </c>
      <c r="Q100" s="104">
        <v>0.54572271386430682</v>
      </c>
      <c r="R100" s="104">
        <v>0.11209439528023599</v>
      </c>
      <c r="S100" s="104">
        <v>0.12684365781710916</v>
      </c>
      <c r="T100" s="104">
        <v>0.21533923303834809</v>
      </c>
      <c r="U100" s="107">
        <v>0.45427728613569329</v>
      </c>
      <c r="V100" s="249">
        <v>1</v>
      </c>
      <c r="W100" s="106">
        <v>182</v>
      </c>
      <c r="X100" s="104">
        <v>5.9670329670329675E-2</v>
      </c>
      <c r="Y100" s="104">
        <v>0.10076923076923076</v>
      </c>
      <c r="Z100" s="104">
        <v>0.2621978021978022</v>
      </c>
      <c r="AA100" s="104">
        <v>0.57736263736263738</v>
      </c>
      <c r="AB100" s="108">
        <v>3.3572527472527476</v>
      </c>
      <c r="AC100" s="106">
        <v>182</v>
      </c>
      <c r="AD100" s="104">
        <v>2.7142857142857139E-2</v>
      </c>
      <c r="AE100" s="104">
        <v>0.10571428571428572</v>
      </c>
      <c r="AF100" s="104">
        <v>0.3573626373626374</v>
      </c>
      <c r="AG100" s="104">
        <v>0.5124175824175824</v>
      </c>
      <c r="AH100" s="108">
        <v>3.3603296703296701</v>
      </c>
      <c r="AI100" s="279">
        <v>48</v>
      </c>
      <c r="AJ100" s="281">
        <v>0.08</v>
      </c>
      <c r="AK100" s="281">
        <v>0.25</v>
      </c>
      <c r="AL100" s="281">
        <v>0.54</v>
      </c>
      <c r="AM100" s="281">
        <v>0.13</v>
      </c>
      <c r="AN100" s="108">
        <v>2.72</v>
      </c>
      <c r="AO100" s="112">
        <v>6601006</v>
      </c>
      <c r="AP100" s="113">
        <v>6601000</v>
      </c>
      <c r="AQ100" s="2"/>
      <c r="AR100" s="2"/>
    </row>
    <row r="101" spans="1:44" ht="14.25" x14ac:dyDescent="0.2">
      <c r="A101" s="14">
        <v>92</v>
      </c>
      <c r="B101" s="109" t="s">
        <v>97</v>
      </c>
      <c r="C101" s="100" t="s">
        <v>1156</v>
      </c>
      <c r="D101" s="263" t="s">
        <v>914</v>
      </c>
      <c r="E101" s="127">
        <v>0.87187250996015941</v>
      </c>
      <c r="F101" s="103">
        <v>3.3793625498007969</v>
      </c>
      <c r="G101" s="104">
        <v>0.88007968127490033</v>
      </c>
      <c r="H101" s="103">
        <v>3.3658167330677289</v>
      </c>
      <c r="I101" s="111">
        <v>3.3725896414342627</v>
      </c>
      <c r="J101" s="133">
        <v>2.2999999999999998</v>
      </c>
      <c r="K101" s="240">
        <v>0.15023770272600001</v>
      </c>
      <c r="L101" s="242">
        <v>0.197479624125</v>
      </c>
      <c r="M101" s="217">
        <v>0.4224</v>
      </c>
      <c r="N101" s="106">
        <v>543</v>
      </c>
      <c r="O101" s="104">
        <v>0.81767955801104975</v>
      </c>
      <c r="P101" s="104">
        <v>1.5064456721915285</v>
      </c>
      <c r="Q101" s="104">
        <v>0.287292817679558</v>
      </c>
      <c r="R101" s="104">
        <v>0.63904235727440151</v>
      </c>
      <c r="S101" s="104">
        <v>3.6832412523020259E-3</v>
      </c>
      <c r="T101" s="104">
        <v>6.9981583793738492E-2</v>
      </c>
      <c r="U101" s="107">
        <v>0.71270718232044206</v>
      </c>
      <c r="V101" s="249">
        <v>1</v>
      </c>
      <c r="W101" s="106">
        <v>251</v>
      </c>
      <c r="X101" s="104">
        <v>3.3107569721115539E-2</v>
      </c>
      <c r="Y101" s="104">
        <v>9.5498007968127505E-2</v>
      </c>
      <c r="Z101" s="104">
        <v>0.33223107569721122</v>
      </c>
      <c r="AA101" s="104">
        <v>0.53964143426294819</v>
      </c>
      <c r="AB101" s="108">
        <v>3.3793625498007969</v>
      </c>
      <c r="AC101" s="106">
        <v>251</v>
      </c>
      <c r="AD101" s="104">
        <v>3.1832669322709166E-2</v>
      </c>
      <c r="AE101" s="104">
        <v>8.8087649402390431E-2</v>
      </c>
      <c r="AF101" s="104">
        <v>0.3625099601593626</v>
      </c>
      <c r="AG101" s="104">
        <v>0.51756972111553778</v>
      </c>
      <c r="AH101" s="108">
        <v>3.3658167330677289</v>
      </c>
      <c r="AI101" s="279">
        <v>68</v>
      </c>
      <c r="AJ101" s="281">
        <v>0.09</v>
      </c>
      <c r="AK101" s="281">
        <v>0.4</v>
      </c>
      <c r="AL101" s="281">
        <v>0.49</v>
      </c>
      <c r="AM101" s="281">
        <v>0.03</v>
      </c>
      <c r="AN101" s="108">
        <v>2.48</v>
      </c>
      <c r="AO101" s="112">
        <v>405041</v>
      </c>
      <c r="AP101" s="113">
        <v>405000</v>
      </c>
      <c r="AQ101" s="3"/>
      <c r="AR101" s="3"/>
    </row>
    <row r="102" spans="1:44" x14ac:dyDescent="0.25">
      <c r="A102" s="14">
        <v>93</v>
      </c>
      <c r="B102" s="109" t="s">
        <v>600</v>
      </c>
      <c r="C102" s="100" t="s">
        <v>1156</v>
      </c>
      <c r="D102" s="263" t="s">
        <v>1088</v>
      </c>
      <c r="E102" s="102">
        <v>0.75536231884057981</v>
      </c>
      <c r="F102" s="103">
        <v>3.0634057971014492</v>
      </c>
      <c r="G102" s="104">
        <v>0.71144927536231883</v>
      </c>
      <c r="H102" s="103">
        <v>2.9063043478260866</v>
      </c>
      <c r="I102" s="111">
        <v>2.9848550724637679</v>
      </c>
      <c r="J102" s="133">
        <v>2.2000000000000002</v>
      </c>
      <c r="K102" s="240">
        <v>-8.1020287506000002E-2</v>
      </c>
      <c r="L102" s="242">
        <v>-8.1056103800000001E-2</v>
      </c>
      <c r="M102" s="217">
        <v>-0.2397</v>
      </c>
      <c r="N102" s="106">
        <v>554</v>
      </c>
      <c r="O102" s="104">
        <v>0.74187725631768953</v>
      </c>
      <c r="P102" s="104">
        <v>1.3574007220216606</v>
      </c>
      <c r="Q102" s="104">
        <v>0.30144404332129965</v>
      </c>
      <c r="R102" s="104">
        <v>9.0252707581227443E-2</v>
      </c>
      <c r="S102" s="104">
        <v>0.57581227436823101</v>
      </c>
      <c r="T102" s="104">
        <v>3.2490974729241874E-2</v>
      </c>
      <c r="U102" s="107">
        <v>0.6985559566787003</v>
      </c>
      <c r="V102" s="249">
        <v>3</v>
      </c>
      <c r="W102" s="106">
        <v>276</v>
      </c>
      <c r="X102" s="104">
        <v>5.8586956521739134E-2</v>
      </c>
      <c r="Y102" s="104">
        <v>0.18605072463768119</v>
      </c>
      <c r="Z102" s="104">
        <v>0.38873188405797104</v>
      </c>
      <c r="AA102" s="104">
        <v>0.36663043478260871</v>
      </c>
      <c r="AB102" s="108">
        <v>3.0634057971014492</v>
      </c>
      <c r="AC102" s="106">
        <v>276</v>
      </c>
      <c r="AD102" s="104">
        <v>6.543478260869566E-2</v>
      </c>
      <c r="AE102" s="104">
        <v>0.22311594202898549</v>
      </c>
      <c r="AF102" s="104">
        <v>0.45115942028985506</v>
      </c>
      <c r="AG102" s="104">
        <v>0.26028985507246377</v>
      </c>
      <c r="AH102" s="108">
        <v>2.9063043478260866</v>
      </c>
      <c r="AI102" s="279">
        <v>83</v>
      </c>
      <c r="AJ102" s="281">
        <v>0.13</v>
      </c>
      <c r="AK102" s="281">
        <v>0.49</v>
      </c>
      <c r="AL102" s="281">
        <v>0.35</v>
      </c>
      <c r="AM102" s="281">
        <v>0.02</v>
      </c>
      <c r="AN102" s="108">
        <v>2.2400000000000002</v>
      </c>
      <c r="AO102" s="112">
        <v>6001006</v>
      </c>
      <c r="AP102" s="113">
        <v>6001000</v>
      </c>
      <c r="AQ102" s="2"/>
      <c r="AR102" s="2"/>
    </row>
    <row r="103" spans="1:44" x14ac:dyDescent="0.25">
      <c r="A103" s="14">
        <v>94</v>
      </c>
      <c r="B103" s="109" t="s">
        <v>640</v>
      </c>
      <c r="C103" s="100" t="s">
        <v>1158</v>
      </c>
      <c r="D103" s="263" t="s">
        <v>1089</v>
      </c>
      <c r="E103" s="102">
        <v>0.46849056603773587</v>
      </c>
      <c r="F103" s="103">
        <v>2.4362893081761006</v>
      </c>
      <c r="G103" s="104">
        <v>0.50194968553459118</v>
      </c>
      <c r="H103" s="103">
        <v>2.5614465408805032</v>
      </c>
      <c r="I103" s="111">
        <v>2.4988679245283016</v>
      </c>
      <c r="J103" s="133">
        <v>2.2999999999999998</v>
      </c>
      <c r="K103" s="240">
        <v>-0.25314424119599999</v>
      </c>
      <c r="L103" s="242">
        <v>-0.180650371615</v>
      </c>
      <c r="M103" s="217">
        <v>-0.45140000000000002</v>
      </c>
      <c r="N103" s="106">
        <v>315</v>
      </c>
      <c r="O103" s="104">
        <v>0.98095238095238091</v>
      </c>
      <c r="P103" s="104">
        <v>1.9523809523809523</v>
      </c>
      <c r="Q103" s="104">
        <v>6.0317460317460318E-2</v>
      </c>
      <c r="R103" s="104">
        <v>3.8095238095238099E-2</v>
      </c>
      <c r="S103" s="104">
        <v>0.9015873015873016</v>
      </c>
      <c r="T103" s="104">
        <v>0</v>
      </c>
      <c r="U103" s="107">
        <v>0.93968253968253967</v>
      </c>
      <c r="V103" s="249">
        <v>3</v>
      </c>
      <c r="W103" s="106">
        <v>159</v>
      </c>
      <c r="X103" s="104">
        <v>0.18144654088050316</v>
      </c>
      <c r="Y103" s="104">
        <v>0.34672955974842762</v>
      </c>
      <c r="Z103" s="104">
        <v>0.31257861635220124</v>
      </c>
      <c r="AA103" s="104">
        <v>0.1559119496855346</v>
      </c>
      <c r="AB103" s="108">
        <v>2.4362893081761006</v>
      </c>
      <c r="AC103" s="106">
        <v>159</v>
      </c>
      <c r="AD103" s="104">
        <v>0.11666666666666667</v>
      </c>
      <c r="AE103" s="104">
        <v>0.38477987421383647</v>
      </c>
      <c r="AF103" s="104">
        <v>0.33257861635220121</v>
      </c>
      <c r="AG103" s="104">
        <v>0.16937106918238995</v>
      </c>
      <c r="AH103" s="108">
        <v>2.5614465408805032</v>
      </c>
      <c r="AI103" s="279">
        <v>54</v>
      </c>
      <c r="AJ103" s="281">
        <v>0.39</v>
      </c>
      <c r="AK103" s="281">
        <v>0.46</v>
      </c>
      <c r="AL103" s="281">
        <v>0.15</v>
      </c>
      <c r="AM103" s="281">
        <v>0</v>
      </c>
      <c r="AN103" s="108">
        <v>1.76</v>
      </c>
      <c r="AO103" s="112">
        <v>6002054</v>
      </c>
      <c r="AP103" s="113">
        <v>6002000</v>
      </c>
      <c r="AQ103" s="2"/>
      <c r="AR103" s="2"/>
    </row>
    <row r="104" spans="1:44" x14ac:dyDescent="0.25">
      <c r="A104" s="14">
        <v>95</v>
      </c>
      <c r="B104" s="109" t="s">
        <v>438</v>
      </c>
      <c r="C104" s="100" t="s">
        <v>1165</v>
      </c>
      <c r="D104" s="263" t="s">
        <v>1032</v>
      </c>
      <c r="E104" s="102">
        <v>0.83453488372093021</v>
      </c>
      <c r="F104" s="103">
        <v>3.2550465116279068</v>
      </c>
      <c r="G104" s="104">
        <v>0.80851162790697684</v>
      </c>
      <c r="H104" s="103">
        <v>3.1920000000000002</v>
      </c>
      <c r="I104" s="111">
        <v>3.2235232558139533</v>
      </c>
      <c r="J104" s="133">
        <v>2.2000000000000002</v>
      </c>
      <c r="K104" s="240">
        <v>-1.8477226260000001E-3</v>
      </c>
      <c r="L104" s="242">
        <v>1.6006248744000001E-2</v>
      </c>
      <c r="M104" s="217">
        <v>-1.1000000000000001E-3</v>
      </c>
      <c r="N104" s="106">
        <v>760</v>
      </c>
      <c r="O104" s="104">
        <v>0.71842105263157896</v>
      </c>
      <c r="P104" s="104">
        <v>1.3236842105263158</v>
      </c>
      <c r="Q104" s="104">
        <v>0.93421052631578949</v>
      </c>
      <c r="R104" s="104">
        <v>3.6842105263157891E-2</v>
      </c>
      <c r="S104" s="104">
        <v>6.5789473684210523E-3</v>
      </c>
      <c r="T104" s="104">
        <v>2.2368421052631579E-2</v>
      </c>
      <c r="U104" s="107">
        <v>6.5789473684210523E-2</v>
      </c>
      <c r="V104" s="249">
        <v>1</v>
      </c>
      <c r="W104" s="106">
        <v>430</v>
      </c>
      <c r="X104" s="104">
        <v>4.3953488372093022E-2</v>
      </c>
      <c r="Y104" s="104">
        <v>0.11925581395348837</v>
      </c>
      <c r="Z104" s="104">
        <v>0.3655581395348837</v>
      </c>
      <c r="AA104" s="104">
        <v>0.46897674418604651</v>
      </c>
      <c r="AB104" s="108">
        <v>3.2550465116279068</v>
      </c>
      <c r="AC104" s="106">
        <v>430</v>
      </c>
      <c r="AD104" s="104">
        <v>4.8883720930232556E-2</v>
      </c>
      <c r="AE104" s="104">
        <v>0.1452325581395349</v>
      </c>
      <c r="AF104" s="104">
        <v>0.38139534883720932</v>
      </c>
      <c r="AG104" s="104">
        <v>0.42711627906976751</v>
      </c>
      <c r="AH104" s="108">
        <v>3.1920000000000002</v>
      </c>
      <c r="AI104" s="279">
        <v>111</v>
      </c>
      <c r="AJ104" s="281">
        <v>0.04</v>
      </c>
      <c r="AK104" s="281">
        <v>0.32</v>
      </c>
      <c r="AL104" s="281">
        <v>0.53</v>
      </c>
      <c r="AM104" s="281">
        <v>0.12</v>
      </c>
      <c r="AN104" s="108">
        <v>2.75</v>
      </c>
      <c r="AO104" s="112">
        <v>4201001</v>
      </c>
      <c r="AP104" s="113">
        <v>4201000</v>
      </c>
      <c r="AQ104" s="2"/>
      <c r="AR104" s="2"/>
    </row>
    <row r="105" spans="1:44" x14ac:dyDescent="0.25">
      <c r="A105" s="14">
        <v>96</v>
      </c>
      <c r="B105" s="109" t="s">
        <v>439</v>
      </c>
      <c r="C105" s="100" t="s">
        <v>1171</v>
      </c>
      <c r="D105" s="263" t="s">
        <v>1032</v>
      </c>
      <c r="E105" s="102">
        <v>0.71533653846153844</v>
      </c>
      <c r="F105" s="103">
        <v>2.9214423076923079</v>
      </c>
      <c r="G105" s="104">
        <v>0.68399038461538464</v>
      </c>
      <c r="H105" s="103">
        <v>2.9277884615384617</v>
      </c>
      <c r="I105" s="111">
        <v>2.9246153846153851</v>
      </c>
      <c r="J105" s="133">
        <v>4.2</v>
      </c>
      <c r="K105" s="240">
        <v>2.4490003063000001E-2</v>
      </c>
      <c r="L105" s="242">
        <v>-5.2335228588999999E-2</v>
      </c>
      <c r="M105" s="217">
        <v>1.8200000000000001E-2</v>
      </c>
      <c r="N105" s="106">
        <v>317</v>
      </c>
      <c r="O105" s="104">
        <v>0.60883280757097791</v>
      </c>
      <c r="P105" s="104">
        <v>1.0946372239747635</v>
      </c>
      <c r="Q105" s="104">
        <v>0.917981072555205</v>
      </c>
      <c r="R105" s="104">
        <v>5.993690851735016E-2</v>
      </c>
      <c r="S105" s="104">
        <v>6.3091482649842269E-3</v>
      </c>
      <c r="T105" s="104">
        <v>1.5772870662460567E-2</v>
      </c>
      <c r="U105" s="107">
        <v>8.2018927444794956E-2</v>
      </c>
      <c r="V105" s="249">
        <v>1</v>
      </c>
      <c r="W105" s="106">
        <v>208</v>
      </c>
      <c r="X105" s="104">
        <v>0.11942307692307692</v>
      </c>
      <c r="Y105" s="104">
        <v>0.16524038461538465</v>
      </c>
      <c r="Z105" s="104">
        <v>0.3898076923076923</v>
      </c>
      <c r="AA105" s="104">
        <v>0.3255288461538462</v>
      </c>
      <c r="AB105" s="108">
        <v>2.9214423076923079</v>
      </c>
      <c r="AC105" s="106">
        <v>208</v>
      </c>
      <c r="AD105" s="104">
        <v>5.0096153846153846E-2</v>
      </c>
      <c r="AE105" s="104">
        <v>0.26591346153846157</v>
      </c>
      <c r="AF105" s="104">
        <v>0.39009615384615387</v>
      </c>
      <c r="AG105" s="104">
        <v>0.29389423076923077</v>
      </c>
      <c r="AH105" s="108">
        <v>2.9277884615384617</v>
      </c>
      <c r="AI105" s="279">
        <v>105</v>
      </c>
      <c r="AJ105" s="281">
        <v>0.22</v>
      </c>
      <c r="AK105" s="281">
        <v>0.39</v>
      </c>
      <c r="AL105" s="281">
        <v>0.31</v>
      </c>
      <c r="AM105" s="281">
        <v>0.08</v>
      </c>
      <c r="AN105" s="108">
        <v>2.25</v>
      </c>
      <c r="AO105" s="112">
        <v>4201003</v>
      </c>
      <c r="AP105" s="113">
        <v>4201000</v>
      </c>
      <c r="AQ105" s="2"/>
      <c r="AR105" s="2"/>
    </row>
    <row r="106" spans="1:44" ht="14.25" x14ac:dyDescent="0.2">
      <c r="A106" s="14">
        <v>97</v>
      </c>
      <c r="B106" s="109" t="s">
        <v>874</v>
      </c>
      <c r="C106" s="100" t="s">
        <v>1165</v>
      </c>
      <c r="D106" s="263" t="s">
        <v>1141</v>
      </c>
      <c r="E106" s="102">
        <v>0.83250000000000002</v>
      </c>
      <c r="F106" s="103">
        <v>3.288875</v>
      </c>
      <c r="G106" s="104">
        <v>0.71337499999999998</v>
      </c>
      <c r="H106" s="103">
        <v>2.9225000000000003</v>
      </c>
      <c r="I106" s="111">
        <v>3.1056875000000002</v>
      </c>
      <c r="J106" s="133">
        <v>2.2999999999999998</v>
      </c>
      <c r="K106" s="240">
        <v>0.110865192766</v>
      </c>
      <c r="L106" s="242">
        <v>3.0774942850000001E-2</v>
      </c>
      <c r="M106" s="217">
        <v>0.1555</v>
      </c>
      <c r="N106" s="106">
        <v>259</v>
      </c>
      <c r="O106" s="104">
        <v>0.79150579150579148</v>
      </c>
      <c r="P106" s="104">
        <v>1.444015444015444</v>
      </c>
      <c r="Q106" s="104">
        <v>0.97297297297297303</v>
      </c>
      <c r="R106" s="104">
        <v>1.1583011583011582E-2</v>
      </c>
      <c r="S106" s="104">
        <v>1.1583011583011582E-2</v>
      </c>
      <c r="T106" s="104">
        <v>3.8610038610038611E-3</v>
      </c>
      <c r="U106" s="107">
        <v>2.7027027027027029E-2</v>
      </c>
      <c r="V106" s="249">
        <v>2</v>
      </c>
      <c r="W106" s="106">
        <v>160</v>
      </c>
      <c r="X106" s="104">
        <v>4.4124999999999998E-2</v>
      </c>
      <c r="Y106" s="104">
        <v>0.12312500000000001</v>
      </c>
      <c r="Z106" s="104">
        <v>0.33150000000000002</v>
      </c>
      <c r="AA106" s="104">
        <v>0.501</v>
      </c>
      <c r="AB106" s="108">
        <v>3.288875</v>
      </c>
      <c r="AC106" s="106">
        <v>160</v>
      </c>
      <c r="AD106" s="104">
        <v>3.0249999999999999E-2</v>
      </c>
      <c r="AE106" s="104">
        <v>0.25362499999999999</v>
      </c>
      <c r="AF106" s="104">
        <v>0.46849999999999997</v>
      </c>
      <c r="AG106" s="104">
        <v>0.24487500000000001</v>
      </c>
      <c r="AH106" s="108">
        <v>2.9225000000000003</v>
      </c>
      <c r="AI106" s="279">
        <v>44</v>
      </c>
      <c r="AJ106" s="281">
        <v>0.09</v>
      </c>
      <c r="AK106" s="281">
        <v>0.45</v>
      </c>
      <c r="AL106" s="281">
        <v>0.41</v>
      </c>
      <c r="AM106" s="281">
        <v>0.05</v>
      </c>
      <c r="AN106" s="108">
        <v>2.42</v>
      </c>
      <c r="AO106" s="112">
        <v>7303014</v>
      </c>
      <c r="AP106" s="113">
        <v>7303000</v>
      </c>
      <c r="AQ106" s="3"/>
      <c r="AR106" s="3"/>
    </row>
    <row r="107" spans="1:44" x14ac:dyDescent="0.25">
      <c r="A107" s="14">
        <v>98</v>
      </c>
      <c r="B107" s="109" t="s">
        <v>875</v>
      </c>
      <c r="C107" s="100" t="s">
        <v>1166</v>
      </c>
      <c r="D107" s="263" t="s">
        <v>1141</v>
      </c>
      <c r="E107" s="102">
        <v>0.60499999999999998</v>
      </c>
      <c r="F107" s="103">
        <v>2.7450000000000001</v>
      </c>
      <c r="G107" s="104">
        <v>0.72</v>
      </c>
      <c r="H107" s="103">
        <v>2.9</v>
      </c>
      <c r="I107" s="111">
        <v>2.8224999999999998</v>
      </c>
      <c r="J107" s="133">
        <v>4.2</v>
      </c>
      <c r="K107" s="240">
        <v>-8.5846535397999996E-2</v>
      </c>
      <c r="L107" s="242">
        <v>-1.6325613204E-2</v>
      </c>
      <c r="M107" s="217">
        <v>-8.3900000000000002E-2</v>
      </c>
      <c r="N107" s="106">
        <v>234</v>
      </c>
      <c r="O107" s="104">
        <v>0.64102564102564108</v>
      </c>
      <c r="P107" s="104">
        <v>1.0811965811965811</v>
      </c>
      <c r="Q107" s="104">
        <v>0.98717948717948723</v>
      </c>
      <c r="R107" s="104">
        <v>4.2735042735042739E-3</v>
      </c>
      <c r="S107" s="104">
        <v>8.5470085470085479E-3</v>
      </c>
      <c r="T107" s="104">
        <v>0</v>
      </c>
      <c r="U107" s="107">
        <v>1.2820512820512822E-2</v>
      </c>
      <c r="V107" s="249">
        <v>2</v>
      </c>
      <c r="W107" s="106">
        <v>74</v>
      </c>
      <c r="X107" s="104">
        <v>0.16</v>
      </c>
      <c r="Y107" s="104">
        <v>0.22999999999999998</v>
      </c>
      <c r="Z107" s="104">
        <v>0.29499999999999998</v>
      </c>
      <c r="AA107" s="104">
        <v>0.31</v>
      </c>
      <c r="AB107" s="108">
        <v>2.7450000000000001</v>
      </c>
      <c r="AC107" s="106">
        <v>74</v>
      </c>
      <c r="AD107" s="104">
        <v>6.5000000000000002E-2</v>
      </c>
      <c r="AE107" s="104">
        <v>0.215</v>
      </c>
      <c r="AF107" s="104">
        <v>0.47499999999999998</v>
      </c>
      <c r="AG107" s="104">
        <v>0.24500000000000002</v>
      </c>
      <c r="AH107" s="108">
        <v>2.9</v>
      </c>
      <c r="AI107" s="279">
        <v>37</v>
      </c>
      <c r="AJ107" s="281">
        <v>0.03</v>
      </c>
      <c r="AK107" s="281">
        <v>0.16</v>
      </c>
      <c r="AL107" s="281">
        <v>0.51</v>
      </c>
      <c r="AM107" s="281">
        <v>0.3</v>
      </c>
      <c r="AN107" s="108">
        <v>3.08</v>
      </c>
      <c r="AO107" s="112">
        <v>7303015</v>
      </c>
      <c r="AP107" s="113">
        <v>7303000</v>
      </c>
      <c r="AQ107" s="1"/>
      <c r="AR107" s="1"/>
    </row>
    <row r="108" spans="1:44" x14ac:dyDescent="0.25">
      <c r="A108" s="14">
        <v>99</v>
      </c>
      <c r="B108" s="109" t="s">
        <v>412</v>
      </c>
      <c r="C108" s="100" t="s">
        <v>1165</v>
      </c>
      <c r="D108" s="263" t="s">
        <v>1022</v>
      </c>
      <c r="E108" s="102">
        <v>0.85127118644067812</v>
      </c>
      <c r="F108" s="103">
        <v>3.3350847457627122</v>
      </c>
      <c r="G108" s="104">
        <v>0.65991525423728814</v>
      </c>
      <c r="H108" s="103">
        <v>2.9353389830508476</v>
      </c>
      <c r="I108" s="111">
        <v>3.1352118644067799</v>
      </c>
      <c r="J108" s="133">
        <v>2.2999999999999998</v>
      </c>
      <c r="K108" s="240">
        <v>0.129636379207</v>
      </c>
      <c r="L108" s="242">
        <v>-2.2684802912E-2</v>
      </c>
      <c r="M108" s="217">
        <v>0.185</v>
      </c>
      <c r="N108" s="106">
        <v>203</v>
      </c>
      <c r="O108" s="104">
        <v>0.84729064039408863</v>
      </c>
      <c r="P108" s="104">
        <v>1.6108374384236452</v>
      </c>
      <c r="Q108" s="104">
        <v>0.55665024630541871</v>
      </c>
      <c r="R108" s="104">
        <v>2.4630541871921183E-2</v>
      </c>
      <c r="S108" s="104">
        <v>0.41379310344827586</v>
      </c>
      <c r="T108" s="104">
        <v>4.9261083743842365E-3</v>
      </c>
      <c r="U108" s="107">
        <v>0.44334975369458129</v>
      </c>
      <c r="V108" s="249">
        <v>4</v>
      </c>
      <c r="W108" s="106">
        <v>118</v>
      </c>
      <c r="X108" s="104">
        <v>3.5084745762711866E-2</v>
      </c>
      <c r="Y108" s="104">
        <v>0.11110169491525423</v>
      </c>
      <c r="Z108" s="104">
        <v>0.3272881355932204</v>
      </c>
      <c r="AA108" s="104">
        <v>0.52398305084745767</v>
      </c>
      <c r="AB108" s="108">
        <v>3.3350847457627122</v>
      </c>
      <c r="AC108" s="106">
        <v>118</v>
      </c>
      <c r="AD108" s="104">
        <v>2.3389830508474575E-2</v>
      </c>
      <c r="AE108" s="104">
        <v>0.31406779661016954</v>
      </c>
      <c r="AF108" s="104">
        <v>0.35584745762711867</v>
      </c>
      <c r="AG108" s="104">
        <v>0.30406779661016953</v>
      </c>
      <c r="AH108" s="108">
        <v>2.9353389830508476</v>
      </c>
      <c r="AI108" s="279">
        <v>30</v>
      </c>
      <c r="AJ108" s="281">
        <v>7.0000000000000007E-2</v>
      </c>
      <c r="AK108" s="281">
        <v>0.3</v>
      </c>
      <c r="AL108" s="281">
        <v>0.56999999999999995</v>
      </c>
      <c r="AM108" s="281">
        <v>7.0000000000000007E-2</v>
      </c>
      <c r="AN108" s="108">
        <v>2.66</v>
      </c>
      <c r="AO108" s="112">
        <v>3701001</v>
      </c>
      <c r="AP108" s="113">
        <v>3701000</v>
      </c>
      <c r="AQ108" s="2"/>
      <c r="AR108" s="2"/>
    </row>
    <row r="109" spans="1:44" x14ac:dyDescent="0.25">
      <c r="A109" s="14">
        <v>100</v>
      </c>
      <c r="B109" s="109" t="s">
        <v>413</v>
      </c>
      <c r="C109" s="100" t="s">
        <v>1166</v>
      </c>
      <c r="D109" s="263" t="s">
        <v>1022</v>
      </c>
      <c r="E109" s="102">
        <v>0.53466666666666662</v>
      </c>
      <c r="F109" s="103">
        <v>2.4186666666666667</v>
      </c>
      <c r="G109" s="104">
        <v>0.66566666666666663</v>
      </c>
      <c r="H109" s="103">
        <v>2.8793333333333333</v>
      </c>
      <c r="I109" s="111">
        <v>2.649</v>
      </c>
      <c r="J109" s="133">
        <v>4.3</v>
      </c>
      <c r="K109" s="240">
        <v>-9.0792500339999995E-3</v>
      </c>
      <c r="L109" s="242">
        <v>6.2302179231000003E-2</v>
      </c>
      <c r="M109" s="217">
        <v>7.0000000000000007E-2</v>
      </c>
      <c r="N109" s="106">
        <v>187</v>
      </c>
      <c r="O109" s="104">
        <v>0.74866310160427807</v>
      </c>
      <c r="P109" s="104">
        <v>1.427807486631016</v>
      </c>
      <c r="Q109" s="104">
        <v>0.57754010695187163</v>
      </c>
      <c r="R109" s="104">
        <v>5.3475935828877002E-3</v>
      </c>
      <c r="S109" s="104">
        <v>0.40106951871657753</v>
      </c>
      <c r="T109" s="104">
        <v>1.6042780748663103E-2</v>
      </c>
      <c r="U109" s="107">
        <v>0.42245989304812837</v>
      </c>
      <c r="V109" s="249">
        <v>4</v>
      </c>
      <c r="W109" s="106">
        <v>60</v>
      </c>
      <c r="X109" s="104">
        <v>0.21833333333333335</v>
      </c>
      <c r="Y109" s="104">
        <v>0.247</v>
      </c>
      <c r="Z109" s="104">
        <v>0.43233333333333329</v>
      </c>
      <c r="AA109" s="104">
        <v>0.10233333333333333</v>
      </c>
      <c r="AB109" s="108">
        <v>2.4186666666666667</v>
      </c>
      <c r="AC109" s="106">
        <v>60</v>
      </c>
      <c r="AD109" s="104">
        <v>1.7000000000000001E-2</v>
      </c>
      <c r="AE109" s="104">
        <v>0.316</v>
      </c>
      <c r="AF109" s="104">
        <v>0.43233333333333329</v>
      </c>
      <c r="AG109" s="104">
        <v>0.23333333333333334</v>
      </c>
      <c r="AH109" s="108">
        <v>2.8793333333333333</v>
      </c>
      <c r="AI109" s="279">
        <v>26</v>
      </c>
      <c r="AJ109" s="281">
        <v>0.42</v>
      </c>
      <c r="AK109" s="281">
        <v>0.46</v>
      </c>
      <c r="AL109" s="281">
        <v>0.12</v>
      </c>
      <c r="AM109" s="281">
        <v>0</v>
      </c>
      <c r="AN109" s="108">
        <v>1.7</v>
      </c>
      <c r="AO109" s="112">
        <v>3701002</v>
      </c>
      <c r="AP109" s="113">
        <v>3701000</v>
      </c>
      <c r="AQ109" s="2"/>
      <c r="AR109" s="2"/>
    </row>
    <row r="110" spans="1:44" ht="14.25" x14ac:dyDescent="0.2">
      <c r="A110" s="14">
        <v>101</v>
      </c>
      <c r="B110" s="109" t="s">
        <v>606</v>
      </c>
      <c r="C110" s="100" t="s">
        <v>1158</v>
      </c>
      <c r="D110" s="263" t="s">
        <v>1088</v>
      </c>
      <c r="E110" s="102">
        <v>0.49025423728813555</v>
      </c>
      <c r="F110" s="103">
        <v>2.4028813559322031</v>
      </c>
      <c r="G110" s="104">
        <v>0.5093220338983051</v>
      </c>
      <c r="H110" s="103">
        <v>2.5417796610169492</v>
      </c>
      <c r="I110" s="111">
        <v>2.4723305084745761</v>
      </c>
      <c r="J110" s="133">
        <v>2.2999999999999998</v>
      </c>
      <c r="K110" s="240">
        <v>-0.23138056994600001</v>
      </c>
      <c r="L110" s="242">
        <v>-0.173278023251</v>
      </c>
      <c r="M110" s="217">
        <v>-0.47789999999999999</v>
      </c>
      <c r="N110" s="106">
        <v>307</v>
      </c>
      <c r="O110" s="104">
        <v>0.92833876221498368</v>
      </c>
      <c r="P110" s="104">
        <v>1.765472312703583</v>
      </c>
      <c r="Q110" s="104">
        <v>6.5146579804560262E-2</v>
      </c>
      <c r="R110" s="104">
        <v>0.11074918566775244</v>
      </c>
      <c r="S110" s="104">
        <v>0.8175895765472313</v>
      </c>
      <c r="T110" s="104">
        <v>6.5146579804560263E-3</v>
      </c>
      <c r="U110" s="107">
        <v>0.93485342019543971</v>
      </c>
      <c r="V110" s="249">
        <v>3</v>
      </c>
      <c r="W110" s="106">
        <v>118</v>
      </c>
      <c r="X110" s="104">
        <v>0.245</v>
      </c>
      <c r="Y110" s="104">
        <v>0.2647457627118644</v>
      </c>
      <c r="Z110" s="104">
        <v>0.3326271186440678</v>
      </c>
      <c r="AA110" s="104">
        <v>0.15762711864406778</v>
      </c>
      <c r="AB110" s="108">
        <v>2.4028813559322031</v>
      </c>
      <c r="AC110" s="106">
        <v>118</v>
      </c>
      <c r="AD110" s="104">
        <v>0.12745762711864408</v>
      </c>
      <c r="AE110" s="104">
        <v>0.36254237288135593</v>
      </c>
      <c r="AF110" s="104">
        <v>0.3480508474576271</v>
      </c>
      <c r="AG110" s="104">
        <v>0.16127118644067798</v>
      </c>
      <c r="AH110" s="108">
        <v>2.5417796610169492</v>
      </c>
      <c r="AI110" s="279">
        <v>45</v>
      </c>
      <c r="AJ110" s="281">
        <v>0.51</v>
      </c>
      <c r="AK110" s="281">
        <v>0.33</v>
      </c>
      <c r="AL110" s="281">
        <v>0.16</v>
      </c>
      <c r="AM110" s="281">
        <v>0</v>
      </c>
      <c r="AN110" s="108">
        <v>1.65</v>
      </c>
      <c r="AO110" s="112">
        <v>6001018</v>
      </c>
      <c r="AP110" s="113">
        <v>6001000</v>
      </c>
      <c r="AQ110" s="3"/>
      <c r="AR110" s="3"/>
    </row>
    <row r="111" spans="1:44" x14ac:dyDescent="0.25">
      <c r="A111" s="14">
        <v>102</v>
      </c>
      <c r="B111" s="109" t="s">
        <v>229</v>
      </c>
      <c r="C111" s="100" t="s">
        <v>1165</v>
      </c>
      <c r="D111" s="263" t="s">
        <v>962</v>
      </c>
      <c r="E111" s="127">
        <v>0.88287804878048792</v>
      </c>
      <c r="F111" s="103">
        <v>3.4560000000000004</v>
      </c>
      <c r="G111" s="104">
        <v>0.79482926829268297</v>
      </c>
      <c r="H111" s="103">
        <v>3.1522439024390243</v>
      </c>
      <c r="I111" s="111">
        <v>3.3041219512195124</v>
      </c>
      <c r="J111" s="133">
        <v>2.2000000000000002</v>
      </c>
      <c r="K111" s="240">
        <v>4.6495442434000001E-2</v>
      </c>
      <c r="L111" s="242">
        <v>2.3238891299999999E-3</v>
      </c>
      <c r="M111" s="217">
        <v>7.9500000000000001E-2</v>
      </c>
      <c r="N111" s="106">
        <v>370</v>
      </c>
      <c r="O111" s="104">
        <v>0.67837837837837833</v>
      </c>
      <c r="P111" s="104">
        <v>1.1972972972972973</v>
      </c>
      <c r="Q111" s="104">
        <v>0.54054054054054057</v>
      </c>
      <c r="R111" s="104">
        <v>1.6216216216216217E-2</v>
      </c>
      <c r="S111" s="104">
        <v>0.41891891891891891</v>
      </c>
      <c r="T111" s="104">
        <v>2.4324324324324326E-2</v>
      </c>
      <c r="U111" s="107">
        <v>0.45945945945945948</v>
      </c>
      <c r="V111" s="249">
        <v>2</v>
      </c>
      <c r="W111" s="106">
        <v>205</v>
      </c>
      <c r="X111" s="104">
        <v>3.4536585365853661E-2</v>
      </c>
      <c r="Y111" s="104">
        <v>8.7804878048780483E-2</v>
      </c>
      <c r="Z111" s="104">
        <v>0.28565853658536589</v>
      </c>
      <c r="AA111" s="104">
        <v>0.59721951219512204</v>
      </c>
      <c r="AB111" s="108">
        <v>3.4560000000000004</v>
      </c>
      <c r="AC111" s="106">
        <v>205</v>
      </c>
      <c r="AD111" s="104">
        <v>4.3512195121951217E-2</v>
      </c>
      <c r="AE111" s="104">
        <v>0.16165853658536586</v>
      </c>
      <c r="AF111" s="104">
        <v>0.39390243902439026</v>
      </c>
      <c r="AG111" s="104">
        <v>0.40092682926829265</v>
      </c>
      <c r="AH111" s="108">
        <v>3.1522439024390243</v>
      </c>
      <c r="AI111" s="279">
        <v>56</v>
      </c>
      <c r="AJ111" s="281">
        <v>0.04</v>
      </c>
      <c r="AK111" s="281">
        <v>0.3</v>
      </c>
      <c r="AL111" s="281">
        <v>0.56999999999999995</v>
      </c>
      <c r="AM111" s="281">
        <v>0.09</v>
      </c>
      <c r="AN111" s="108">
        <v>2.71</v>
      </c>
      <c r="AO111" s="112">
        <v>1803025</v>
      </c>
      <c r="AP111" s="113">
        <v>1803000</v>
      </c>
      <c r="AQ111" s="1"/>
      <c r="AR111" s="1"/>
    </row>
    <row r="112" spans="1:44" x14ac:dyDescent="0.25">
      <c r="A112" s="14">
        <v>103</v>
      </c>
      <c r="B112" s="109" t="s">
        <v>499</v>
      </c>
      <c r="C112" s="100" t="s">
        <v>1166</v>
      </c>
      <c r="D112" s="263" t="s">
        <v>1053</v>
      </c>
      <c r="E112" s="102">
        <v>0.61876190476190474</v>
      </c>
      <c r="F112" s="103">
        <v>2.6718095238095234</v>
      </c>
      <c r="G112" s="104">
        <v>0.59447619047619049</v>
      </c>
      <c r="H112" s="103">
        <v>2.6113333333333335</v>
      </c>
      <c r="I112" s="111">
        <v>2.6415714285714285</v>
      </c>
      <c r="J112" s="133">
        <v>4.3</v>
      </c>
      <c r="K112" s="240">
        <v>7.5015988061000002E-2</v>
      </c>
      <c r="L112" s="242">
        <v>-8.8882969589999996E-3</v>
      </c>
      <c r="M112" s="217">
        <v>6.2600000000000003E-2</v>
      </c>
      <c r="N112" s="106">
        <v>307</v>
      </c>
      <c r="O112" s="104">
        <v>0.749185667752443</v>
      </c>
      <c r="P112" s="104">
        <v>1.3876221498371335</v>
      </c>
      <c r="Q112" s="104">
        <v>0.32247557003257327</v>
      </c>
      <c r="R112" s="104">
        <v>0</v>
      </c>
      <c r="S112" s="104">
        <v>0.62540716612377845</v>
      </c>
      <c r="T112" s="104">
        <v>5.2117263843648211E-2</v>
      </c>
      <c r="U112" s="107">
        <v>0.67752442996742668</v>
      </c>
      <c r="V112" s="249">
        <v>5</v>
      </c>
      <c r="W112" s="106">
        <v>105</v>
      </c>
      <c r="X112" s="104">
        <v>0.17504761904761906</v>
      </c>
      <c r="Y112" s="104">
        <v>0.20619047619047617</v>
      </c>
      <c r="Z112" s="104">
        <v>0.39066666666666661</v>
      </c>
      <c r="AA112" s="104">
        <v>0.22809523809523813</v>
      </c>
      <c r="AB112" s="108">
        <v>2.6718095238095234</v>
      </c>
      <c r="AC112" s="106">
        <v>105</v>
      </c>
      <c r="AD112" s="104">
        <v>7.3809523809523811E-2</v>
      </c>
      <c r="AE112" s="104">
        <v>0.32171428571428573</v>
      </c>
      <c r="AF112" s="104">
        <v>0.48380952380952386</v>
      </c>
      <c r="AG112" s="104">
        <v>0.11066666666666666</v>
      </c>
      <c r="AH112" s="108">
        <v>2.6113333333333335</v>
      </c>
      <c r="AI112" s="279">
        <v>59</v>
      </c>
      <c r="AJ112" s="281">
        <v>0.42</v>
      </c>
      <c r="AK112" s="281">
        <v>0.44</v>
      </c>
      <c r="AL112" s="281">
        <v>0.12</v>
      </c>
      <c r="AM112" s="281">
        <v>0.02</v>
      </c>
      <c r="AN112" s="108">
        <v>1.74</v>
      </c>
      <c r="AO112" s="112">
        <v>4801003</v>
      </c>
      <c r="AP112" s="113">
        <v>4801000</v>
      </c>
      <c r="AQ112" s="2"/>
      <c r="AR112" s="2"/>
    </row>
    <row r="113" spans="1:44" x14ac:dyDescent="0.25">
      <c r="A113" s="14">
        <v>104</v>
      </c>
      <c r="B113" s="109" t="s">
        <v>391</v>
      </c>
      <c r="C113" s="100" t="s">
        <v>1156</v>
      </c>
      <c r="D113" s="263" t="s">
        <v>1016</v>
      </c>
      <c r="E113" s="102">
        <v>0.51603960396039605</v>
      </c>
      <c r="F113" s="103">
        <v>2.5632673267326731</v>
      </c>
      <c r="G113" s="104">
        <v>0.58990099009900987</v>
      </c>
      <c r="H113" s="103">
        <v>2.6724752475247526</v>
      </c>
      <c r="I113" s="111">
        <v>2.6178712871287129</v>
      </c>
      <c r="J113" s="133">
        <v>2.2999999999999998</v>
      </c>
      <c r="K113" s="240">
        <v>-0.20559520327299999</v>
      </c>
      <c r="L113" s="242">
        <v>-9.2699067051000006E-2</v>
      </c>
      <c r="M113" s="217">
        <v>-0.33239999999999997</v>
      </c>
      <c r="N113" s="106">
        <v>424</v>
      </c>
      <c r="O113" s="104">
        <v>0.85849056603773588</v>
      </c>
      <c r="P113" s="104">
        <v>1.6202830188679245</v>
      </c>
      <c r="Q113" s="104">
        <v>2.1226415094339621E-2</v>
      </c>
      <c r="R113" s="104">
        <v>4.7169811320754715E-3</v>
      </c>
      <c r="S113" s="104">
        <v>0.96933962264150941</v>
      </c>
      <c r="T113" s="104">
        <v>4.7169811320754715E-3</v>
      </c>
      <c r="U113" s="107">
        <v>0.97877358490566047</v>
      </c>
      <c r="V113" s="249">
        <v>3</v>
      </c>
      <c r="W113" s="106">
        <v>202</v>
      </c>
      <c r="X113" s="104">
        <v>0.16465346534653469</v>
      </c>
      <c r="Y113" s="104">
        <v>0.32316831683168318</v>
      </c>
      <c r="Z113" s="104">
        <v>0.31188118811881188</v>
      </c>
      <c r="AA113" s="104">
        <v>0.20415841584158415</v>
      </c>
      <c r="AB113" s="108">
        <v>2.5632673267326731</v>
      </c>
      <c r="AC113" s="106">
        <v>202</v>
      </c>
      <c r="AD113" s="104">
        <v>0.12970297029702971</v>
      </c>
      <c r="AE113" s="104">
        <v>0.28039603960396042</v>
      </c>
      <c r="AF113" s="104">
        <v>0.37762376237623763</v>
      </c>
      <c r="AG113" s="104">
        <v>0.21227722772277224</v>
      </c>
      <c r="AH113" s="108">
        <v>2.6724752475247526</v>
      </c>
      <c r="AI113" s="279">
        <v>70</v>
      </c>
      <c r="AJ113" s="281">
        <v>0.39</v>
      </c>
      <c r="AK113" s="281">
        <v>0.47</v>
      </c>
      <c r="AL113" s="281">
        <v>0.14000000000000001</v>
      </c>
      <c r="AM113" s="281">
        <v>0</v>
      </c>
      <c r="AN113" s="108">
        <v>1.75</v>
      </c>
      <c r="AO113" s="112">
        <v>3505026</v>
      </c>
      <c r="AP113" s="113">
        <v>3505000</v>
      </c>
      <c r="AQ113" s="2"/>
      <c r="AR113" s="2"/>
    </row>
    <row r="114" spans="1:44" ht="14.25" x14ac:dyDescent="0.2">
      <c r="A114" s="14">
        <v>105</v>
      </c>
      <c r="B114" s="109" t="s">
        <v>187</v>
      </c>
      <c r="C114" s="100" t="s">
        <v>1156</v>
      </c>
      <c r="D114" s="263" t="s">
        <v>950</v>
      </c>
      <c r="E114" s="127">
        <v>0.86963824289405678</v>
      </c>
      <c r="F114" s="103">
        <v>3.4037467700258395</v>
      </c>
      <c r="G114" s="104">
        <v>0.87209302325581395</v>
      </c>
      <c r="H114" s="103">
        <v>3.3171576227390185</v>
      </c>
      <c r="I114" s="111">
        <v>3.360452196382429</v>
      </c>
      <c r="J114" s="133">
        <v>2.1</v>
      </c>
      <c r="K114" s="240">
        <v>-1.9502542760000002E-2</v>
      </c>
      <c r="L114" s="242">
        <v>1.3040387036E-2</v>
      </c>
      <c r="M114" s="217">
        <v>-4.87E-2</v>
      </c>
      <c r="N114" s="106">
        <v>827</v>
      </c>
      <c r="O114" s="104">
        <v>0.39298669891172916</v>
      </c>
      <c r="P114" s="104">
        <v>0.67593712212817414</v>
      </c>
      <c r="Q114" s="104">
        <v>0.95163240628778722</v>
      </c>
      <c r="R114" s="104">
        <v>2.1765417170495769E-2</v>
      </c>
      <c r="S114" s="104">
        <v>1.5719467956469165E-2</v>
      </c>
      <c r="T114" s="104">
        <v>1.0882708585247884E-2</v>
      </c>
      <c r="U114" s="107">
        <v>4.8367593712212817E-2</v>
      </c>
      <c r="V114" s="249">
        <v>2</v>
      </c>
      <c r="W114" s="106">
        <v>387</v>
      </c>
      <c r="X114" s="104">
        <v>2.3410852713178297E-2</v>
      </c>
      <c r="Y114" s="104">
        <v>0.1037984496124031</v>
      </c>
      <c r="Z114" s="104">
        <v>0.30581395348837209</v>
      </c>
      <c r="AA114" s="104">
        <v>0.56382428940568474</v>
      </c>
      <c r="AB114" s="108">
        <v>3.4037467700258395</v>
      </c>
      <c r="AC114" s="106">
        <v>387</v>
      </c>
      <c r="AD114" s="104">
        <v>9.8708010335917321E-3</v>
      </c>
      <c r="AE114" s="104">
        <v>0.11467700258397934</v>
      </c>
      <c r="AF114" s="104">
        <v>0.4104392764857881</v>
      </c>
      <c r="AG114" s="104">
        <v>0.46165374677002585</v>
      </c>
      <c r="AH114" s="108">
        <v>3.3171576227390185</v>
      </c>
      <c r="AI114" s="279">
        <v>135</v>
      </c>
      <c r="AJ114" s="281">
        <v>0.05</v>
      </c>
      <c r="AK114" s="281">
        <v>0.38</v>
      </c>
      <c r="AL114" s="281">
        <v>0.47</v>
      </c>
      <c r="AM114" s="281">
        <v>0.1</v>
      </c>
      <c r="AN114" s="108">
        <v>2.62</v>
      </c>
      <c r="AO114" s="112">
        <v>1603006</v>
      </c>
      <c r="AP114" s="113">
        <v>1603000</v>
      </c>
    </row>
    <row r="115" spans="1:44" x14ac:dyDescent="0.25">
      <c r="A115" s="14">
        <v>106</v>
      </c>
      <c r="B115" s="109" t="s">
        <v>188</v>
      </c>
      <c r="C115" s="100" t="s">
        <v>1157</v>
      </c>
      <c r="D115" s="263" t="s">
        <v>950</v>
      </c>
      <c r="E115" s="127">
        <v>0.69217721518987341</v>
      </c>
      <c r="F115" s="103">
        <v>2.8368860759493666</v>
      </c>
      <c r="G115" s="104">
        <v>0.67177215189873407</v>
      </c>
      <c r="H115" s="103">
        <v>2.8660759493670884</v>
      </c>
      <c r="I115" s="111">
        <v>2.8514810126582275</v>
      </c>
      <c r="J115" s="133">
        <v>3.1</v>
      </c>
      <c r="K115" s="240">
        <v>-0.116775790696</v>
      </c>
      <c r="L115" s="242">
        <v>-0.11362710677399999</v>
      </c>
      <c r="M115" s="217">
        <v>-0.29509999999999997</v>
      </c>
      <c r="N115" s="106">
        <v>386</v>
      </c>
      <c r="O115" s="104">
        <v>0.37305699481865284</v>
      </c>
      <c r="P115" s="104">
        <v>0.67098445595854928</v>
      </c>
      <c r="Q115" s="104">
        <v>0.95854922279792742</v>
      </c>
      <c r="R115" s="104">
        <v>2.072538860103627E-2</v>
      </c>
      <c r="S115" s="104">
        <v>2.5906735751295338E-3</v>
      </c>
      <c r="T115" s="104">
        <v>1.8134715025906734E-2</v>
      </c>
      <c r="U115" s="107">
        <v>4.1450777202072533E-2</v>
      </c>
      <c r="V115" s="249">
        <v>2</v>
      </c>
      <c r="W115" s="106">
        <v>395</v>
      </c>
      <c r="X115" s="104">
        <v>0.13605063291139238</v>
      </c>
      <c r="Y115" s="104">
        <v>0.16820253164556961</v>
      </c>
      <c r="Z115" s="104">
        <v>0.40427848101265823</v>
      </c>
      <c r="AA115" s="104">
        <v>0.28789873417721518</v>
      </c>
      <c r="AB115" s="108">
        <v>2.8368860759493666</v>
      </c>
      <c r="AC115" s="106">
        <v>395</v>
      </c>
      <c r="AD115" s="104">
        <v>5.7493670886075952E-2</v>
      </c>
      <c r="AE115" s="104">
        <v>0.26751898734177215</v>
      </c>
      <c r="AF115" s="104">
        <v>0.41354430379746832</v>
      </c>
      <c r="AG115" s="104">
        <v>0.25822784810126581</v>
      </c>
      <c r="AH115" s="108">
        <v>2.8660759493670884</v>
      </c>
      <c r="AI115" s="279">
        <v>127</v>
      </c>
      <c r="AJ115" s="281">
        <v>0.31</v>
      </c>
      <c r="AK115" s="281">
        <v>0.46</v>
      </c>
      <c r="AL115" s="281">
        <v>0.2</v>
      </c>
      <c r="AM115" s="281">
        <v>0.02</v>
      </c>
      <c r="AN115" s="108">
        <v>1.91</v>
      </c>
      <c r="AO115" s="112">
        <v>1603009</v>
      </c>
      <c r="AP115" s="113">
        <v>1603000</v>
      </c>
      <c r="AQ115" s="1"/>
      <c r="AR115" s="1"/>
    </row>
    <row r="116" spans="1:44" x14ac:dyDescent="0.25">
      <c r="A116" s="14">
        <v>107</v>
      </c>
      <c r="B116" s="109" t="s">
        <v>738</v>
      </c>
      <c r="C116" s="100" t="s">
        <v>1165</v>
      </c>
      <c r="D116" s="263" t="s">
        <v>1110</v>
      </c>
      <c r="E116" s="102">
        <v>0.8535820895522388</v>
      </c>
      <c r="F116" s="103">
        <v>3.3191044776119405</v>
      </c>
      <c r="G116" s="104">
        <v>0.80791044776119403</v>
      </c>
      <c r="H116" s="103">
        <v>3.0361194029850749</v>
      </c>
      <c r="I116" s="111">
        <v>3.1776119402985077</v>
      </c>
      <c r="J116" s="133">
        <v>2.2999999999999998</v>
      </c>
      <c r="K116" s="240">
        <v>0.13194728231799999</v>
      </c>
      <c r="L116" s="242">
        <v>0.125310390612</v>
      </c>
      <c r="M116" s="217">
        <v>0.22739999999999999</v>
      </c>
      <c r="N116" s="106">
        <v>123</v>
      </c>
      <c r="O116" s="104">
        <v>0.80487804878048785</v>
      </c>
      <c r="P116" s="104">
        <v>1.4471544715447155</v>
      </c>
      <c r="Q116" s="104">
        <v>0.95121951219512191</v>
      </c>
      <c r="R116" s="104">
        <v>3.2520325203252036E-2</v>
      </c>
      <c r="S116" s="104">
        <v>0</v>
      </c>
      <c r="T116" s="104">
        <v>1.6260162601626018E-2</v>
      </c>
      <c r="U116" s="107">
        <v>4.878048780487805E-2</v>
      </c>
      <c r="V116" s="249">
        <v>1</v>
      </c>
      <c r="W116" s="106">
        <v>67</v>
      </c>
      <c r="X116" s="104">
        <v>1.4328358208955224E-2</v>
      </c>
      <c r="Y116" s="104">
        <v>0.132089552238806</v>
      </c>
      <c r="Z116" s="104">
        <v>0.37373134328358215</v>
      </c>
      <c r="AA116" s="104">
        <v>0.4798507462686567</v>
      </c>
      <c r="AB116" s="108">
        <v>3.3191044776119405</v>
      </c>
      <c r="AC116" s="106">
        <v>67</v>
      </c>
      <c r="AD116" s="104">
        <v>4.3432835820895521E-2</v>
      </c>
      <c r="AE116" s="104">
        <v>0.15044776119402986</v>
      </c>
      <c r="AF116" s="104">
        <v>0.5398507462686567</v>
      </c>
      <c r="AG116" s="104">
        <v>0.26805970149253733</v>
      </c>
      <c r="AH116" s="108">
        <v>3.0361194029850749</v>
      </c>
      <c r="AI116" s="279">
        <v>27</v>
      </c>
      <c r="AJ116" s="281">
        <v>7.0000000000000007E-2</v>
      </c>
      <c r="AK116" s="281">
        <v>0.56000000000000005</v>
      </c>
      <c r="AL116" s="281">
        <v>0.37</v>
      </c>
      <c r="AM116" s="281">
        <v>0</v>
      </c>
      <c r="AN116" s="108">
        <v>2.2999999999999998</v>
      </c>
      <c r="AO116" s="112">
        <v>6505012</v>
      </c>
      <c r="AP116" s="113">
        <v>6505000</v>
      </c>
      <c r="AQ116" s="1"/>
      <c r="AR116" s="1"/>
    </row>
    <row r="117" spans="1:44" x14ac:dyDescent="0.25">
      <c r="A117" s="14">
        <v>108</v>
      </c>
      <c r="B117" s="109" t="s">
        <v>737</v>
      </c>
      <c r="C117" s="100" t="s">
        <v>1166</v>
      </c>
      <c r="D117" s="263" t="s">
        <v>1110</v>
      </c>
      <c r="E117" s="102">
        <v>0.75848484848484854</v>
      </c>
      <c r="F117" s="103">
        <v>3.0112121212121212</v>
      </c>
      <c r="G117" s="104">
        <v>0.75696969696969685</v>
      </c>
      <c r="H117" s="103">
        <v>3.0293939393939393</v>
      </c>
      <c r="I117" s="111">
        <v>3.0203030303030305</v>
      </c>
      <c r="J117" s="133">
        <v>4.3</v>
      </c>
      <c r="K117" s="240">
        <v>0.214738931784</v>
      </c>
      <c r="L117" s="242">
        <v>0.153605209534</v>
      </c>
      <c r="M117" s="217">
        <v>0.44130000000000003</v>
      </c>
      <c r="N117" s="106">
        <v>126</v>
      </c>
      <c r="O117" s="104">
        <v>0.83333333333333337</v>
      </c>
      <c r="P117" s="104">
        <v>1.5158730158730158</v>
      </c>
      <c r="Q117" s="104">
        <v>0.88095238095238093</v>
      </c>
      <c r="R117" s="104">
        <v>6.3492063492063489E-2</v>
      </c>
      <c r="S117" s="104">
        <v>7.9365079365079361E-3</v>
      </c>
      <c r="T117" s="104">
        <v>4.7619047619047616E-2</v>
      </c>
      <c r="U117" s="107">
        <v>0.11904761904761904</v>
      </c>
      <c r="V117" s="249">
        <v>1</v>
      </c>
      <c r="W117" s="106">
        <v>33</v>
      </c>
      <c r="X117" s="104">
        <v>0.12181818181818181</v>
      </c>
      <c r="Y117" s="104">
        <v>0.12484848484848485</v>
      </c>
      <c r="Z117" s="104">
        <v>0.39424242424242423</v>
      </c>
      <c r="AA117" s="104">
        <v>0.36424242424242426</v>
      </c>
      <c r="AB117" s="108">
        <v>3.0112121212121212</v>
      </c>
      <c r="AC117" s="106">
        <v>33</v>
      </c>
      <c r="AD117" s="104">
        <v>0</v>
      </c>
      <c r="AE117" s="104">
        <v>0.24303030303030301</v>
      </c>
      <c r="AF117" s="104">
        <v>0.4845454545454545</v>
      </c>
      <c r="AG117" s="104">
        <v>0.2724242424242424</v>
      </c>
      <c r="AH117" s="108">
        <v>3.0293939393939393</v>
      </c>
      <c r="AI117" s="279">
        <v>16</v>
      </c>
      <c r="AJ117" s="281">
        <v>0.13</v>
      </c>
      <c r="AK117" s="281">
        <v>0.19</v>
      </c>
      <c r="AL117" s="281">
        <v>0.5</v>
      </c>
      <c r="AM117" s="281">
        <v>0.19</v>
      </c>
      <c r="AN117" s="108">
        <v>2.77</v>
      </c>
      <c r="AO117" s="112">
        <v>6505011</v>
      </c>
      <c r="AP117" s="113">
        <v>6505000</v>
      </c>
      <c r="AQ117" s="2"/>
      <c r="AR117" s="2"/>
    </row>
    <row r="118" spans="1:44" x14ac:dyDescent="0.25">
      <c r="A118" s="14">
        <v>109</v>
      </c>
      <c r="B118" s="109" t="s">
        <v>720</v>
      </c>
      <c r="C118" s="100" t="s">
        <v>1156</v>
      </c>
      <c r="D118" s="263" t="s">
        <v>1106</v>
      </c>
      <c r="E118" s="102">
        <v>0.89300000000000002</v>
      </c>
      <c r="F118" s="103">
        <v>3.4552916666666671</v>
      </c>
      <c r="G118" s="104">
        <v>0.82627083333333329</v>
      </c>
      <c r="H118" s="103">
        <v>3.2156458333333333</v>
      </c>
      <c r="I118" s="111">
        <v>3.3354687500000004</v>
      </c>
      <c r="J118" s="133">
        <v>2.1</v>
      </c>
      <c r="K118" s="240">
        <v>3.8592143460000001E-3</v>
      </c>
      <c r="L118" s="242">
        <v>-3.2781802886000001E-2</v>
      </c>
      <c r="M118" s="217">
        <v>-7.3700000000000002E-2</v>
      </c>
      <c r="N118" s="106">
        <v>1032</v>
      </c>
      <c r="O118" s="104">
        <v>0.4689922480620155</v>
      </c>
      <c r="P118" s="104">
        <v>0.84302325581395354</v>
      </c>
      <c r="Q118" s="104">
        <v>0.80232558139534882</v>
      </c>
      <c r="R118" s="104">
        <v>7.0736434108527133E-2</v>
      </c>
      <c r="S118" s="104">
        <v>9.3023255813953487E-2</v>
      </c>
      <c r="T118" s="104">
        <v>3.391472868217054E-2</v>
      </c>
      <c r="U118" s="107">
        <v>0.19767441860465118</v>
      </c>
      <c r="V118" s="249">
        <v>3</v>
      </c>
      <c r="W118" s="106">
        <v>480</v>
      </c>
      <c r="X118" s="104">
        <v>1.3479166666666665E-2</v>
      </c>
      <c r="Y118" s="104">
        <v>9.0229166666666666E-2</v>
      </c>
      <c r="Z118" s="104">
        <v>0.31064583333333334</v>
      </c>
      <c r="AA118" s="104">
        <v>0.58235416666666673</v>
      </c>
      <c r="AB118" s="108">
        <v>3.4552916666666671</v>
      </c>
      <c r="AC118" s="106">
        <v>480</v>
      </c>
      <c r="AD118" s="104">
        <v>2.9937499999999999E-2</v>
      </c>
      <c r="AE118" s="104">
        <v>0.14370833333333335</v>
      </c>
      <c r="AF118" s="104">
        <v>0.40679166666666666</v>
      </c>
      <c r="AG118" s="104">
        <v>0.41947916666666668</v>
      </c>
      <c r="AH118" s="108">
        <v>3.2156458333333333</v>
      </c>
      <c r="AI118" s="279">
        <v>163</v>
      </c>
      <c r="AJ118" s="281">
        <v>0.06</v>
      </c>
      <c r="AK118" s="281">
        <v>0.34</v>
      </c>
      <c r="AL118" s="281">
        <v>0.47</v>
      </c>
      <c r="AM118" s="281">
        <v>0.13</v>
      </c>
      <c r="AN118" s="108">
        <v>2.67</v>
      </c>
      <c r="AO118" s="112">
        <v>6303020</v>
      </c>
      <c r="AP118" s="113">
        <v>6303000</v>
      </c>
      <c r="AQ118" s="1"/>
      <c r="AR118" s="1"/>
    </row>
    <row r="119" spans="1:44" ht="14.25" x14ac:dyDescent="0.2">
      <c r="A119" s="14">
        <v>110</v>
      </c>
      <c r="B119" s="109" t="s">
        <v>723</v>
      </c>
      <c r="C119" s="100" t="s">
        <v>1157</v>
      </c>
      <c r="D119" s="263" t="s">
        <v>1106</v>
      </c>
      <c r="E119" s="102">
        <v>0.80432574430823123</v>
      </c>
      <c r="F119" s="103">
        <v>3.2197898423817866</v>
      </c>
      <c r="G119" s="104">
        <v>0.77558669001751324</v>
      </c>
      <c r="H119" s="103">
        <v>3.0835376532399299</v>
      </c>
      <c r="I119" s="111">
        <v>3.1516637478108582</v>
      </c>
      <c r="J119" s="133">
        <v>3.1</v>
      </c>
      <c r="K119" s="240">
        <v>-4.6272615770000004E-3</v>
      </c>
      <c r="L119" s="242">
        <v>-9.8125686549999994E-3</v>
      </c>
      <c r="M119" s="217">
        <v>5.1000000000000004E-3</v>
      </c>
      <c r="N119" s="106">
        <v>1165</v>
      </c>
      <c r="O119" s="104">
        <v>0.4128755364806867</v>
      </c>
      <c r="P119" s="104">
        <v>0.73390557939914158</v>
      </c>
      <c r="Q119" s="104">
        <v>0.78712446351931331</v>
      </c>
      <c r="R119" s="104">
        <v>6.0085836909871244E-2</v>
      </c>
      <c r="S119" s="104">
        <v>0.11931330472103004</v>
      </c>
      <c r="T119" s="104">
        <v>3.3476394849785408E-2</v>
      </c>
      <c r="U119" s="107">
        <v>0.21287553648068669</v>
      </c>
      <c r="V119" s="249">
        <v>3</v>
      </c>
      <c r="W119" s="106">
        <v>1142</v>
      </c>
      <c r="X119" s="104">
        <v>7.9124343257443081E-2</v>
      </c>
      <c r="Y119" s="104">
        <v>0.11353765323992997</v>
      </c>
      <c r="Z119" s="104">
        <v>0.30371278458844131</v>
      </c>
      <c r="AA119" s="104">
        <v>0.50061295971978992</v>
      </c>
      <c r="AB119" s="108">
        <v>3.2197898423817866</v>
      </c>
      <c r="AC119" s="106">
        <v>1142</v>
      </c>
      <c r="AD119" s="104">
        <v>3.0788091068301222E-2</v>
      </c>
      <c r="AE119" s="104">
        <v>0.18982486865148859</v>
      </c>
      <c r="AF119" s="104">
        <v>0.42924693520140111</v>
      </c>
      <c r="AG119" s="104">
        <v>0.34633975481611207</v>
      </c>
      <c r="AH119" s="108">
        <v>3.0835376532399299</v>
      </c>
      <c r="AI119" s="279">
        <v>344</v>
      </c>
      <c r="AJ119" s="281">
        <v>0.11</v>
      </c>
      <c r="AK119" s="281">
        <v>0.34</v>
      </c>
      <c r="AL119" s="281">
        <v>0.43</v>
      </c>
      <c r="AM119" s="281">
        <v>0.12</v>
      </c>
      <c r="AN119" s="108">
        <v>2.56</v>
      </c>
      <c r="AO119" s="112">
        <v>6303026</v>
      </c>
      <c r="AP119" s="113">
        <v>6303000</v>
      </c>
      <c r="AQ119" s="3"/>
      <c r="AR119" s="3"/>
    </row>
    <row r="120" spans="1:44" x14ac:dyDescent="0.25">
      <c r="A120" s="14">
        <v>111</v>
      </c>
      <c r="B120" s="109" t="s">
        <v>190</v>
      </c>
      <c r="C120" s="100" t="s">
        <v>1169</v>
      </c>
      <c r="D120" s="263" t="s">
        <v>951</v>
      </c>
      <c r="E120" s="127">
        <v>0.75255172413793103</v>
      </c>
      <c r="F120" s="103">
        <v>3.1457241379310346</v>
      </c>
      <c r="G120" s="104">
        <v>0.69289655172413789</v>
      </c>
      <c r="H120" s="103">
        <v>2.8890344827586207</v>
      </c>
      <c r="I120" s="111">
        <v>3.0173793103448276</v>
      </c>
      <c r="J120" s="133">
        <v>2.2999999999999998</v>
      </c>
      <c r="K120" s="240">
        <v>3.0916916903999999E-2</v>
      </c>
      <c r="L120" s="242">
        <v>1.0296494575000001E-2</v>
      </c>
      <c r="M120" s="217">
        <v>6.7100000000000007E-2</v>
      </c>
      <c r="N120" s="106">
        <v>256</v>
      </c>
      <c r="O120" s="104">
        <v>0.77734375</v>
      </c>
      <c r="P120" s="104">
        <v>1.4375</v>
      </c>
      <c r="Q120" s="104">
        <v>0.734375</v>
      </c>
      <c r="R120" s="104">
        <v>0.234375</v>
      </c>
      <c r="S120" s="104">
        <v>0</v>
      </c>
      <c r="T120" s="104">
        <v>3.125E-2</v>
      </c>
      <c r="U120" s="107">
        <v>0.265625</v>
      </c>
      <c r="V120" s="249">
        <v>2</v>
      </c>
      <c r="W120" s="106">
        <v>145</v>
      </c>
      <c r="X120" s="104">
        <v>8.2482758620689656E-2</v>
      </c>
      <c r="Y120" s="104">
        <v>0.16496551724137931</v>
      </c>
      <c r="Z120" s="104">
        <v>0.27689655172413796</v>
      </c>
      <c r="AA120" s="104">
        <v>0.47565517241379307</v>
      </c>
      <c r="AB120" s="108">
        <v>3.1457241379310346</v>
      </c>
      <c r="AC120" s="106">
        <v>145</v>
      </c>
      <c r="AD120" s="104">
        <v>8.7241379310344813E-2</v>
      </c>
      <c r="AE120" s="104">
        <v>0.21482758620689654</v>
      </c>
      <c r="AF120" s="104">
        <v>0.39944827586206899</v>
      </c>
      <c r="AG120" s="104">
        <v>0.29344827586206895</v>
      </c>
      <c r="AH120" s="108">
        <v>2.8890344827586207</v>
      </c>
      <c r="AI120" s="279">
        <v>36</v>
      </c>
      <c r="AJ120" s="281">
        <v>0.19</v>
      </c>
      <c r="AK120" s="281">
        <v>0.31</v>
      </c>
      <c r="AL120" s="281">
        <v>0.44</v>
      </c>
      <c r="AM120" s="281">
        <v>0.06</v>
      </c>
      <c r="AN120" s="108">
        <v>2.37</v>
      </c>
      <c r="AO120" s="112">
        <v>1605061</v>
      </c>
      <c r="AP120" s="113">
        <v>1605000</v>
      </c>
      <c r="AQ120" s="2"/>
      <c r="AR120" s="2"/>
    </row>
    <row r="121" spans="1:44" x14ac:dyDescent="0.25">
      <c r="A121" s="14">
        <v>112</v>
      </c>
      <c r="B121" s="109" t="s">
        <v>191</v>
      </c>
      <c r="C121" s="100" t="s">
        <v>1171</v>
      </c>
      <c r="D121" s="263" t="s">
        <v>951</v>
      </c>
      <c r="E121" s="127">
        <v>0.7115217391304347</v>
      </c>
      <c r="F121" s="103">
        <v>2.8584782608695654</v>
      </c>
      <c r="G121" s="104">
        <v>0.75326086956521743</v>
      </c>
      <c r="H121" s="103">
        <v>3.0208695652173914</v>
      </c>
      <c r="I121" s="111">
        <v>2.9396739130434781</v>
      </c>
      <c r="J121" s="133">
        <v>4.3</v>
      </c>
      <c r="K121" s="240">
        <v>0.16777582242899999</v>
      </c>
      <c r="L121" s="242">
        <v>0.14989638213000001</v>
      </c>
      <c r="M121" s="217">
        <v>0.36070000000000002</v>
      </c>
      <c r="N121" s="106">
        <v>196</v>
      </c>
      <c r="O121" s="104">
        <v>0.69897959183673475</v>
      </c>
      <c r="P121" s="104">
        <v>1.3010204081632653</v>
      </c>
      <c r="Q121" s="104">
        <v>0.7857142857142857</v>
      </c>
      <c r="R121" s="104">
        <v>0.12244897959183673</v>
      </c>
      <c r="S121" s="104">
        <v>0</v>
      </c>
      <c r="T121" s="104">
        <v>9.1836734693877556E-2</v>
      </c>
      <c r="U121" s="107">
        <v>0.2142857142857143</v>
      </c>
      <c r="V121" s="249">
        <v>2</v>
      </c>
      <c r="W121" s="106">
        <v>138</v>
      </c>
      <c r="X121" s="104">
        <v>0.15913043478260872</v>
      </c>
      <c r="Y121" s="104">
        <v>0.13021739130434781</v>
      </c>
      <c r="Z121" s="104">
        <v>0.40717391304347822</v>
      </c>
      <c r="AA121" s="104">
        <v>0.30434782608695654</v>
      </c>
      <c r="AB121" s="108">
        <v>2.8584782608695654</v>
      </c>
      <c r="AC121" s="106">
        <v>138</v>
      </c>
      <c r="AD121" s="104">
        <v>4.4565217391304347E-2</v>
      </c>
      <c r="AE121" s="104">
        <v>0.20217391304347826</v>
      </c>
      <c r="AF121" s="104">
        <v>0.44108695652173918</v>
      </c>
      <c r="AG121" s="104">
        <v>0.31217391304347825</v>
      </c>
      <c r="AH121" s="108">
        <v>3.0208695652173914</v>
      </c>
      <c r="AI121" s="279">
        <v>75</v>
      </c>
      <c r="AJ121" s="281">
        <v>0.27</v>
      </c>
      <c r="AK121" s="281">
        <v>0.43</v>
      </c>
      <c r="AL121" s="281">
        <v>0.28999999999999998</v>
      </c>
      <c r="AM121" s="281">
        <v>0.01</v>
      </c>
      <c r="AN121" s="108">
        <v>2.04</v>
      </c>
      <c r="AO121" s="112">
        <v>1605062</v>
      </c>
      <c r="AP121" s="113">
        <v>1605000</v>
      </c>
      <c r="AQ121" s="1"/>
      <c r="AR121" s="1"/>
    </row>
    <row r="122" spans="1:44" ht="14.25" x14ac:dyDescent="0.2">
      <c r="A122" s="14">
        <v>113</v>
      </c>
      <c r="B122" s="109" t="s">
        <v>189</v>
      </c>
      <c r="C122" s="100" t="s">
        <v>1169</v>
      </c>
      <c r="D122" s="263" t="s">
        <v>951</v>
      </c>
      <c r="E122" s="127">
        <v>0.95464566929133876</v>
      </c>
      <c r="F122" s="103">
        <v>3.6390551181102366</v>
      </c>
      <c r="G122" s="104">
        <v>0.88818897637795269</v>
      </c>
      <c r="H122" s="103">
        <v>3.4071653543307088</v>
      </c>
      <c r="I122" s="111">
        <v>3.5231102362204725</v>
      </c>
      <c r="J122" s="133">
        <v>2.1</v>
      </c>
      <c r="K122" s="240">
        <v>6.5504883636999994E-2</v>
      </c>
      <c r="L122" s="242">
        <v>2.9136340157999999E-2</v>
      </c>
      <c r="M122" s="217">
        <v>0.1139</v>
      </c>
      <c r="N122" s="106">
        <v>229</v>
      </c>
      <c r="O122" s="104">
        <v>0.51528384279475981</v>
      </c>
      <c r="P122" s="104">
        <v>0.93013100436681218</v>
      </c>
      <c r="Q122" s="104">
        <v>0.88209606986899558</v>
      </c>
      <c r="R122" s="104">
        <v>8.296943231441048E-2</v>
      </c>
      <c r="S122" s="104">
        <v>4.3668122270742356E-3</v>
      </c>
      <c r="T122" s="104">
        <v>3.0567685589519649E-2</v>
      </c>
      <c r="U122" s="107">
        <v>0.11790393013100436</v>
      </c>
      <c r="V122" s="249">
        <v>2</v>
      </c>
      <c r="W122" s="106">
        <v>127</v>
      </c>
      <c r="X122" s="104">
        <v>1.6771653543307084E-2</v>
      </c>
      <c r="Y122" s="104">
        <v>3.1653543307086612E-2</v>
      </c>
      <c r="Z122" s="104">
        <v>0.25960629921259842</v>
      </c>
      <c r="AA122" s="104">
        <v>0.69503937007874028</v>
      </c>
      <c r="AB122" s="108">
        <v>3.6390551181102366</v>
      </c>
      <c r="AC122" s="106">
        <v>127</v>
      </c>
      <c r="AD122" s="104">
        <v>2.4330708661417323E-2</v>
      </c>
      <c r="AE122" s="104">
        <v>8.8031496062992126E-2</v>
      </c>
      <c r="AF122" s="104">
        <v>0.34598425196850396</v>
      </c>
      <c r="AG122" s="104">
        <v>0.54220472440944878</v>
      </c>
      <c r="AH122" s="108">
        <v>3.4071653543307088</v>
      </c>
      <c r="AI122" s="279">
        <v>29</v>
      </c>
      <c r="AJ122" s="281">
        <v>0</v>
      </c>
      <c r="AK122" s="281">
        <v>0.1</v>
      </c>
      <c r="AL122" s="281">
        <v>0.79</v>
      </c>
      <c r="AM122" s="281">
        <v>0.1</v>
      </c>
      <c r="AN122" s="108">
        <v>2.97</v>
      </c>
      <c r="AO122" s="112">
        <v>1605060</v>
      </c>
      <c r="AP122" s="113">
        <v>1605000</v>
      </c>
    </row>
    <row r="123" spans="1:44" x14ac:dyDescent="0.25">
      <c r="A123" s="14">
        <v>114</v>
      </c>
      <c r="B123" s="109" t="s">
        <v>825</v>
      </c>
      <c r="C123" s="100" t="s">
        <v>1156</v>
      </c>
      <c r="D123" s="263" t="s">
        <v>1133</v>
      </c>
      <c r="E123" s="102">
        <v>0.90142857142857147</v>
      </c>
      <c r="F123" s="103">
        <v>3.4201680672268906</v>
      </c>
      <c r="G123" s="104">
        <v>0.90310924369747902</v>
      </c>
      <c r="H123" s="103">
        <v>3.3362184873949579</v>
      </c>
      <c r="I123" s="111">
        <v>3.378193277310924</v>
      </c>
      <c r="J123" s="133">
        <v>2.1</v>
      </c>
      <c r="K123" s="240">
        <v>1.2287785775000001E-2</v>
      </c>
      <c r="L123" s="242">
        <v>4.4056607477999998E-2</v>
      </c>
      <c r="M123" s="217">
        <v>-3.1E-2</v>
      </c>
      <c r="N123" s="106">
        <v>538</v>
      </c>
      <c r="O123" s="104">
        <v>0.42565055762081783</v>
      </c>
      <c r="P123" s="104">
        <v>0.78252788104089221</v>
      </c>
      <c r="Q123" s="104">
        <v>0.66914498141263945</v>
      </c>
      <c r="R123" s="104">
        <v>7.0631970260223054E-2</v>
      </c>
      <c r="S123" s="104">
        <v>6.1338289962825282E-2</v>
      </c>
      <c r="T123" s="104">
        <v>0.19888475836431227</v>
      </c>
      <c r="U123" s="107">
        <v>0.33085501858736061</v>
      </c>
      <c r="V123" s="249">
        <v>1</v>
      </c>
      <c r="W123" s="106">
        <v>238</v>
      </c>
      <c r="X123" s="104">
        <v>1.0336134453781513E-2</v>
      </c>
      <c r="Y123" s="104">
        <v>8.1344537815126045E-2</v>
      </c>
      <c r="Z123" s="104">
        <v>0.3585714285714286</v>
      </c>
      <c r="AA123" s="104">
        <v>0.54285714285714282</v>
      </c>
      <c r="AB123" s="108">
        <v>3.4201680672268906</v>
      </c>
      <c r="AC123" s="106">
        <v>238</v>
      </c>
      <c r="AD123" s="104">
        <v>2.9327731092436977E-2</v>
      </c>
      <c r="AE123" s="104">
        <v>6.4117647058823529E-2</v>
      </c>
      <c r="AF123" s="104">
        <v>0.43378151260504205</v>
      </c>
      <c r="AG123" s="104">
        <v>0.46932773109243692</v>
      </c>
      <c r="AH123" s="108">
        <v>3.3362184873949579</v>
      </c>
      <c r="AI123" s="279">
        <v>82</v>
      </c>
      <c r="AJ123" s="281">
        <v>0.02</v>
      </c>
      <c r="AK123" s="281">
        <v>0.22</v>
      </c>
      <c r="AL123" s="281">
        <v>0.6</v>
      </c>
      <c r="AM123" s="281">
        <v>0.16</v>
      </c>
      <c r="AN123" s="108">
        <v>2.9</v>
      </c>
      <c r="AO123" s="112">
        <v>7203012</v>
      </c>
      <c r="AP123" s="113">
        <v>7203000</v>
      </c>
      <c r="AQ123" s="2"/>
      <c r="AR123" s="2"/>
    </row>
    <row r="124" spans="1:44" ht="14.25" x14ac:dyDescent="0.2">
      <c r="A124" s="14">
        <v>115</v>
      </c>
      <c r="B124" s="109" t="s">
        <v>220</v>
      </c>
      <c r="C124" s="100" t="s">
        <v>1171</v>
      </c>
      <c r="D124" s="263" t="s">
        <v>960</v>
      </c>
      <c r="E124" s="127">
        <v>0.68811320754716987</v>
      </c>
      <c r="F124" s="103">
        <v>2.8143815513626835</v>
      </c>
      <c r="G124" s="104">
        <v>0.7000419287211741</v>
      </c>
      <c r="H124" s="103">
        <v>2.9555345911949686</v>
      </c>
      <c r="I124" s="111">
        <v>2.8849580712788261</v>
      </c>
      <c r="J124" s="133">
        <v>4.2</v>
      </c>
      <c r="K124" s="240">
        <v>-2.7333278509999999E-3</v>
      </c>
      <c r="L124" s="242">
        <v>-3.6283684482999998E-2</v>
      </c>
      <c r="M124" s="217">
        <v>-2.1399999999999999E-2</v>
      </c>
      <c r="N124" s="106">
        <v>744</v>
      </c>
      <c r="O124" s="104">
        <v>0.59005376344086025</v>
      </c>
      <c r="P124" s="104">
        <v>1.0551075268817205</v>
      </c>
      <c r="Q124" s="104">
        <v>0.68413978494623651</v>
      </c>
      <c r="R124" s="104">
        <v>0.18548387096774194</v>
      </c>
      <c r="S124" s="104">
        <v>1.2096774193548387E-2</v>
      </c>
      <c r="T124" s="104">
        <v>0.11827956989247312</v>
      </c>
      <c r="U124" s="107">
        <v>0.31586021505376344</v>
      </c>
      <c r="V124" s="249">
        <v>1</v>
      </c>
      <c r="W124" s="106">
        <v>477</v>
      </c>
      <c r="X124" s="104">
        <v>0.15459119496855347</v>
      </c>
      <c r="Y124" s="104">
        <v>0.1627463312368973</v>
      </c>
      <c r="Z124" s="104">
        <v>0.41815513626834383</v>
      </c>
      <c r="AA124" s="104">
        <v>0.26995807127882604</v>
      </c>
      <c r="AB124" s="108">
        <v>2.8143815513626835</v>
      </c>
      <c r="AC124" s="106">
        <v>477</v>
      </c>
      <c r="AD124" s="104">
        <v>3.9098532494758913E-2</v>
      </c>
      <c r="AE124" s="104">
        <v>0.26540880503144654</v>
      </c>
      <c r="AF124" s="104">
        <v>0.41454926624737948</v>
      </c>
      <c r="AG124" s="104">
        <v>0.28549266247379457</v>
      </c>
      <c r="AH124" s="108">
        <v>2.9555345911949686</v>
      </c>
      <c r="AI124" s="279">
        <v>260</v>
      </c>
      <c r="AJ124" s="281">
        <v>0.23</v>
      </c>
      <c r="AK124" s="281">
        <v>0.48</v>
      </c>
      <c r="AL124" s="281">
        <v>0.25</v>
      </c>
      <c r="AM124" s="281">
        <v>0.04</v>
      </c>
      <c r="AN124" s="108">
        <v>2.1</v>
      </c>
      <c r="AO124" s="112">
        <v>1705026</v>
      </c>
      <c r="AP124" s="113">
        <v>1705000</v>
      </c>
      <c r="AQ124" s="3"/>
      <c r="AR124" s="3"/>
    </row>
    <row r="125" spans="1:44" x14ac:dyDescent="0.25">
      <c r="A125" s="14">
        <v>116</v>
      </c>
      <c r="B125" s="109" t="s">
        <v>498</v>
      </c>
      <c r="C125" s="100" t="s">
        <v>1165</v>
      </c>
      <c r="D125" s="263" t="s">
        <v>1053</v>
      </c>
      <c r="E125" s="102">
        <v>0.78255813953488373</v>
      </c>
      <c r="F125" s="103">
        <v>3.1665116279069769</v>
      </c>
      <c r="G125" s="104">
        <v>0.82558139534883734</v>
      </c>
      <c r="H125" s="103">
        <v>3.1391860465116279</v>
      </c>
      <c r="I125" s="111">
        <v>3.1528488372093024</v>
      </c>
      <c r="J125" s="133">
        <v>2.2999999999999998</v>
      </c>
      <c r="K125" s="240">
        <v>6.0923332300999999E-2</v>
      </c>
      <c r="L125" s="242">
        <v>0.142981338199</v>
      </c>
      <c r="M125" s="217">
        <v>0.2026</v>
      </c>
      <c r="N125" s="106">
        <v>326</v>
      </c>
      <c r="O125" s="104">
        <v>0.80981595092024539</v>
      </c>
      <c r="P125" s="104">
        <v>1.51840490797546</v>
      </c>
      <c r="Q125" s="104">
        <v>0.40490797546012269</v>
      </c>
      <c r="R125" s="104">
        <v>1.5337423312883436E-2</v>
      </c>
      <c r="S125" s="104">
        <v>0.54907975460122704</v>
      </c>
      <c r="T125" s="104">
        <v>3.0674846625766871E-2</v>
      </c>
      <c r="U125" s="107">
        <v>0.59509202453987742</v>
      </c>
      <c r="V125" s="249">
        <v>5</v>
      </c>
      <c r="W125" s="106">
        <v>172</v>
      </c>
      <c r="X125" s="104">
        <v>6.4302325581395356E-2</v>
      </c>
      <c r="Y125" s="104">
        <v>0.15162790697674416</v>
      </c>
      <c r="Z125" s="104">
        <v>0.33127906976744187</v>
      </c>
      <c r="AA125" s="104">
        <v>0.45127906976744186</v>
      </c>
      <c r="AB125" s="108">
        <v>3.1665116279069769</v>
      </c>
      <c r="AC125" s="106">
        <v>172</v>
      </c>
      <c r="AD125" s="104">
        <v>2.313953488372093E-2</v>
      </c>
      <c r="AE125" s="104">
        <v>0.14883720930232558</v>
      </c>
      <c r="AF125" s="104">
        <v>0.48395348837209307</v>
      </c>
      <c r="AG125" s="104">
        <v>0.34162790697674422</v>
      </c>
      <c r="AH125" s="108">
        <v>3.1391860465116279</v>
      </c>
      <c r="AI125" s="279">
        <v>44</v>
      </c>
      <c r="AJ125" s="281">
        <v>7.0000000000000007E-2</v>
      </c>
      <c r="AK125" s="281">
        <v>0.48</v>
      </c>
      <c r="AL125" s="281">
        <v>0.41</v>
      </c>
      <c r="AM125" s="281">
        <v>0.05</v>
      </c>
      <c r="AN125" s="108">
        <v>2.46</v>
      </c>
      <c r="AO125" s="112">
        <v>4801001</v>
      </c>
      <c r="AP125" s="113">
        <v>4801000</v>
      </c>
      <c r="AQ125" s="2"/>
      <c r="AR125" s="2"/>
    </row>
    <row r="126" spans="1:44" x14ac:dyDescent="0.25">
      <c r="A126" s="14">
        <v>117</v>
      </c>
      <c r="B126" s="109" t="s">
        <v>434</v>
      </c>
      <c r="C126" s="100" t="s">
        <v>1176</v>
      </c>
      <c r="D126" s="263" t="s">
        <v>1030</v>
      </c>
      <c r="E126" s="102">
        <v>0.87</v>
      </c>
      <c r="F126" s="103">
        <v>3.4699999999999998</v>
      </c>
      <c r="G126" s="104">
        <v>0.69000000000000006</v>
      </c>
      <c r="H126" s="103">
        <v>2.84</v>
      </c>
      <c r="I126" s="111">
        <v>3.1549999999999998</v>
      </c>
      <c r="J126" s="133">
        <v>1.2</v>
      </c>
      <c r="K126" s="240">
        <v>6.0506540499999997E-3</v>
      </c>
      <c r="L126" s="242">
        <v>-3.9473977177999997E-2</v>
      </c>
      <c r="M126" s="217">
        <v>-6.0400000000000002E-2</v>
      </c>
      <c r="N126" s="106">
        <v>226</v>
      </c>
      <c r="O126" s="104">
        <v>0.64601769911504425</v>
      </c>
      <c r="P126" s="104">
        <v>1.1902654867256637</v>
      </c>
      <c r="Q126" s="104">
        <v>0.67699115044247793</v>
      </c>
      <c r="R126" s="104">
        <v>1.3274336283185841E-2</v>
      </c>
      <c r="S126" s="104">
        <v>0.26106194690265488</v>
      </c>
      <c r="T126" s="104">
        <v>4.8672566371681415E-2</v>
      </c>
      <c r="U126" s="107">
        <v>0.32300884955752218</v>
      </c>
      <c r="V126" s="249">
        <v>4</v>
      </c>
      <c r="W126" s="106">
        <v>110</v>
      </c>
      <c r="X126" s="104">
        <v>0.05</v>
      </c>
      <c r="Y126" s="104">
        <v>0.09</v>
      </c>
      <c r="Z126" s="104">
        <v>0.24</v>
      </c>
      <c r="AA126" s="104">
        <v>0.63</v>
      </c>
      <c r="AB126" s="108">
        <v>3.4699999999999998</v>
      </c>
      <c r="AC126" s="106">
        <v>110</v>
      </c>
      <c r="AD126" s="104">
        <v>0.17</v>
      </c>
      <c r="AE126" s="104">
        <v>0.14000000000000001</v>
      </c>
      <c r="AF126" s="104">
        <v>0.37000000000000005</v>
      </c>
      <c r="AG126" s="104">
        <v>0.32</v>
      </c>
      <c r="AH126" s="108">
        <v>2.84</v>
      </c>
      <c r="AI126" s="282" t="s">
        <v>1312</v>
      </c>
      <c r="AJ126" s="283" t="s">
        <v>1312</v>
      </c>
      <c r="AK126" s="283" t="s">
        <v>1312</v>
      </c>
      <c r="AL126" s="283" t="s">
        <v>1312</v>
      </c>
      <c r="AM126" s="283" t="s">
        <v>1312</v>
      </c>
      <c r="AN126" s="284" t="s">
        <v>1312</v>
      </c>
      <c r="AO126" s="112">
        <v>4101002</v>
      </c>
      <c r="AP126" s="113">
        <v>4101000</v>
      </c>
      <c r="AQ126" s="2"/>
      <c r="AR126" s="2"/>
    </row>
    <row r="127" spans="1:44" ht="14.25" x14ac:dyDescent="0.2">
      <c r="A127" s="14">
        <v>118</v>
      </c>
      <c r="B127" s="109" t="s">
        <v>150</v>
      </c>
      <c r="C127" s="100" t="s">
        <v>1163</v>
      </c>
      <c r="D127" s="263" t="s">
        <v>933</v>
      </c>
      <c r="E127" s="127">
        <v>0.6677777777777778</v>
      </c>
      <c r="F127" s="103">
        <v>2.8439506172839506</v>
      </c>
      <c r="G127" s="104">
        <v>0.75168724279835386</v>
      </c>
      <c r="H127" s="103">
        <v>3.0407818930041151</v>
      </c>
      <c r="I127" s="111">
        <v>2.9423662551440328</v>
      </c>
      <c r="J127" s="133">
        <v>3.3</v>
      </c>
      <c r="K127" s="240">
        <v>4.8615237450000001E-2</v>
      </c>
      <c r="L127" s="242">
        <v>0.13920271999</v>
      </c>
      <c r="M127" s="217">
        <v>0.19750000000000001</v>
      </c>
      <c r="N127" s="106">
        <v>252</v>
      </c>
      <c r="O127" s="104">
        <v>0.69444444444444442</v>
      </c>
      <c r="P127" s="104">
        <v>1.2301587301587302</v>
      </c>
      <c r="Q127" s="104">
        <v>0.52777777777777779</v>
      </c>
      <c r="R127" s="104">
        <v>0.1388888888888889</v>
      </c>
      <c r="S127" s="104">
        <v>0.28968253968253971</v>
      </c>
      <c r="T127" s="104">
        <v>4.3650793650793648E-2</v>
      </c>
      <c r="U127" s="107">
        <v>0.47222222222222227</v>
      </c>
      <c r="V127" s="249">
        <v>4</v>
      </c>
      <c r="W127" s="106">
        <v>243</v>
      </c>
      <c r="X127" s="104">
        <v>0.13098765432098766</v>
      </c>
      <c r="Y127" s="104">
        <v>0.20267489711934156</v>
      </c>
      <c r="Z127" s="104">
        <v>0.36349794238683131</v>
      </c>
      <c r="AA127" s="104">
        <v>0.30427983539094655</v>
      </c>
      <c r="AB127" s="108">
        <v>2.8439506172839506</v>
      </c>
      <c r="AC127" s="106">
        <v>243</v>
      </c>
      <c r="AD127" s="104">
        <v>3.1481481481481485E-2</v>
      </c>
      <c r="AE127" s="104">
        <v>0.21921810699588479</v>
      </c>
      <c r="AF127" s="104">
        <v>0.43588477366255141</v>
      </c>
      <c r="AG127" s="104">
        <v>0.31580246913580251</v>
      </c>
      <c r="AH127" s="108">
        <v>3.0407818930041151</v>
      </c>
      <c r="AI127" s="279">
        <v>132</v>
      </c>
      <c r="AJ127" s="281">
        <v>0.3</v>
      </c>
      <c r="AK127" s="281">
        <v>0.36</v>
      </c>
      <c r="AL127" s="281">
        <v>0.3</v>
      </c>
      <c r="AM127" s="281">
        <v>0.04</v>
      </c>
      <c r="AN127" s="108">
        <v>2.0699999999999998</v>
      </c>
      <c r="AO127" s="112">
        <v>1003017</v>
      </c>
      <c r="AP127" s="113">
        <v>1003000</v>
      </c>
      <c r="AQ127" s="3"/>
      <c r="AR127" s="3"/>
    </row>
    <row r="128" spans="1:44" x14ac:dyDescent="0.25">
      <c r="A128" s="14">
        <v>119</v>
      </c>
      <c r="B128" s="109" t="s">
        <v>455</v>
      </c>
      <c r="C128" s="100" t="s">
        <v>1171</v>
      </c>
      <c r="D128" s="263" t="s">
        <v>1039</v>
      </c>
      <c r="E128" s="102">
        <v>0.76012787723785169</v>
      </c>
      <c r="F128" s="103">
        <v>3.0253708439897702</v>
      </c>
      <c r="G128" s="104">
        <v>0.81989769820971858</v>
      </c>
      <c r="H128" s="103">
        <v>3.139846547314578</v>
      </c>
      <c r="I128" s="111">
        <v>3.0826086956521741</v>
      </c>
      <c r="J128" s="133">
        <v>4.0999999999999996</v>
      </c>
      <c r="K128" s="240">
        <v>1.32017598E-3</v>
      </c>
      <c r="L128" s="242">
        <v>2.0637094912000001E-2</v>
      </c>
      <c r="M128" s="217">
        <v>1.9199999999999998E-2</v>
      </c>
      <c r="N128" s="106">
        <v>1205</v>
      </c>
      <c r="O128" s="104">
        <v>0.30290456431535268</v>
      </c>
      <c r="P128" s="104">
        <v>0.55020746887966809</v>
      </c>
      <c r="Q128" s="104">
        <v>0.94356846473029043</v>
      </c>
      <c r="R128" s="104">
        <v>1.9917012448132779E-2</v>
      </c>
      <c r="S128" s="104">
        <v>1.6597510373443983E-2</v>
      </c>
      <c r="T128" s="104">
        <v>1.9917012448132779E-2</v>
      </c>
      <c r="U128" s="107">
        <v>5.6431535269709537E-2</v>
      </c>
      <c r="V128" s="249">
        <v>3</v>
      </c>
      <c r="W128" s="106">
        <v>782</v>
      </c>
      <c r="X128" s="104">
        <v>8.4936061381074165E-2</v>
      </c>
      <c r="Y128" s="104">
        <v>0.15994884910485935</v>
      </c>
      <c r="Z128" s="104">
        <v>0.41997442455242961</v>
      </c>
      <c r="AA128" s="104">
        <v>0.34015345268542202</v>
      </c>
      <c r="AB128" s="108">
        <v>3.0253708439897702</v>
      </c>
      <c r="AC128" s="106">
        <v>782</v>
      </c>
      <c r="AD128" s="104">
        <v>2.4987212276214834E-2</v>
      </c>
      <c r="AE128" s="104">
        <v>0.14511508951406651</v>
      </c>
      <c r="AF128" s="104">
        <v>0.45496163682864449</v>
      </c>
      <c r="AG128" s="104">
        <v>0.36493606138107415</v>
      </c>
      <c r="AH128" s="108">
        <v>3.139846547314578</v>
      </c>
      <c r="AI128" s="279">
        <v>392</v>
      </c>
      <c r="AJ128" s="281">
        <v>0.09</v>
      </c>
      <c r="AK128" s="281">
        <v>0.33</v>
      </c>
      <c r="AL128" s="281">
        <v>0.49</v>
      </c>
      <c r="AM128" s="281">
        <v>0.09</v>
      </c>
      <c r="AN128" s="108">
        <v>2.58</v>
      </c>
      <c r="AO128" s="112">
        <v>4304011</v>
      </c>
      <c r="AP128" s="113">
        <v>4304000</v>
      </c>
      <c r="AQ128" s="2"/>
      <c r="AR128" s="2"/>
    </row>
    <row r="129" spans="1:44" x14ac:dyDescent="0.25">
      <c r="A129" s="14">
        <v>120</v>
      </c>
      <c r="B129" s="109" t="s">
        <v>452</v>
      </c>
      <c r="C129" s="100" t="s">
        <v>1171</v>
      </c>
      <c r="D129" s="263" t="s">
        <v>1039</v>
      </c>
      <c r="E129" s="102">
        <v>0.79022792022792021</v>
      </c>
      <c r="F129" s="103">
        <v>3.1035185185185186</v>
      </c>
      <c r="G129" s="104">
        <v>0.81602564102564101</v>
      </c>
      <c r="H129" s="103">
        <v>3.1522792022792023</v>
      </c>
      <c r="I129" s="111">
        <v>3.1278988603988607</v>
      </c>
      <c r="J129" s="133">
        <v>4.0999999999999996</v>
      </c>
      <c r="K129" s="240">
        <v>3.1420218969999997E-2</v>
      </c>
      <c r="L129" s="242">
        <v>1.6765037726999998E-2</v>
      </c>
      <c r="M129" s="217">
        <v>6.4500000000000002E-2</v>
      </c>
      <c r="N129" s="106">
        <v>1075</v>
      </c>
      <c r="O129" s="104">
        <v>0.28837209302325584</v>
      </c>
      <c r="P129" s="104">
        <v>0.51255813953488372</v>
      </c>
      <c r="Q129" s="104">
        <v>0.92</v>
      </c>
      <c r="R129" s="104">
        <v>4.2790697674418607E-2</v>
      </c>
      <c r="S129" s="104">
        <v>2.1395348837209303E-2</v>
      </c>
      <c r="T129" s="104">
        <v>1.5813953488372091E-2</v>
      </c>
      <c r="U129" s="107">
        <v>0.08</v>
      </c>
      <c r="V129" s="249">
        <v>3</v>
      </c>
      <c r="W129" s="106">
        <v>702</v>
      </c>
      <c r="X129" s="104">
        <v>6.5113960113960118E-2</v>
      </c>
      <c r="Y129" s="104">
        <v>0.14954415954415956</v>
      </c>
      <c r="Z129" s="104">
        <v>0.42159544159544154</v>
      </c>
      <c r="AA129" s="104">
        <v>0.36863247863247867</v>
      </c>
      <c r="AB129" s="108">
        <v>3.1035185185185186</v>
      </c>
      <c r="AC129" s="106">
        <v>702</v>
      </c>
      <c r="AD129" s="104">
        <v>2.4886039886039886E-2</v>
      </c>
      <c r="AE129" s="104">
        <v>0.16908831908831909</v>
      </c>
      <c r="AF129" s="104">
        <v>0.47488603988603989</v>
      </c>
      <c r="AG129" s="104">
        <v>0.34113960113960112</v>
      </c>
      <c r="AH129" s="108">
        <v>3.1522792022792023</v>
      </c>
      <c r="AI129" s="279">
        <v>343</v>
      </c>
      <c r="AJ129" s="281">
        <v>0.13</v>
      </c>
      <c r="AK129" s="281">
        <v>0.42</v>
      </c>
      <c r="AL129" s="281">
        <v>0.36</v>
      </c>
      <c r="AM129" s="281">
        <v>0.09</v>
      </c>
      <c r="AN129" s="108">
        <v>2.41</v>
      </c>
      <c r="AO129" s="112">
        <v>4304004</v>
      </c>
      <c r="AP129" s="113">
        <v>4304000</v>
      </c>
      <c r="AQ129" s="2"/>
      <c r="AR129" s="2"/>
    </row>
    <row r="130" spans="1:44" x14ac:dyDescent="0.25">
      <c r="A130" s="14">
        <v>121</v>
      </c>
      <c r="B130" s="109" t="s">
        <v>460</v>
      </c>
      <c r="C130" s="100" t="s">
        <v>1187</v>
      </c>
      <c r="D130" s="263" t="s">
        <v>1039</v>
      </c>
      <c r="E130" s="205" t="s">
        <v>1312</v>
      </c>
      <c r="F130" s="206" t="s">
        <v>1312</v>
      </c>
      <c r="G130" s="206" t="s">
        <v>1312</v>
      </c>
      <c r="H130" s="206" t="s">
        <v>1312</v>
      </c>
      <c r="I130" s="207" t="s">
        <v>1312</v>
      </c>
      <c r="J130" s="133">
        <v>4.2</v>
      </c>
      <c r="K130" s="252" t="s">
        <v>1312</v>
      </c>
      <c r="L130" s="252" t="s">
        <v>1312</v>
      </c>
      <c r="M130" s="207" t="s">
        <v>1312</v>
      </c>
      <c r="N130" s="106">
        <v>22</v>
      </c>
      <c r="O130" s="104">
        <v>0.54545454545454541</v>
      </c>
      <c r="P130" s="104">
        <v>1.0454545454545454</v>
      </c>
      <c r="Q130" s="104">
        <v>0.90909090909090906</v>
      </c>
      <c r="R130" s="104">
        <v>4.5454545454545456E-2</v>
      </c>
      <c r="S130" s="104">
        <v>4.5454545454545456E-2</v>
      </c>
      <c r="T130" s="104">
        <v>0</v>
      </c>
      <c r="U130" s="107">
        <v>9.0909090909090912E-2</v>
      </c>
      <c r="V130" s="249">
        <v>3</v>
      </c>
      <c r="W130" s="208" t="s">
        <v>1312</v>
      </c>
      <c r="X130" s="209" t="s">
        <v>1312</v>
      </c>
      <c r="Y130" s="209" t="s">
        <v>1312</v>
      </c>
      <c r="Z130" s="209" t="s">
        <v>1312</v>
      </c>
      <c r="AA130" s="209" t="s">
        <v>1312</v>
      </c>
      <c r="AB130" s="210" t="s">
        <v>1312</v>
      </c>
      <c r="AC130" s="208" t="s">
        <v>1312</v>
      </c>
      <c r="AD130" s="209" t="s">
        <v>1312</v>
      </c>
      <c r="AE130" s="209" t="s">
        <v>1312</v>
      </c>
      <c r="AF130" s="209" t="s">
        <v>1312</v>
      </c>
      <c r="AG130" s="209" t="s">
        <v>1312</v>
      </c>
      <c r="AH130" s="210" t="s">
        <v>1312</v>
      </c>
      <c r="AI130" s="282" t="s">
        <v>1312</v>
      </c>
      <c r="AJ130" s="283" t="s">
        <v>1312</v>
      </c>
      <c r="AK130" s="283" t="s">
        <v>1312</v>
      </c>
      <c r="AL130" s="283" t="s">
        <v>1312</v>
      </c>
      <c r="AM130" s="283" t="s">
        <v>1312</v>
      </c>
      <c r="AN130" s="284" t="s">
        <v>1312</v>
      </c>
      <c r="AO130" s="112">
        <v>4304016</v>
      </c>
      <c r="AP130" s="113">
        <v>4304000</v>
      </c>
      <c r="AQ130" s="1"/>
      <c r="AR130" s="1"/>
    </row>
    <row r="131" spans="1:44" x14ac:dyDescent="0.25">
      <c r="A131" s="14">
        <v>122</v>
      </c>
      <c r="B131" s="109" t="s">
        <v>456</v>
      </c>
      <c r="C131" s="100" t="s">
        <v>1160</v>
      </c>
      <c r="D131" s="263" t="s">
        <v>1039</v>
      </c>
      <c r="E131" s="102">
        <v>0.85997549019607855</v>
      </c>
      <c r="F131" s="103">
        <v>3.3500490196078436</v>
      </c>
      <c r="G131" s="104">
        <v>0.85501225490196076</v>
      </c>
      <c r="H131" s="103">
        <v>3.3150612745098038</v>
      </c>
      <c r="I131" s="111">
        <v>3.3325551470588239</v>
      </c>
      <c r="J131" s="133">
        <v>2.1</v>
      </c>
      <c r="K131" s="240">
        <v>-2.9165295458E-2</v>
      </c>
      <c r="L131" s="242">
        <v>-4.0403813179999996E-3</v>
      </c>
      <c r="M131" s="217">
        <v>-7.6600000000000001E-2</v>
      </c>
      <c r="N131" s="106">
        <v>839</v>
      </c>
      <c r="O131" s="104">
        <v>0.33730631704410013</v>
      </c>
      <c r="P131" s="104">
        <v>0.58998808104886769</v>
      </c>
      <c r="Q131" s="104">
        <v>0.91895113230035752</v>
      </c>
      <c r="R131" s="104">
        <v>3.6948748510131108E-2</v>
      </c>
      <c r="S131" s="104">
        <v>2.1454112038140644E-2</v>
      </c>
      <c r="T131" s="104">
        <v>2.2646007151370679E-2</v>
      </c>
      <c r="U131" s="107">
        <v>8.1048867699642424E-2</v>
      </c>
      <c r="V131" s="249">
        <v>3</v>
      </c>
      <c r="W131" s="106">
        <v>816</v>
      </c>
      <c r="X131" s="104">
        <v>2.9975490196078432E-2</v>
      </c>
      <c r="Y131" s="104">
        <v>0.10503676470588234</v>
      </c>
      <c r="Z131" s="104">
        <v>0.32990196078431372</v>
      </c>
      <c r="AA131" s="104">
        <v>0.53007352941176478</v>
      </c>
      <c r="AB131" s="108">
        <v>3.3500490196078436</v>
      </c>
      <c r="AC131" s="106">
        <v>816</v>
      </c>
      <c r="AD131" s="104">
        <v>1.5012254901960785E-2</v>
      </c>
      <c r="AE131" s="104">
        <v>0.13997549019607844</v>
      </c>
      <c r="AF131" s="104">
        <v>0.39995098039215687</v>
      </c>
      <c r="AG131" s="104">
        <v>0.45506127450980388</v>
      </c>
      <c r="AH131" s="108">
        <v>3.3150612745098038</v>
      </c>
      <c r="AI131" s="279">
        <v>407</v>
      </c>
      <c r="AJ131" s="281">
        <v>0.02</v>
      </c>
      <c r="AK131" s="281">
        <v>0.28000000000000003</v>
      </c>
      <c r="AL131" s="281">
        <v>0.59</v>
      </c>
      <c r="AM131" s="281">
        <v>0.11</v>
      </c>
      <c r="AN131" s="108">
        <v>2.79</v>
      </c>
      <c r="AO131" s="112">
        <v>4304012</v>
      </c>
      <c r="AP131" s="113">
        <v>4304000</v>
      </c>
      <c r="AQ131" s="2"/>
      <c r="AR131" s="2"/>
    </row>
    <row r="132" spans="1:44" x14ac:dyDescent="0.25">
      <c r="A132" s="14">
        <v>123</v>
      </c>
      <c r="B132" s="109" t="s">
        <v>454</v>
      </c>
      <c r="C132" s="100" t="s">
        <v>1160</v>
      </c>
      <c r="D132" s="263" t="s">
        <v>1039</v>
      </c>
      <c r="E132" s="102">
        <v>0.86</v>
      </c>
      <c r="F132" s="103">
        <v>3.3149999999999999</v>
      </c>
      <c r="G132" s="104">
        <v>0.84499999999999997</v>
      </c>
      <c r="H132" s="103">
        <v>3.2800000000000002</v>
      </c>
      <c r="I132" s="111">
        <v>3.2975000000000003</v>
      </c>
      <c r="J132" s="133">
        <v>2.1</v>
      </c>
      <c r="K132" s="240">
        <v>-2.9140785653999999E-2</v>
      </c>
      <c r="L132" s="242">
        <v>-1.4052636219999999E-2</v>
      </c>
      <c r="M132" s="217">
        <v>-0.11169999999999999</v>
      </c>
      <c r="N132" s="106">
        <v>731</v>
      </c>
      <c r="O132" s="104">
        <v>0.35704514363885087</v>
      </c>
      <c r="P132" s="104">
        <v>0.63748290013679887</v>
      </c>
      <c r="Q132" s="104">
        <v>0.90150478796169631</v>
      </c>
      <c r="R132" s="104">
        <v>4.7879616963064295E-2</v>
      </c>
      <c r="S132" s="104">
        <v>2.188782489740082E-2</v>
      </c>
      <c r="T132" s="104">
        <v>2.8727770177838577E-2</v>
      </c>
      <c r="U132" s="107">
        <v>9.8495212038303692E-2</v>
      </c>
      <c r="V132" s="249">
        <v>3</v>
      </c>
      <c r="W132" s="106">
        <v>710</v>
      </c>
      <c r="X132" s="104">
        <v>0.05</v>
      </c>
      <c r="Y132" s="104">
        <v>9.0000000000000011E-2</v>
      </c>
      <c r="Z132" s="104">
        <v>0.35499999999999998</v>
      </c>
      <c r="AA132" s="104">
        <v>0.505</v>
      </c>
      <c r="AB132" s="108">
        <v>3.3149999999999999</v>
      </c>
      <c r="AC132" s="106">
        <v>710</v>
      </c>
      <c r="AD132" s="104">
        <v>2.5000000000000001E-2</v>
      </c>
      <c r="AE132" s="104">
        <v>0.13</v>
      </c>
      <c r="AF132" s="104">
        <v>0.38500000000000001</v>
      </c>
      <c r="AG132" s="104">
        <v>0.46</v>
      </c>
      <c r="AH132" s="108">
        <v>3.2800000000000002</v>
      </c>
      <c r="AI132" s="279">
        <v>355</v>
      </c>
      <c r="AJ132" s="281">
        <v>0.02</v>
      </c>
      <c r="AK132" s="281">
        <v>0.22</v>
      </c>
      <c r="AL132" s="281">
        <v>0.65</v>
      </c>
      <c r="AM132" s="281">
        <v>0.11</v>
      </c>
      <c r="AN132" s="108">
        <v>2.85</v>
      </c>
      <c r="AO132" s="112">
        <v>4304010</v>
      </c>
      <c r="AP132" s="113">
        <v>4304000</v>
      </c>
      <c r="AQ132" s="2"/>
      <c r="AR132" s="2"/>
    </row>
    <row r="133" spans="1:44" x14ac:dyDescent="0.25">
      <c r="A133" s="14">
        <v>124</v>
      </c>
      <c r="B133" s="109" t="s">
        <v>502</v>
      </c>
      <c r="C133" s="100" t="s">
        <v>1165</v>
      </c>
      <c r="D133" s="263" t="s">
        <v>1055</v>
      </c>
      <c r="E133" s="102">
        <v>0.84190751445086709</v>
      </c>
      <c r="F133" s="103">
        <v>3.2285549132947979</v>
      </c>
      <c r="G133" s="104">
        <v>0.79965317919075152</v>
      </c>
      <c r="H133" s="103">
        <v>3.0954913294797688</v>
      </c>
      <c r="I133" s="111">
        <v>3.1620231213872834</v>
      </c>
      <c r="J133" s="133">
        <v>2.2999999999999998</v>
      </c>
      <c r="K133" s="240">
        <v>0.12027270721699999</v>
      </c>
      <c r="L133" s="242">
        <v>0.117053122041</v>
      </c>
      <c r="M133" s="217">
        <v>0.21179999999999999</v>
      </c>
      <c r="N133" s="106">
        <v>292</v>
      </c>
      <c r="O133" s="104">
        <v>0.80201342281879195</v>
      </c>
      <c r="P133" s="104">
        <v>1.5268456375838926</v>
      </c>
      <c r="Q133" s="104">
        <v>0.82550335570469802</v>
      </c>
      <c r="R133" s="104">
        <v>0.13758389261744966</v>
      </c>
      <c r="S133" s="104">
        <v>6.7114093959731542E-3</v>
      </c>
      <c r="T133" s="104">
        <v>3.0201342281879196E-2</v>
      </c>
      <c r="U133" s="107">
        <v>0.17449664429530201</v>
      </c>
      <c r="V133" s="249">
        <v>4</v>
      </c>
      <c r="W133" s="106">
        <v>173</v>
      </c>
      <c r="X133" s="104">
        <v>4.1502890173410405E-2</v>
      </c>
      <c r="Y133" s="104">
        <v>0.12179190751445088</v>
      </c>
      <c r="Z133" s="104">
        <v>0.42416184971098264</v>
      </c>
      <c r="AA133" s="104">
        <v>0.41774566473988445</v>
      </c>
      <c r="AB133" s="108">
        <v>3.2285549132947979</v>
      </c>
      <c r="AC133" s="106">
        <v>173</v>
      </c>
      <c r="AD133" s="104">
        <v>6.8843930635838158E-2</v>
      </c>
      <c r="AE133" s="104">
        <v>0.13150289017341041</v>
      </c>
      <c r="AF133" s="104">
        <v>0.43497109826589597</v>
      </c>
      <c r="AG133" s="104">
        <v>0.36468208092485549</v>
      </c>
      <c r="AH133" s="108">
        <v>3.0954913294797688</v>
      </c>
      <c r="AI133" s="279">
        <v>43</v>
      </c>
      <c r="AJ133" s="281">
        <v>0.05</v>
      </c>
      <c r="AK133" s="281">
        <v>0.47</v>
      </c>
      <c r="AL133" s="281">
        <v>0.47</v>
      </c>
      <c r="AM133" s="281">
        <v>0.02</v>
      </c>
      <c r="AN133" s="108">
        <v>2.48</v>
      </c>
      <c r="AO133" s="112">
        <v>4901001</v>
      </c>
      <c r="AP133" s="113">
        <v>4901000</v>
      </c>
      <c r="AQ133" s="2"/>
      <c r="AR133" s="2"/>
    </row>
    <row r="134" spans="1:44" ht="14.25" x14ac:dyDescent="0.2">
      <c r="A134" s="14">
        <v>125</v>
      </c>
      <c r="B134" s="109" t="s">
        <v>503</v>
      </c>
      <c r="C134" s="100" t="s">
        <v>1166</v>
      </c>
      <c r="D134" s="263" t="s">
        <v>1055</v>
      </c>
      <c r="E134" s="102">
        <v>0.67118181818181821</v>
      </c>
      <c r="F134" s="103">
        <v>2.7167272727272729</v>
      </c>
      <c r="G134" s="104">
        <v>0.69363636363636361</v>
      </c>
      <c r="H134" s="103">
        <v>2.8782727272727273</v>
      </c>
      <c r="I134" s="111">
        <v>2.7975000000000003</v>
      </c>
      <c r="J134" s="133">
        <v>4.3</v>
      </c>
      <c r="K134" s="240">
        <v>0.12743590148100001</v>
      </c>
      <c r="L134" s="242">
        <v>9.0271876200999995E-2</v>
      </c>
      <c r="M134" s="217">
        <v>0.2185</v>
      </c>
      <c r="N134" s="106">
        <v>270</v>
      </c>
      <c r="O134" s="104">
        <v>0.80740740740740746</v>
      </c>
      <c r="P134" s="104">
        <v>1.5074074074074073</v>
      </c>
      <c r="Q134" s="104">
        <v>0.85185185185185186</v>
      </c>
      <c r="R134" s="104">
        <v>0.11851851851851852</v>
      </c>
      <c r="S134" s="104">
        <v>0</v>
      </c>
      <c r="T134" s="104">
        <v>2.9629629629629631E-2</v>
      </c>
      <c r="U134" s="107">
        <v>0.14814814814814814</v>
      </c>
      <c r="V134" s="249">
        <v>4</v>
      </c>
      <c r="W134" s="106">
        <v>110</v>
      </c>
      <c r="X134" s="104">
        <v>0.15327272727272725</v>
      </c>
      <c r="Y134" s="104">
        <v>0.1710909090909091</v>
      </c>
      <c r="Z134" s="104">
        <v>0.46345454545454551</v>
      </c>
      <c r="AA134" s="104">
        <v>0.20772727272727273</v>
      </c>
      <c r="AB134" s="108">
        <v>2.7167272727272729</v>
      </c>
      <c r="AC134" s="106">
        <v>110</v>
      </c>
      <c r="AD134" s="104">
        <v>2.7727272727272729E-2</v>
      </c>
      <c r="AE134" s="104">
        <v>0.27863636363636363</v>
      </c>
      <c r="AF134" s="104">
        <v>0.48127272727272724</v>
      </c>
      <c r="AG134" s="104">
        <v>0.21236363636363637</v>
      </c>
      <c r="AH134" s="108">
        <v>2.8782727272727273</v>
      </c>
      <c r="AI134" s="279">
        <v>61</v>
      </c>
      <c r="AJ134" s="281">
        <v>0.34</v>
      </c>
      <c r="AK134" s="281">
        <v>0.41</v>
      </c>
      <c r="AL134" s="281">
        <v>0.21</v>
      </c>
      <c r="AM134" s="281">
        <v>0.03</v>
      </c>
      <c r="AN134" s="108">
        <v>1.91</v>
      </c>
      <c r="AO134" s="112">
        <v>4901003</v>
      </c>
      <c r="AP134" s="113">
        <v>4901000</v>
      </c>
    </row>
    <row r="135" spans="1:44" x14ac:dyDescent="0.25">
      <c r="A135" s="14">
        <v>126</v>
      </c>
      <c r="B135" s="109" t="s">
        <v>714</v>
      </c>
      <c r="C135" s="100" t="s">
        <v>1156</v>
      </c>
      <c r="D135" s="263" t="s">
        <v>1105</v>
      </c>
      <c r="E135" s="102">
        <v>0.93692015209125479</v>
      </c>
      <c r="F135" s="103">
        <v>3.6487832699619771</v>
      </c>
      <c r="G135" s="104">
        <v>0.87463878326996203</v>
      </c>
      <c r="H135" s="103">
        <v>3.4152091254752852</v>
      </c>
      <c r="I135" s="111">
        <v>3.5319961977186312</v>
      </c>
      <c r="J135" s="133">
        <v>2.1</v>
      </c>
      <c r="K135" s="240">
        <v>4.7779366437000002E-2</v>
      </c>
      <c r="L135" s="242">
        <v>1.5586147050000001E-2</v>
      </c>
      <c r="M135" s="217">
        <v>0.12280000000000001</v>
      </c>
      <c r="N135" s="106">
        <v>523</v>
      </c>
      <c r="O135" s="104">
        <v>0.24282982791586999</v>
      </c>
      <c r="P135" s="104">
        <v>0.43594646271510518</v>
      </c>
      <c r="Q135" s="104">
        <v>0.93690248565965584</v>
      </c>
      <c r="R135" s="104">
        <v>5.7361376673040155E-3</v>
      </c>
      <c r="S135" s="104">
        <v>4.0152963671128104E-2</v>
      </c>
      <c r="T135" s="104">
        <v>1.7208413001912046E-2</v>
      </c>
      <c r="U135" s="107">
        <v>6.3097514340344163E-2</v>
      </c>
      <c r="V135" s="249">
        <v>3</v>
      </c>
      <c r="W135" s="106">
        <v>263</v>
      </c>
      <c r="X135" s="104">
        <v>1.376425855513308E-2</v>
      </c>
      <c r="Y135" s="104">
        <v>4.6539923954372633E-2</v>
      </c>
      <c r="Z135" s="104">
        <v>0.20574144486692014</v>
      </c>
      <c r="AA135" s="104">
        <v>0.73117870722433465</v>
      </c>
      <c r="AB135" s="108">
        <v>3.6487832699619771</v>
      </c>
      <c r="AC135" s="106">
        <v>263</v>
      </c>
      <c r="AD135" s="104">
        <v>2.5247148288973387E-2</v>
      </c>
      <c r="AE135" s="104">
        <v>0.10011406844106463</v>
      </c>
      <c r="AF135" s="104">
        <v>0.30882129277566539</v>
      </c>
      <c r="AG135" s="104">
        <v>0.56581749049429664</v>
      </c>
      <c r="AH135" s="108">
        <v>3.4152091254752852</v>
      </c>
      <c r="AI135" s="279">
        <v>99</v>
      </c>
      <c r="AJ135" s="281">
        <v>0.03</v>
      </c>
      <c r="AK135" s="281">
        <v>0.25</v>
      </c>
      <c r="AL135" s="281">
        <v>0.63</v>
      </c>
      <c r="AM135" s="281">
        <v>0.09</v>
      </c>
      <c r="AN135" s="108">
        <v>2.78</v>
      </c>
      <c r="AO135" s="112">
        <v>6302006</v>
      </c>
      <c r="AP135" s="113">
        <v>6302000</v>
      </c>
      <c r="AQ135" s="2"/>
      <c r="AR135" s="2"/>
    </row>
    <row r="136" spans="1:44" x14ac:dyDescent="0.25">
      <c r="A136" s="14">
        <v>127</v>
      </c>
      <c r="B136" s="109" t="s">
        <v>375</v>
      </c>
      <c r="C136" s="100" t="s">
        <v>1165</v>
      </c>
      <c r="D136" s="263" t="s">
        <v>1010</v>
      </c>
      <c r="E136" s="102">
        <v>0.84669117647058822</v>
      </c>
      <c r="F136" s="103">
        <v>3.290808823529412</v>
      </c>
      <c r="G136" s="104">
        <v>0.82558823529411762</v>
      </c>
      <c r="H136" s="103">
        <v>3.2131617647058821</v>
      </c>
      <c r="I136" s="111">
        <v>3.251985294117647</v>
      </c>
      <c r="J136" s="133">
        <v>2.2000000000000002</v>
      </c>
      <c r="K136" s="240">
        <v>1.0308570124000001E-2</v>
      </c>
      <c r="L136" s="242">
        <v>3.3082856131000003E-2</v>
      </c>
      <c r="M136" s="217">
        <v>2.7400000000000001E-2</v>
      </c>
      <c r="N136" s="106">
        <v>255</v>
      </c>
      <c r="O136" s="104">
        <v>0.6588235294117647</v>
      </c>
      <c r="P136" s="104">
        <v>1.1803921568627451</v>
      </c>
      <c r="Q136" s="104">
        <v>0.97647058823529409</v>
      </c>
      <c r="R136" s="104">
        <v>1.5686274509803921E-2</v>
      </c>
      <c r="S136" s="104">
        <v>0</v>
      </c>
      <c r="T136" s="104">
        <v>7.8431372549019607E-3</v>
      </c>
      <c r="U136" s="107">
        <v>2.3529411764705882E-2</v>
      </c>
      <c r="V136" s="249">
        <v>2</v>
      </c>
      <c r="W136" s="106">
        <v>136</v>
      </c>
      <c r="X136" s="104">
        <v>2.4705882352941178E-2</v>
      </c>
      <c r="Y136" s="104">
        <v>0.13161764705882351</v>
      </c>
      <c r="Z136" s="104">
        <v>0.38389705882352942</v>
      </c>
      <c r="AA136" s="104">
        <v>0.46279411764705886</v>
      </c>
      <c r="AB136" s="108">
        <v>3.290808823529412</v>
      </c>
      <c r="AC136" s="106">
        <v>136</v>
      </c>
      <c r="AD136" s="104">
        <v>2.3382352941176472E-2</v>
      </c>
      <c r="AE136" s="104">
        <v>0.15397058823529414</v>
      </c>
      <c r="AF136" s="104">
        <v>0.4205147058823529</v>
      </c>
      <c r="AG136" s="104">
        <v>0.40507352941176472</v>
      </c>
      <c r="AH136" s="108">
        <v>3.2131617647058821</v>
      </c>
      <c r="AI136" s="279">
        <v>25</v>
      </c>
      <c r="AJ136" s="281">
        <v>0</v>
      </c>
      <c r="AK136" s="281">
        <v>0.24</v>
      </c>
      <c r="AL136" s="281">
        <v>0.44</v>
      </c>
      <c r="AM136" s="281">
        <v>0.32</v>
      </c>
      <c r="AN136" s="108">
        <v>3.08</v>
      </c>
      <c r="AO136" s="112">
        <v>3301001</v>
      </c>
      <c r="AP136" s="113">
        <v>3301000</v>
      </c>
      <c r="AQ136" s="2"/>
      <c r="AR136" s="2"/>
    </row>
    <row r="137" spans="1:44" ht="14.25" x14ac:dyDescent="0.2">
      <c r="A137" s="14">
        <v>128</v>
      </c>
      <c r="B137" s="109" t="s">
        <v>376</v>
      </c>
      <c r="C137" s="100" t="s">
        <v>1166</v>
      </c>
      <c r="D137" s="263" t="s">
        <v>1010</v>
      </c>
      <c r="E137" s="102">
        <v>0.76100000000000001</v>
      </c>
      <c r="F137" s="103">
        <v>3.0339999999999998</v>
      </c>
      <c r="G137" s="104">
        <v>0.68100000000000005</v>
      </c>
      <c r="H137" s="103">
        <v>2.8209999999999997</v>
      </c>
      <c r="I137" s="111">
        <v>2.9274999999999998</v>
      </c>
      <c r="J137" s="133">
        <v>4.0999999999999996</v>
      </c>
      <c r="K137" s="240">
        <v>2.1922987420000001E-3</v>
      </c>
      <c r="L137" s="242">
        <v>-0.11826060329800001</v>
      </c>
      <c r="M137" s="217">
        <v>-0.13589999999999999</v>
      </c>
      <c r="N137" s="106">
        <v>163</v>
      </c>
      <c r="O137" s="104">
        <v>0.4785276073619632</v>
      </c>
      <c r="P137" s="104">
        <v>0.84662576687116564</v>
      </c>
      <c r="Q137" s="104">
        <v>0.98159509202453987</v>
      </c>
      <c r="R137" s="104">
        <v>1.2269938650306749E-2</v>
      </c>
      <c r="S137" s="104">
        <v>0</v>
      </c>
      <c r="T137" s="104">
        <v>6.1349693251533744E-3</v>
      </c>
      <c r="U137" s="107">
        <v>1.8404907975460124E-2</v>
      </c>
      <c r="V137" s="249">
        <v>2</v>
      </c>
      <c r="W137" s="106">
        <v>50</v>
      </c>
      <c r="X137" s="104">
        <v>0.11600000000000002</v>
      </c>
      <c r="Y137" s="104">
        <v>0.11600000000000002</v>
      </c>
      <c r="Z137" s="104">
        <v>0.35799999999999998</v>
      </c>
      <c r="AA137" s="104">
        <v>0.40300000000000002</v>
      </c>
      <c r="AB137" s="108">
        <v>3.0339999999999998</v>
      </c>
      <c r="AC137" s="106">
        <v>50</v>
      </c>
      <c r="AD137" s="104">
        <v>6.3E-2</v>
      </c>
      <c r="AE137" s="104">
        <v>0.25600000000000001</v>
      </c>
      <c r="AF137" s="104">
        <v>0.47799999999999998</v>
      </c>
      <c r="AG137" s="104">
        <v>0.20300000000000001</v>
      </c>
      <c r="AH137" s="108">
        <v>2.8209999999999997</v>
      </c>
      <c r="AI137" s="279">
        <v>35</v>
      </c>
      <c r="AJ137" s="281">
        <v>0.09</v>
      </c>
      <c r="AK137" s="281">
        <v>0.37</v>
      </c>
      <c r="AL137" s="281">
        <v>0.43</v>
      </c>
      <c r="AM137" s="281">
        <v>0.11</v>
      </c>
      <c r="AN137" s="108">
        <v>2.56</v>
      </c>
      <c r="AO137" s="112">
        <v>3301002</v>
      </c>
      <c r="AP137" s="113">
        <v>3301000</v>
      </c>
      <c r="AQ137" s="3"/>
      <c r="AR137" s="3"/>
    </row>
    <row r="138" spans="1:44" x14ac:dyDescent="0.25">
      <c r="A138" s="14">
        <v>129</v>
      </c>
      <c r="B138" s="109" t="s">
        <v>523</v>
      </c>
      <c r="C138" s="100" t="s">
        <v>1173</v>
      </c>
      <c r="D138" s="263" t="s">
        <v>1062</v>
      </c>
      <c r="E138" s="102">
        <v>0.64243902439024392</v>
      </c>
      <c r="F138" s="103">
        <v>2.803739837398374</v>
      </c>
      <c r="G138" s="104">
        <v>0.64203252032520319</v>
      </c>
      <c r="H138" s="103">
        <v>2.8244715447154469</v>
      </c>
      <c r="I138" s="111">
        <v>2.8141056910569104</v>
      </c>
      <c r="J138" s="133">
        <v>2.2999999999999998</v>
      </c>
      <c r="K138" s="240">
        <v>-7.9195782844000001E-2</v>
      </c>
      <c r="L138" s="242">
        <v>-4.0567536824000001E-2</v>
      </c>
      <c r="M138" s="217">
        <v>-0.1361</v>
      </c>
      <c r="N138" s="106">
        <v>382</v>
      </c>
      <c r="O138" s="104">
        <v>0.79057591623036649</v>
      </c>
      <c r="P138" s="104">
        <v>1.5</v>
      </c>
      <c r="Q138" s="104">
        <v>0.35602094240837695</v>
      </c>
      <c r="R138" s="104">
        <v>3.1413612565445025E-2</v>
      </c>
      <c r="S138" s="104">
        <v>0.5759162303664922</v>
      </c>
      <c r="T138" s="104">
        <v>3.6649214659685861E-2</v>
      </c>
      <c r="U138" s="107">
        <v>0.64397905759162311</v>
      </c>
      <c r="V138" s="249">
        <v>4</v>
      </c>
      <c r="W138" s="106">
        <v>369</v>
      </c>
      <c r="X138" s="104">
        <v>0.14756097560975612</v>
      </c>
      <c r="Y138" s="104">
        <v>0.21000000000000002</v>
      </c>
      <c r="Z138" s="104">
        <v>0.33357723577235771</v>
      </c>
      <c r="AA138" s="104">
        <v>0.30886178861788621</v>
      </c>
      <c r="AB138" s="108">
        <v>2.803739837398374</v>
      </c>
      <c r="AC138" s="106">
        <v>369</v>
      </c>
      <c r="AD138" s="104">
        <v>6.0000000000000005E-2</v>
      </c>
      <c r="AE138" s="104">
        <v>0.29276422764227644</v>
      </c>
      <c r="AF138" s="104">
        <v>0.38918699186991867</v>
      </c>
      <c r="AG138" s="104">
        <v>0.25284552845528452</v>
      </c>
      <c r="AH138" s="108">
        <v>2.8244715447154469</v>
      </c>
      <c r="AI138" s="279">
        <v>177</v>
      </c>
      <c r="AJ138" s="281">
        <v>0.23</v>
      </c>
      <c r="AK138" s="281">
        <v>0.46</v>
      </c>
      <c r="AL138" s="281">
        <v>0.28999999999999998</v>
      </c>
      <c r="AM138" s="281">
        <v>0.02</v>
      </c>
      <c r="AN138" s="108">
        <v>2.1</v>
      </c>
      <c r="AO138" s="112">
        <v>5204026</v>
      </c>
      <c r="AP138" s="113">
        <v>5204000</v>
      </c>
      <c r="AQ138" s="1"/>
      <c r="AR138" s="1"/>
    </row>
    <row r="139" spans="1:44" x14ac:dyDescent="0.25">
      <c r="A139" s="14">
        <v>130</v>
      </c>
      <c r="B139" s="109" t="s">
        <v>524</v>
      </c>
      <c r="C139" s="100" t="s">
        <v>1157</v>
      </c>
      <c r="D139" s="263" t="s">
        <v>1062</v>
      </c>
      <c r="E139" s="102">
        <v>0.53195266272189357</v>
      </c>
      <c r="F139" s="103">
        <v>2.5147140039447731</v>
      </c>
      <c r="G139" s="104">
        <v>0.58804733727810654</v>
      </c>
      <c r="H139" s="103">
        <v>2.7143984220907296</v>
      </c>
      <c r="I139" s="111">
        <v>2.6145562130177513</v>
      </c>
      <c r="J139" s="133">
        <v>3.3</v>
      </c>
      <c r="K139" s="240">
        <v>-8.7209877606000005E-2</v>
      </c>
      <c r="L139" s="242">
        <v>-2.4437185529999999E-2</v>
      </c>
      <c r="M139" s="217">
        <v>-0.1303</v>
      </c>
      <c r="N139" s="106">
        <v>530</v>
      </c>
      <c r="O139" s="104">
        <v>0.7415094339622641</v>
      </c>
      <c r="P139" s="104">
        <v>1.3924528301886792</v>
      </c>
      <c r="Q139" s="104">
        <v>0.32641509433962262</v>
      </c>
      <c r="R139" s="104">
        <v>1.509433962264151E-2</v>
      </c>
      <c r="S139" s="104">
        <v>0.63773584905660374</v>
      </c>
      <c r="T139" s="104">
        <v>2.0754716981132074E-2</v>
      </c>
      <c r="U139" s="107">
        <v>0.67358490566037732</v>
      </c>
      <c r="V139" s="249">
        <v>4</v>
      </c>
      <c r="W139" s="106">
        <v>507</v>
      </c>
      <c r="X139" s="104">
        <v>0.24816568047337276</v>
      </c>
      <c r="Y139" s="104">
        <v>0.21642998027613411</v>
      </c>
      <c r="Z139" s="104">
        <v>0.29412228796844181</v>
      </c>
      <c r="AA139" s="104">
        <v>0.2378303747534517</v>
      </c>
      <c r="AB139" s="108">
        <v>2.5147140039447731</v>
      </c>
      <c r="AC139" s="106">
        <v>507</v>
      </c>
      <c r="AD139" s="104">
        <v>8.380670611439843E-2</v>
      </c>
      <c r="AE139" s="104">
        <v>0.32814595660749507</v>
      </c>
      <c r="AF139" s="104">
        <v>0.37788954635108479</v>
      </c>
      <c r="AG139" s="104">
        <v>0.21015779092702169</v>
      </c>
      <c r="AH139" s="108">
        <v>2.7143984220907296</v>
      </c>
      <c r="AI139" s="279">
        <v>165</v>
      </c>
      <c r="AJ139" s="281">
        <v>0.37</v>
      </c>
      <c r="AK139" s="281">
        <v>0.41</v>
      </c>
      <c r="AL139" s="281">
        <v>0.19</v>
      </c>
      <c r="AM139" s="281">
        <v>0.03</v>
      </c>
      <c r="AN139" s="108">
        <v>1.88</v>
      </c>
      <c r="AO139" s="112">
        <v>5204028</v>
      </c>
      <c r="AP139" s="113">
        <v>5204000</v>
      </c>
      <c r="AQ139" s="1"/>
      <c r="AR139" s="1"/>
    </row>
    <row r="140" spans="1:44" x14ac:dyDescent="0.25">
      <c r="A140" s="14">
        <v>131</v>
      </c>
      <c r="B140" s="109" t="s">
        <v>261</v>
      </c>
      <c r="C140" s="100" t="s">
        <v>1161</v>
      </c>
      <c r="D140" s="263" t="s">
        <v>971</v>
      </c>
      <c r="E140" s="127">
        <v>0.86588466579292278</v>
      </c>
      <c r="F140" s="103">
        <v>3.356592398427261</v>
      </c>
      <c r="G140" s="104">
        <v>0.82376146788990834</v>
      </c>
      <c r="H140" s="103">
        <v>3.2019921363040629</v>
      </c>
      <c r="I140" s="111">
        <v>3.2792922673656619</v>
      </c>
      <c r="J140" s="133">
        <v>4.0999999999999996</v>
      </c>
      <c r="K140" s="240">
        <v>0.107076964535</v>
      </c>
      <c r="L140" s="242">
        <v>2.4500864591999998E-2</v>
      </c>
      <c r="M140" s="217">
        <v>0.21590000000000001</v>
      </c>
      <c r="N140" s="106">
        <v>782</v>
      </c>
      <c r="O140" s="104">
        <v>0.32992327365728902</v>
      </c>
      <c r="P140" s="104">
        <v>0.60997442455242967</v>
      </c>
      <c r="Q140" s="104">
        <v>0.69693094629156005</v>
      </c>
      <c r="R140" s="104">
        <v>5.6265984654731455E-2</v>
      </c>
      <c r="S140" s="104">
        <v>0.22762148337595908</v>
      </c>
      <c r="T140" s="104">
        <v>1.9181585677749361E-2</v>
      </c>
      <c r="U140" s="107">
        <v>0.3030690537084399</v>
      </c>
      <c r="V140" s="249">
        <v>3</v>
      </c>
      <c r="W140" s="106">
        <v>763</v>
      </c>
      <c r="X140" s="104">
        <v>5.9292267365661865E-2</v>
      </c>
      <c r="Y140" s="104">
        <v>7.9646133682830925E-2</v>
      </c>
      <c r="Z140" s="104">
        <v>0.32553079947575358</v>
      </c>
      <c r="AA140" s="104">
        <v>0.5403538663171692</v>
      </c>
      <c r="AB140" s="108">
        <v>3.356592398427261</v>
      </c>
      <c r="AC140" s="106">
        <v>763</v>
      </c>
      <c r="AD140" s="104">
        <v>0.02</v>
      </c>
      <c r="AE140" s="104">
        <v>0.16141546526867628</v>
      </c>
      <c r="AF140" s="104">
        <v>0.43588466579292273</v>
      </c>
      <c r="AG140" s="104">
        <v>0.38787680209698555</v>
      </c>
      <c r="AH140" s="108">
        <v>3.2019921363040629</v>
      </c>
      <c r="AI140" s="279">
        <v>395</v>
      </c>
      <c r="AJ140" s="281">
        <v>0.18</v>
      </c>
      <c r="AK140" s="281">
        <v>0.41</v>
      </c>
      <c r="AL140" s="281">
        <v>0.36</v>
      </c>
      <c r="AM140" s="281">
        <v>0.05</v>
      </c>
      <c r="AN140" s="108">
        <v>2.2799999999999998</v>
      </c>
      <c r="AO140" s="112">
        <v>2301004</v>
      </c>
      <c r="AP140" s="113">
        <v>2301000</v>
      </c>
      <c r="AQ140" s="2"/>
      <c r="AR140" s="2"/>
    </row>
    <row r="141" spans="1:44" x14ac:dyDescent="0.25">
      <c r="A141" s="14">
        <v>132</v>
      </c>
      <c r="B141" s="109" t="s">
        <v>450</v>
      </c>
      <c r="C141" s="100" t="s">
        <v>1165</v>
      </c>
      <c r="D141" s="263" t="s">
        <v>1038</v>
      </c>
      <c r="E141" s="102">
        <v>0.7546551724137931</v>
      </c>
      <c r="F141" s="103">
        <v>3.0331465517241378</v>
      </c>
      <c r="G141" s="104">
        <v>0.8129310344827585</v>
      </c>
      <c r="H141" s="103">
        <v>3.1075431034482754</v>
      </c>
      <c r="I141" s="111">
        <v>3.0703448275862066</v>
      </c>
      <c r="J141" s="133">
        <v>2.1</v>
      </c>
      <c r="K141" s="240">
        <v>-0.13448561324</v>
      </c>
      <c r="L141" s="242">
        <v>-4.6121601737000001E-2</v>
      </c>
      <c r="M141" s="217">
        <v>-0.33879999999999999</v>
      </c>
      <c r="N141" s="106">
        <v>399</v>
      </c>
      <c r="O141" s="104">
        <v>0.54114713216957611</v>
      </c>
      <c r="P141" s="104">
        <v>0.98254364089775559</v>
      </c>
      <c r="Q141" s="104">
        <v>0.8354114713216958</v>
      </c>
      <c r="R141" s="104">
        <v>9.9750623441396506E-3</v>
      </c>
      <c r="S141" s="104">
        <v>0.13466334164588528</v>
      </c>
      <c r="T141" s="104">
        <v>1.9950124688279301E-2</v>
      </c>
      <c r="U141" s="107">
        <v>0.16458852867830423</v>
      </c>
      <c r="V141" s="249">
        <v>3</v>
      </c>
      <c r="W141" s="106">
        <v>232</v>
      </c>
      <c r="X141" s="104">
        <v>7.1120689655172417E-2</v>
      </c>
      <c r="Y141" s="104">
        <v>0.17663793103448278</v>
      </c>
      <c r="Z141" s="104">
        <v>0.40987068965517243</v>
      </c>
      <c r="AA141" s="104">
        <v>0.34478448275862073</v>
      </c>
      <c r="AB141" s="108">
        <v>3.0331465517241378</v>
      </c>
      <c r="AC141" s="106">
        <v>232</v>
      </c>
      <c r="AD141" s="104">
        <v>3.3017241379310343E-2</v>
      </c>
      <c r="AE141" s="104">
        <v>0.16168103448275864</v>
      </c>
      <c r="AF141" s="104">
        <v>0.50056034482758616</v>
      </c>
      <c r="AG141" s="104">
        <v>0.3123706896551724</v>
      </c>
      <c r="AH141" s="108">
        <v>3.1075431034482754</v>
      </c>
      <c r="AI141" s="279">
        <v>56</v>
      </c>
      <c r="AJ141" s="281">
        <v>0.05</v>
      </c>
      <c r="AK141" s="281">
        <v>0.32</v>
      </c>
      <c r="AL141" s="281">
        <v>0.5</v>
      </c>
      <c r="AM141" s="281">
        <v>0.13</v>
      </c>
      <c r="AN141" s="108">
        <v>2.71</v>
      </c>
      <c r="AO141" s="112">
        <v>4303012</v>
      </c>
      <c r="AP141" s="113">
        <v>4303000</v>
      </c>
      <c r="AQ141" s="2"/>
      <c r="AR141" s="2"/>
    </row>
    <row r="142" spans="1:44" x14ac:dyDescent="0.25">
      <c r="A142" s="14">
        <v>133</v>
      </c>
      <c r="B142" s="109" t="s">
        <v>451</v>
      </c>
      <c r="C142" s="100" t="s">
        <v>1166</v>
      </c>
      <c r="D142" s="263" t="s">
        <v>1038</v>
      </c>
      <c r="E142" s="102">
        <v>0.70577586206896548</v>
      </c>
      <c r="F142" s="103">
        <v>2.8524137931034481</v>
      </c>
      <c r="G142" s="104">
        <v>0.74439655172413799</v>
      </c>
      <c r="H142" s="103">
        <v>2.9181034482758621</v>
      </c>
      <c r="I142" s="111">
        <v>2.8852586206896551</v>
      </c>
      <c r="J142" s="133">
        <v>4.0999999999999996</v>
      </c>
      <c r="K142" s="240">
        <v>-5.3031839189E-2</v>
      </c>
      <c r="L142" s="242">
        <v>-5.4864051573999997E-2</v>
      </c>
      <c r="M142" s="217">
        <v>-0.17810000000000001</v>
      </c>
      <c r="N142" s="106">
        <v>357</v>
      </c>
      <c r="O142" s="104">
        <v>0.50140056022408963</v>
      </c>
      <c r="P142" s="104">
        <v>0.84033613445378152</v>
      </c>
      <c r="Q142" s="104">
        <v>0.87394957983193278</v>
      </c>
      <c r="R142" s="104">
        <v>8.4033613445378148E-3</v>
      </c>
      <c r="S142" s="104">
        <v>0.11204481792717087</v>
      </c>
      <c r="T142" s="104">
        <v>5.6022408963585435E-3</v>
      </c>
      <c r="U142" s="107">
        <v>0.12605042016806722</v>
      </c>
      <c r="V142" s="249">
        <v>3</v>
      </c>
      <c r="W142" s="106">
        <v>116</v>
      </c>
      <c r="X142" s="104">
        <v>0.1696551724137931</v>
      </c>
      <c r="Y142" s="104">
        <v>0.11965517241379311</v>
      </c>
      <c r="Z142" s="104">
        <v>0.3796551724137931</v>
      </c>
      <c r="AA142" s="104">
        <v>0.32612068965517238</v>
      </c>
      <c r="AB142" s="108">
        <v>2.8524137931034481</v>
      </c>
      <c r="AC142" s="106">
        <v>116</v>
      </c>
      <c r="AD142" s="104">
        <v>8.4913793103448279E-2</v>
      </c>
      <c r="AE142" s="104">
        <v>0.17051724137931035</v>
      </c>
      <c r="AF142" s="104">
        <v>0.48543103448275865</v>
      </c>
      <c r="AG142" s="104">
        <v>0.25896551724137934</v>
      </c>
      <c r="AH142" s="108">
        <v>2.9181034482758621</v>
      </c>
      <c r="AI142" s="279">
        <v>59</v>
      </c>
      <c r="AJ142" s="281">
        <v>7.0000000000000007E-2</v>
      </c>
      <c r="AK142" s="281">
        <v>0.32</v>
      </c>
      <c r="AL142" s="281">
        <v>0.46</v>
      </c>
      <c r="AM142" s="281">
        <v>0.15</v>
      </c>
      <c r="AN142" s="108">
        <v>2.69</v>
      </c>
      <c r="AO142" s="112">
        <v>4303013</v>
      </c>
      <c r="AP142" s="113">
        <v>4303000</v>
      </c>
      <c r="AQ142" s="2"/>
      <c r="AR142" s="2"/>
    </row>
    <row r="143" spans="1:44" x14ac:dyDescent="0.25">
      <c r="A143" s="14">
        <v>134</v>
      </c>
      <c r="B143" s="109" t="s">
        <v>746</v>
      </c>
      <c r="C143" s="100" t="s">
        <v>1165</v>
      </c>
      <c r="D143" s="263" t="s">
        <v>1111</v>
      </c>
      <c r="E143" s="102">
        <v>0.79948148148148157</v>
      </c>
      <c r="F143" s="103">
        <v>3.189111111111111</v>
      </c>
      <c r="G143" s="104">
        <v>0.74629629629629624</v>
      </c>
      <c r="H143" s="103">
        <v>3.0454814814814815</v>
      </c>
      <c r="I143" s="111">
        <v>3.1172962962962965</v>
      </c>
      <c r="J143" s="133">
        <v>2.2999999999999998</v>
      </c>
      <c r="K143" s="240">
        <v>7.7846674248E-2</v>
      </c>
      <c r="L143" s="242">
        <v>6.3696239146999997E-2</v>
      </c>
      <c r="M143" s="217">
        <v>0.1671</v>
      </c>
      <c r="N143" s="106">
        <v>265</v>
      </c>
      <c r="O143" s="104">
        <v>0.83396226415094343</v>
      </c>
      <c r="P143" s="104">
        <v>1.5698113207547171</v>
      </c>
      <c r="Q143" s="104">
        <v>0.58490566037735847</v>
      </c>
      <c r="R143" s="104">
        <v>0.15849056603773584</v>
      </c>
      <c r="S143" s="104">
        <v>0.13584905660377358</v>
      </c>
      <c r="T143" s="104">
        <v>0.12075471698113208</v>
      </c>
      <c r="U143" s="107">
        <v>0.41509433962264153</v>
      </c>
      <c r="V143" s="249">
        <v>1</v>
      </c>
      <c r="W143" s="106">
        <v>135</v>
      </c>
      <c r="X143" s="104">
        <v>5.800000000000001E-2</v>
      </c>
      <c r="Y143" s="104">
        <v>0.14444444444444443</v>
      </c>
      <c r="Z143" s="104">
        <v>0.35570370370370374</v>
      </c>
      <c r="AA143" s="104">
        <v>0.44377777777777783</v>
      </c>
      <c r="AB143" s="108">
        <v>3.189111111111111</v>
      </c>
      <c r="AC143" s="106">
        <v>135</v>
      </c>
      <c r="AD143" s="104">
        <v>2.3703703703703706E-2</v>
      </c>
      <c r="AE143" s="104">
        <v>0.23207407407407407</v>
      </c>
      <c r="AF143" s="104">
        <v>0.42755555555555552</v>
      </c>
      <c r="AG143" s="104">
        <v>0.31874074074074077</v>
      </c>
      <c r="AH143" s="108">
        <v>3.0454814814814815</v>
      </c>
      <c r="AI143" s="279">
        <v>54</v>
      </c>
      <c r="AJ143" s="281">
        <v>0.04</v>
      </c>
      <c r="AK143" s="281">
        <v>0.43</v>
      </c>
      <c r="AL143" s="281">
        <v>0.5</v>
      </c>
      <c r="AM143" s="281">
        <v>0.04</v>
      </c>
      <c r="AN143" s="108">
        <v>2.56</v>
      </c>
      <c r="AO143" s="112">
        <v>6601007</v>
      </c>
      <c r="AP143" s="113">
        <v>6601000</v>
      </c>
      <c r="AQ143" s="2"/>
      <c r="AR143" s="2"/>
    </row>
    <row r="144" spans="1:44" x14ac:dyDescent="0.25">
      <c r="A144" s="14">
        <v>135</v>
      </c>
      <c r="B144" s="109" t="s">
        <v>608</v>
      </c>
      <c r="C144" s="100" t="s">
        <v>1156</v>
      </c>
      <c r="D144" s="263" t="s">
        <v>1088</v>
      </c>
      <c r="E144" s="102">
        <v>0.75646788990825686</v>
      </c>
      <c r="F144" s="103">
        <v>3.049633027522936</v>
      </c>
      <c r="G144" s="104">
        <v>0.72087155963302751</v>
      </c>
      <c r="H144" s="103">
        <v>2.9521559633027525</v>
      </c>
      <c r="I144" s="111">
        <v>3.0008944954128443</v>
      </c>
      <c r="J144" s="133">
        <v>2.2000000000000002</v>
      </c>
      <c r="K144" s="240">
        <v>-7.9914716439E-2</v>
      </c>
      <c r="L144" s="242">
        <v>-7.1633819530000004E-2</v>
      </c>
      <c r="M144" s="217">
        <v>-0.22370000000000001</v>
      </c>
      <c r="N144" s="106">
        <v>430</v>
      </c>
      <c r="O144" s="104">
        <v>0.72790697674418603</v>
      </c>
      <c r="P144" s="104">
        <v>1.3418604651162791</v>
      </c>
      <c r="Q144" s="104">
        <v>0.30232558139534882</v>
      </c>
      <c r="R144" s="104">
        <v>5.1162790697674418E-2</v>
      </c>
      <c r="S144" s="104">
        <v>0.59534883720930232</v>
      </c>
      <c r="T144" s="104">
        <v>5.1162790697674418E-2</v>
      </c>
      <c r="U144" s="107">
        <v>0.69767441860465107</v>
      </c>
      <c r="V144" s="249">
        <v>3</v>
      </c>
      <c r="W144" s="106">
        <v>218</v>
      </c>
      <c r="X144" s="104">
        <v>9.08256880733945E-2</v>
      </c>
      <c r="Y144" s="104">
        <v>0.15270642201834861</v>
      </c>
      <c r="Z144" s="104">
        <v>0.37247706422018351</v>
      </c>
      <c r="AA144" s="104">
        <v>0.38399082568807341</v>
      </c>
      <c r="AB144" s="108">
        <v>3.049633027522936</v>
      </c>
      <c r="AC144" s="106">
        <v>218</v>
      </c>
      <c r="AD144" s="104">
        <v>7.876146788990826E-2</v>
      </c>
      <c r="AE144" s="104">
        <v>0.19720183486238529</v>
      </c>
      <c r="AF144" s="104">
        <v>0.40449541284403667</v>
      </c>
      <c r="AG144" s="104">
        <v>0.31637614678899084</v>
      </c>
      <c r="AH144" s="108">
        <v>2.9521559633027525</v>
      </c>
      <c r="AI144" s="279">
        <v>73</v>
      </c>
      <c r="AJ144" s="281">
        <v>0.22</v>
      </c>
      <c r="AK144" s="281">
        <v>0.44</v>
      </c>
      <c r="AL144" s="281">
        <v>0.3</v>
      </c>
      <c r="AM144" s="281">
        <v>0.04</v>
      </c>
      <c r="AN144" s="108">
        <v>2.16</v>
      </c>
      <c r="AO144" s="112">
        <v>6001021</v>
      </c>
      <c r="AP144" s="113">
        <v>6001000</v>
      </c>
      <c r="AQ144" s="2"/>
      <c r="AR144" s="2"/>
    </row>
    <row r="145" spans="1:44" ht="14.25" x14ac:dyDescent="0.2">
      <c r="A145" s="14">
        <v>136</v>
      </c>
      <c r="B145" s="109" t="s">
        <v>672</v>
      </c>
      <c r="C145" s="100" t="s">
        <v>1158</v>
      </c>
      <c r="D145" s="263" t="s">
        <v>1090</v>
      </c>
      <c r="E145" s="102">
        <v>0.7735220125786163</v>
      </c>
      <c r="F145" s="103">
        <v>2.9947798742138363</v>
      </c>
      <c r="G145" s="104">
        <v>0.79880503144654091</v>
      </c>
      <c r="H145" s="103">
        <v>3.0576100628930813</v>
      </c>
      <c r="I145" s="111">
        <v>3.026194968553459</v>
      </c>
      <c r="J145" s="133">
        <v>2.2000000000000002</v>
      </c>
      <c r="K145" s="240">
        <v>-6.2860593768000003E-2</v>
      </c>
      <c r="L145" s="242">
        <v>6.2996522839999999E-3</v>
      </c>
      <c r="M145" s="217">
        <v>-0.19839999999999999</v>
      </c>
      <c r="N145" s="106">
        <v>303</v>
      </c>
      <c r="O145" s="104">
        <v>0.67986798679867988</v>
      </c>
      <c r="P145" s="104">
        <v>1.2376237623762376</v>
      </c>
      <c r="Q145" s="104">
        <v>0.68646864686468645</v>
      </c>
      <c r="R145" s="104">
        <v>3.6303630363036306E-2</v>
      </c>
      <c r="S145" s="104">
        <v>0.27062706270627063</v>
      </c>
      <c r="T145" s="104">
        <v>6.6006600660066007E-3</v>
      </c>
      <c r="U145" s="107">
        <v>0.31353135313531355</v>
      </c>
      <c r="V145" s="249">
        <v>3</v>
      </c>
      <c r="W145" s="106">
        <v>159</v>
      </c>
      <c r="X145" s="104">
        <v>0.10754716981132076</v>
      </c>
      <c r="Y145" s="104">
        <v>0.11622641509433962</v>
      </c>
      <c r="Z145" s="104">
        <v>0.43930817610062889</v>
      </c>
      <c r="AA145" s="104">
        <v>0.33421383647798741</v>
      </c>
      <c r="AB145" s="108">
        <v>2.9947798742138363</v>
      </c>
      <c r="AC145" s="106">
        <v>159</v>
      </c>
      <c r="AD145" s="104">
        <v>4.8113207547169815E-2</v>
      </c>
      <c r="AE145" s="104">
        <v>0.15213836477987422</v>
      </c>
      <c r="AF145" s="104">
        <v>0.49</v>
      </c>
      <c r="AG145" s="104">
        <v>0.30880503144654087</v>
      </c>
      <c r="AH145" s="108">
        <v>3.0576100628930813</v>
      </c>
      <c r="AI145" s="279">
        <v>58</v>
      </c>
      <c r="AJ145" s="281">
        <v>0.17</v>
      </c>
      <c r="AK145" s="281">
        <v>0.47</v>
      </c>
      <c r="AL145" s="281">
        <v>0.36</v>
      </c>
      <c r="AM145" s="281">
        <v>0</v>
      </c>
      <c r="AN145" s="108">
        <v>2.19</v>
      </c>
      <c r="AO145" s="112">
        <v>6003129</v>
      </c>
      <c r="AP145" s="113">
        <v>6003000</v>
      </c>
      <c r="AQ145" s="3"/>
      <c r="AR145" s="3"/>
    </row>
    <row r="146" spans="1:44" x14ac:dyDescent="0.25">
      <c r="A146" s="14">
        <v>137</v>
      </c>
      <c r="B146" s="109" t="s">
        <v>747</v>
      </c>
      <c r="C146" s="100" t="s">
        <v>1165</v>
      </c>
      <c r="D146" s="263" t="s">
        <v>1111</v>
      </c>
      <c r="E146" s="102">
        <v>0.86806201550387596</v>
      </c>
      <c r="F146" s="103">
        <v>3.4720930232558143</v>
      </c>
      <c r="G146" s="104">
        <v>0.86821705426356588</v>
      </c>
      <c r="H146" s="103">
        <v>3.3085271317829461</v>
      </c>
      <c r="I146" s="111">
        <v>3.3903100775193802</v>
      </c>
      <c r="J146" s="133">
        <v>2.2000000000000002</v>
      </c>
      <c r="K146" s="240">
        <v>3.1679409157000002E-2</v>
      </c>
      <c r="L146" s="242">
        <v>7.5711675101000006E-2</v>
      </c>
      <c r="M146" s="217">
        <v>0.16569999999999999</v>
      </c>
      <c r="N146" s="106">
        <v>223</v>
      </c>
      <c r="O146" s="104">
        <v>0.70852017937219736</v>
      </c>
      <c r="P146" s="104">
        <v>1.3004484304932735</v>
      </c>
      <c r="Q146" s="104">
        <v>0.57847533632286996</v>
      </c>
      <c r="R146" s="104">
        <v>4.4843049327354258E-2</v>
      </c>
      <c r="S146" s="104">
        <v>0.13452914798206278</v>
      </c>
      <c r="T146" s="104">
        <v>0.24215246636771301</v>
      </c>
      <c r="U146" s="107">
        <v>0.42152466367713004</v>
      </c>
      <c r="V146" s="249">
        <v>1</v>
      </c>
      <c r="W146" s="106">
        <v>129</v>
      </c>
      <c r="X146" s="104">
        <v>2.4961240310077522E-2</v>
      </c>
      <c r="Y146" s="104">
        <v>0.10736434108527133</v>
      </c>
      <c r="Z146" s="104">
        <v>0.2398449612403101</v>
      </c>
      <c r="AA146" s="104">
        <v>0.62821705426356589</v>
      </c>
      <c r="AB146" s="108">
        <v>3.4720930232558143</v>
      </c>
      <c r="AC146" s="106">
        <v>129</v>
      </c>
      <c r="AD146" s="104">
        <v>4.8527131782945737E-2</v>
      </c>
      <c r="AE146" s="104">
        <v>8.3643410852713179E-2</v>
      </c>
      <c r="AF146" s="104">
        <v>0.38015503875968992</v>
      </c>
      <c r="AG146" s="104">
        <v>0.48806201550387601</v>
      </c>
      <c r="AH146" s="108">
        <v>3.3085271317829461</v>
      </c>
      <c r="AI146" s="279">
        <v>28</v>
      </c>
      <c r="AJ146" s="281">
        <v>7.0000000000000007E-2</v>
      </c>
      <c r="AK146" s="281">
        <v>0.32</v>
      </c>
      <c r="AL146" s="281">
        <v>0.56999999999999995</v>
      </c>
      <c r="AM146" s="281">
        <v>0.04</v>
      </c>
      <c r="AN146" s="108">
        <v>2.58</v>
      </c>
      <c r="AO146" s="112">
        <v>6601008</v>
      </c>
      <c r="AP146" s="113">
        <v>6601000</v>
      </c>
      <c r="AQ146" s="2"/>
      <c r="AR146" s="2"/>
    </row>
    <row r="147" spans="1:44" x14ac:dyDescent="0.25">
      <c r="A147" s="14">
        <v>138</v>
      </c>
      <c r="B147" s="109" t="s">
        <v>782</v>
      </c>
      <c r="C147" s="100" t="s">
        <v>1159</v>
      </c>
      <c r="D147" s="263" t="s">
        <v>1119</v>
      </c>
      <c r="E147" s="102">
        <v>0.88104294478527601</v>
      </c>
      <c r="F147" s="103">
        <v>3.444171779141104</v>
      </c>
      <c r="G147" s="104">
        <v>0.83134969325153374</v>
      </c>
      <c r="H147" s="103">
        <v>3.2540490797546013</v>
      </c>
      <c r="I147" s="111">
        <v>3.3491104294478529</v>
      </c>
      <c r="J147" s="133">
        <v>2.2999999999999998</v>
      </c>
      <c r="K147" s="240">
        <v>0.15940813755200001</v>
      </c>
      <c r="L147" s="242">
        <v>0.14874963610200001</v>
      </c>
      <c r="M147" s="217">
        <v>0.39889999999999998</v>
      </c>
      <c r="N147" s="106">
        <v>421</v>
      </c>
      <c r="O147" s="104">
        <v>0.73634204275534443</v>
      </c>
      <c r="P147" s="104">
        <v>1.3681710213776721</v>
      </c>
      <c r="Q147" s="104">
        <v>0.94299287410926369</v>
      </c>
      <c r="R147" s="104">
        <v>2.1377672209026127E-2</v>
      </c>
      <c r="S147" s="104">
        <v>2.1377672209026127E-2</v>
      </c>
      <c r="T147" s="104">
        <v>1.4251781472684086E-2</v>
      </c>
      <c r="U147" s="107">
        <v>5.7007125890736338E-2</v>
      </c>
      <c r="V147" s="249">
        <v>2</v>
      </c>
      <c r="W147" s="106">
        <v>163</v>
      </c>
      <c r="X147" s="104">
        <v>3.8957055214723924E-2</v>
      </c>
      <c r="Y147" s="104">
        <v>0.08</v>
      </c>
      <c r="Z147" s="104">
        <v>0.27895705521472391</v>
      </c>
      <c r="AA147" s="104">
        <v>0.60208588957055209</v>
      </c>
      <c r="AB147" s="108">
        <v>3.444171779141104</v>
      </c>
      <c r="AC147" s="106">
        <v>163</v>
      </c>
      <c r="AD147" s="104">
        <v>5.760736196319019E-2</v>
      </c>
      <c r="AE147" s="104">
        <v>0.11552147239263803</v>
      </c>
      <c r="AF147" s="104">
        <v>0.35999999999999993</v>
      </c>
      <c r="AG147" s="104">
        <v>0.47134969325153381</v>
      </c>
      <c r="AH147" s="108">
        <v>3.2540490797546013</v>
      </c>
      <c r="AI147" s="282" t="s">
        <v>1312</v>
      </c>
      <c r="AJ147" s="283" t="s">
        <v>1312</v>
      </c>
      <c r="AK147" s="283" t="s">
        <v>1312</v>
      </c>
      <c r="AL147" s="283" t="s">
        <v>1312</v>
      </c>
      <c r="AM147" s="283" t="s">
        <v>1312</v>
      </c>
      <c r="AN147" s="284" t="s">
        <v>1312</v>
      </c>
      <c r="AO147" s="112">
        <v>6802001</v>
      </c>
      <c r="AP147" s="113">
        <v>6802000</v>
      </c>
      <c r="AQ147" s="2"/>
      <c r="AR147" s="2"/>
    </row>
    <row r="148" spans="1:44" x14ac:dyDescent="0.25">
      <c r="A148" s="14">
        <v>139</v>
      </c>
      <c r="B148" s="109" t="s">
        <v>785</v>
      </c>
      <c r="C148" s="100" t="s">
        <v>1160</v>
      </c>
      <c r="D148" s="263" t="s">
        <v>1119</v>
      </c>
      <c r="E148" s="102">
        <v>0.82176165803108814</v>
      </c>
      <c r="F148" s="103">
        <v>3.2647668393782387</v>
      </c>
      <c r="G148" s="104">
        <v>0.75424870466321248</v>
      </c>
      <c r="H148" s="103">
        <v>3.0199999999999996</v>
      </c>
      <c r="I148" s="111">
        <v>3.1423834196891192</v>
      </c>
      <c r="J148" s="133">
        <v>2.2000000000000002</v>
      </c>
      <c r="K148" s="240">
        <v>-1.4620948316E-2</v>
      </c>
      <c r="L148" s="242">
        <v>-3.8256674499999997E-2</v>
      </c>
      <c r="M148" s="217">
        <v>-8.2199999999999995E-2</v>
      </c>
      <c r="N148" s="106">
        <v>206</v>
      </c>
      <c r="O148" s="104">
        <v>0.70873786407766992</v>
      </c>
      <c r="P148" s="104">
        <v>1.2524271844660195</v>
      </c>
      <c r="Q148" s="104">
        <v>0.9854368932038835</v>
      </c>
      <c r="R148" s="104">
        <v>4.8543689320388345E-3</v>
      </c>
      <c r="S148" s="104">
        <v>4.8543689320388345E-3</v>
      </c>
      <c r="T148" s="104">
        <v>4.8543689320388345E-3</v>
      </c>
      <c r="U148" s="107">
        <v>1.4563106796116504E-2</v>
      </c>
      <c r="V148" s="249">
        <v>2</v>
      </c>
      <c r="W148" s="106">
        <v>193</v>
      </c>
      <c r="X148" s="104">
        <v>8.549222797927461E-2</v>
      </c>
      <c r="Y148" s="104">
        <v>8.6994818652849734E-2</v>
      </c>
      <c r="Z148" s="104">
        <v>0.2817616580310881</v>
      </c>
      <c r="AA148" s="104">
        <v>0.54</v>
      </c>
      <c r="AB148" s="108">
        <v>3.2647668393782387</v>
      </c>
      <c r="AC148" s="106">
        <v>193</v>
      </c>
      <c r="AD148" s="104">
        <v>3.7253886010362704E-2</v>
      </c>
      <c r="AE148" s="104">
        <v>0.20424870466321243</v>
      </c>
      <c r="AF148" s="104">
        <v>0.44274611398963726</v>
      </c>
      <c r="AG148" s="104">
        <v>0.31150259067357516</v>
      </c>
      <c r="AH148" s="108">
        <v>3.0199999999999996</v>
      </c>
      <c r="AI148" s="279">
        <v>82</v>
      </c>
      <c r="AJ148" s="281">
        <v>0.06</v>
      </c>
      <c r="AK148" s="281">
        <v>0.28999999999999998</v>
      </c>
      <c r="AL148" s="281">
        <v>0.54</v>
      </c>
      <c r="AM148" s="281">
        <v>0.11</v>
      </c>
      <c r="AN148" s="108">
        <v>2.7</v>
      </c>
      <c r="AO148" s="112">
        <v>6802008</v>
      </c>
      <c r="AP148" s="113">
        <v>6802000</v>
      </c>
      <c r="AQ148" s="2"/>
      <c r="AR148" s="2"/>
    </row>
    <row r="149" spans="1:44" ht="14.25" x14ac:dyDescent="0.2">
      <c r="A149" s="14">
        <v>140</v>
      </c>
      <c r="B149" s="109" t="s">
        <v>784</v>
      </c>
      <c r="C149" s="100" t="s">
        <v>1161</v>
      </c>
      <c r="D149" s="263" t="s">
        <v>1119</v>
      </c>
      <c r="E149" s="102">
        <v>0.7350761421319798</v>
      </c>
      <c r="F149" s="103">
        <v>2.9608121827411171</v>
      </c>
      <c r="G149" s="104">
        <v>0.75350253807106593</v>
      </c>
      <c r="H149" s="103">
        <v>3.0055837563451773</v>
      </c>
      <c r="I149" s="111">
        <v>2.9831979695431472</v>
      </c>
      <c r="J149" s="133">
        <v>4.2</v>
      </c>
      <c r="K149" s="240">
        <v>4.4229606733999997E-2</v>
      </c>
      <c r="L149" s="242">
        <v>1.7176924866999999E-2</v>
      </c>
      <c r="M149" s="217">
        <v>7.6799999999999993E-2</v>
      </c>
      <c r="N149" s="106">
        <v>210</v>
      </c>
      <c r="O149" s="104">
        <v>0.66666666666666663</v>
      </c>
      <c r="P149" s="104">
        <v>1.180952380952381</v>
      </c>
      <c r="Q149" s="104">
        <v>0.99047619047619051</v>
      </c>
      <c r="R149" s="104">
        <v>4.7619047619047623E-3</v>
      </c>
      <c r="S149" s="104">
        <v>4.7619047619047623E-3</v>
      </c>
      <c r="T149" s="104">
        <v>0</v>
      </c>
      <c r="U149" s="107">
        <v>9.5238095238095247E-3</v>
      </c>
      <c r="V149" s="249">
        <v>2</v>
      </c>
      <c r="W149" s="106">
        <v>197</v>
      </c>
      <c r="X149" s="104">
        <v>9.8172588832487306E-2</v>
      </c>
      <c r="Y149" s="104">
        <v>0.16116751269035534</v>
      </c>
      <c r="Z149" s="104">
        <v>0.40000000000000008</v>
      </c>
      <c r="AA149" s="104">
        <v>0.33507614213197967</v>
      </c>
      <c r="AB149" s="108">
        <v>2.9608121827411171</v>
      </c>
      <c r="AC149" s="106">
        <v>197</v>
      </c>
      <c r="AD149" s="104">
        <v>4.9086294416243653E-2</v>
      </c>
      <c r="AE149" s="104">
        <v>0.19299492385786804</v>
      </c>
      <c r="AF149" s="104">
        <v>0.44350253807106593</v>
      </c>
      <c r="AG149" s="104">
        <v>0.31</v>
      </c>
      <c r="AH149" s="108">
        <v>3.0055837563451773</v>
      </c>
      <c r="AI149" s="279">
        <v>87</v>
      </c>
      <c r="AJ149" s="281">
        <v>0.15</v>
      </c>
      <c r="AK149" s="281">
        <v>0.33</v>
      </c>
      <c r="AL149" s="281">
        <v>0.43</v>
      </c>
      <c r="AM149" s="281">
        <v>0.09</v>
      </c>
      <c r="AN149" s="108">
        <v>2.46</v>
      </c>
      <c r="AO149" s="112">
        <v>6802007</v>
      </c>
      <c r="AP149" s="113">
        <v>6802000</v>
      </c>
      <c r="AQ149" s="3"/>
      <c r="AR149" s="3"/>
    </row>
    <row r="150" spans="1:44" ht="14.25" x14ac:dyDescent="0.2">
      <c r="A150" s="14">
        <v>141</v>
      </c>
      <c r="B150" s="109" t="s">
        <v>560</v>
      </c>
      <c r="C150" s="100" t="s">
        <v>1159</v>
      </c>
      <c r="D150" s="263" t="s">
        <v>1076</v>
      </c>
      <c r="E150" s="102">
        <v>0.79610441767068263</v>
      </c>
      <c r="F150" s="103">
        <v>3.213614457831325</v>
      </c>
      <c r="G150" s="104">
        <v>0.71449799196787156</v>
      </c>
      <c r="H150" s="103">
        <v>2.9232931726907632</v>
      </c>
      <c r="I150" s="111">
        <v>3.0684538152610443</v>
      </c>
      <c r="J150" s="133">
        <v>2.2999999999999998</v>
      </c>
      <c r="K150" s="240">
        <v>7.4469610436999997E-2</v>
      </c>
      <c r="L150" s="242">
        <v>3.1897934817999997E-2</v>
      </c>
      <c r="M150" s="217">
        <v>0.1182</v>
      </c>
      <c r="N150" s="106">
        <v>642</v>
      </c>
      <c r="O150" s="104">
        <v>0.76012461059190028</v>
      </c>
      <c r="P150" s="104">
        <v>1.4361370716510904</v>
      </c>
      <c r="Q150" s="104">
        <v>0.84579439252336452</v>
      </c>
      <c r="R150" s="104">
        <v>4.6728971962616821E-2</v>
      </c>
      <c r="S150" s="104">
        <v>0.1043613707165109</v>
      </c>
      <c r="T150" s="104">
        <v>3.1152647975077881E-3</v>
      </c>
      <c r="U150" s="107">
        <v>0.1542056074766355</v>
      </c>
      <c r="V150" s="249">
        <v>2</v>
      </c>
      <c r="W150" s="106">
        <v>249</v>
      </c>
      <c r="X150" s="104">
        <v>7.4497991967871491E-2</v>
      </c>
      <c r="Y150" s="104">
        <v>0.13449799196787149</v>
      </c>
      <c r="Z150" s="104">
        <v>0.31429718875502005</v>
      </c>
      <c r="AA150" s="104">
        <v>0.48180722891566263</v>
      </c>
      <c r="AB150" s="108">
        <v>3.213614457831325</v>
      </c>
      <c r="AC150" s="106">
        <v>249</v>
      </c>
      <c r="AD150" s="104">
        <v>0.12100401606425704</v>
      </c>
      <c r="AE150" s="104">
        <v>0.1744979919678715</v>
      </c>
      <c r="AF150" s="104">
        <v>0.40469879518072288</v>
      </c>
      <c r="AG150" s="104">
        <v>0.30979919678714862</v>
      </c>
      <c r="AH150" s="108">
        <v>2.9232931726907632</v>
      </c>
      <c r="AI150" s="282" t="s">
        <v>1312</v>
      </c>
      <c r="AJ150" s="283" t="s">
        <v>1312</v>
      </c>
      <c r="AK150" s="283" t="s">
        <v>1312</v>
      </c>
      <c r="AL150" s="283" t="s">
        <v>1312</v>
      </c>
      <c r="AM150" s="283" t="s">
        <v>1312</v>
      </c>
      <c r="AN150" s="284" t="s">
        <v>1312</v>
      </c>
      <c r="AO150" s="112">
        <v>5605021</v>
      </c>
      <c r="AP150" s="113">
        <v>5605000</v>
      </c>
      <c r="AQ150" s="3"/>
      <c r="AR150" s="3"/>
    </row>
    <row r="151" spans="1:44" ht="14.25" x14ac:dyDescent="0.2">
      <c r="A151" s="14">
        <v>142</v>
      </c>
      <c r="B151" s="109" t="s">
        <v>374</v>
      </c>
      <c r="C151" s="100" t="s">
        <v>1166</v>
      </c>
      <c r="D151" s="263" t="s">
        <v>1009</v>
      </c>
      <c r="E151" s="102">
        <v>0.56535714285714289</v>
      </c>
      <c r="F151" s="103">
        <v>2.4663571428571429</v>
      </c>
      <c r="G151" s="104">
        <v>0.65900000000000003</v>
      </c>
      <c r="H151" s="103">
        <v>2.7735000000000003</v>
      </c>
      <c r="I151" s="111">
        <v>2.6199285714285718</v>
      </c>
      <c r="J151" s="133">
        <v>4.2</v>
      </c>
      <c r="K151" s="240">
        <v>-0.125489392541</v>
      </c>
      <c r="L151" s="242">
        <v>-7.7325613203999999E-2</v>
      </c>
      <c r="M151" s="217">
        <v>-0.28649999999999998</v>
      </c>
      <c r="N151" s="106">
        <v>391</v>
      </c>
      <c r="O151" s="104">
        <v>0.60613810741687979</v>
      </c>
      <c r="P151" s="104">
        <v>1.0613810741687979</v>
      </c>
      <c r="Q151" s="104">
        <v>0.98209718670076729</v>
      </c>
      <c r="R151" s="104">
        <v>5.1150895140664966E-3</v>
      </c>
      <c r="S151" s="104">
        <v>2.5575447570332483E-3</v>
      </c>
      <c r="T151" s="104">
        <v>1.0230179028132993E-2</v>
      </c>
      <c r="U151" s="107">
        <v>1.7902813299232739E-2</v>
      </c>
      <c r="V151" s="249">
        <v>2</v>
      </c>
      <c r="W151" s="106">
        <v>140</v>
      </c>
      <c r="X151" s="104">
        <v>0.23</v>
      </c>
      <c r="Y151" s="104">
        <v>0.20464285714285713</v>
      </c>
      <c r="Z151" s="104">
        <v>0.43435714285714289</v>
      </c>
      <c r="AA151" s="104">
        <v>0.13100000000000001</v>
      </c>
      <c r="AB151" s="108">
        <v>2.4663571428571429</v>
      </c>
      <c r="AC151" s="106">
        <v>140</v>
      </c>
      <c r="AD151" s="104">
        <v>7.0428571428571438E-2</v>
      </c>
      <c r="AE151" s="104">
        <v>0.27057142857142857</v>
      </c>
      <c r="AF151" s="104">
        <v>0.47407142857142859</v>
      </c>
      <c r="AG151" s="104">
        <v>0.18492857142857144</v>
      </c>
      <c r="AH151" s="108">
        <v>2.7735000000000003</v>
      </c>
      <c r="AI151" s="279">
        <v>71</v>
      </c>
      <c r="AJ151" s="281">
        <v>0.2</v>
      </c>
      <c r="AK151" s="281">
        <v>0.48</v>
      </c>
      <c r="AL151" s="281">
        <v>0.27</v>
      </c>
      <c r="AM151" s="281">
        <v>0.06</v>
      </c>
      <c r="AN151" s="108">
        <v>2.21</v>
      </c>
      <c r="AO151" s="112">
        <v>3212027</v>
      </c>
      <c r="AP151" s="113">
        <v>3212000</v>
      </c>
      <c r="AQ151" s="3"/>
      <c r="AR151" s="3"/>
    </row>
    <row r="152" spans="1:44" ht="14.25" x14ac:dyDescent="0.2">
      <c r="A152" s="14">
        <v>143</v>
      </c>
      <c r="B152" s="109" t="s">
        <v>210</v>
      </c>
      <c r="C152" s="100" t="s">
        <v>1159</v>
      </c>
      <c r="D152" s="263" t="s">
        <v>957</v>
      </c>
      <c r="E152" s="127">
        <v>0.8295867768595041</v>
      </c>
      <c r="F152" s="103">
        <v>3.3145454545454545</v>
      </c>
      <c r="G152" s="104">
        <v>0.77148760330578514</v>
      </c>
      <c r="H152" s="103">
        <v>3.0938016528925623</v>
      </c>
      <c r="I152" s="111">
        <v>3.2041735537190084</v>
      </c>
      <c r="J152" s="133">
        <v>2.2000000000000002</v>
      </c>
      <c r="K152" s="240">
        <v>-6.795829487E-3</v>
      </c>
      <c r="L152" s="242">
        <v>-2.1017775857000001E-2</v>
      </c>
      <c r="M152" s="217">
        <v>-2.0400000000000001E-2</v>
      </c>
      <c r="N152" s="106">
        <v>301</v>
      </c>
      <c r="O152" s="104">
        <v>0.75083056478405319</v>
      </c>
      <c r="P152" s="104">
        <v>1.3521594684385383</v>
      </c>
      <c r="Q152" s="104">
        <v>0.89700996677740863</v>
      </c>
      <c r="R152" s="104">
        <v>1.3289036544850499E-2</v>
      </c>
      <c r="S152" s="104">
        <v>1.3289036544850499E-2</v>
      </c>
      <c r="T152" s="104">
        <v>7.6411960132890366E-2</v>
      </c>
      <c r="U152" s="107">
        <v>0.10299003322259137</v>
      </c>
      <c r="V152" s="249">
        <v>1</v>
      </c>
      <c r="W152" s="106">
        <v>121</v>
      </c>
      <c r="X152" s="104">
        <v>4.9173553719008264E-2</v>
      </c>
      <c r="Y152" s="104">
        <v>0.11603305785123966</v>
      </c>
      <c r="Z152" s="104">
        <v>0.28504132231404955</v>
      </c>
      <c r="AA152" s="104">
        <v>0.54454545454545455</v>
      </c>
      <c r="AB152" s="108">
        <v>3.3145454545454545</v>
      </c>
      <c r="AC152" s="106">
        <v>121</v>
      </c>
      <c r="AD152" s="104">
        <v>8.2479338842975217E-2</v>
      </c>
      <c r="AE152" s="104">
        <v>0.14603305785123968</v>
      </c>
      <c r="AF152" s="104">
        <v>0.3666942148760331</v>
      </c>
      <c r="AG152" s="104">
        <v>0.4047933884297521</v>
      </c>
      <c r="AH152" s="108">
        <v>3.0938016528925623</v>
      </c>
      <c r="AI152" s="282" t="s">
        <v>1312</v>
      </c>
      <c r="AJ152" s="283" t="s">
        <v>1312</v>
      </c>
      <c r="AK152" s="283" t="s">
        <v>1312</v>
      </c>
      <c r="AL152" s="283" t="s">
        <v>1312</v>
      </c>
      <c r="AM152" s="283" t="s">
        <v>1312</v>
      </c>
      <c r="AN152" s="284" t="s">
        <v>1312</v>
      </c>
      <c r="AO152" s="112">
        <v>1702008</v>
      </c>
      <c r="AP152" s="113">
        <v>1702000</v>
      </c>
      <c r="AQ152" s="3"/>
      <c r="AR152" s="3"/>
    </row>
    <row r="153" spans="1:44" x14ac:dyDescent="0.25">
      <c r="A153" s="14">
        <v>144</v>
      </c>
      <c r="B153" s="109" t="s">
        <v>211</v>
      </c>
      <c r="C153" s="100" t="s">
        <v>1163</v>
      </c>
      <c r="D153" s="263" t="s">
        <v>957</v>
      </c>
      <c r="E153" s="127">
        <v>0.70832764505119461</v>
      </c>
      <c r="F153" s="103">
        <v>2.8799658703071676</v>
      </c>
      <c r="G153" s="104">
        <v>0.62617747440273042</v>
      </c>
      <c r="H153" s="103">
        <v>2.7980546075085324</v>
      </c>
      <c r="I153" s="111">
        <v>2.83901023890785</v>
      </c>
      <c r="J153" s="133">
        <v>3.3</v>
      </c>
      <c r="K153" s="240">
        <v>8.9165104723000002E-2</v>
      </c>
      <c r="L153" s="242">
        <v>1.3692951595000001E-2</v>
      </c>
      <c r="M153" s="217">
        <v>9.4100000000000003E-2</v>
      </c>
      <c r="N153" s="106">
        <v>298</v>
      </c>
      <c r="O153" s="104">
        <v>0.73154362416107388</v>
      </c>
      <c r="P153" s="104">
        <v>1.2919463087248322</v>
      </c>
      <c r="Q153" s="104">
        <v>0.88590604026845643</v>
      </c>
      <c r="R153" s="104">
        <v>2.3489932885906041E-2</v>
      </c>
      <c r="S153" s="104">
        <v>3.3557046979865771E-3</v>
      </c>
      <c r="T153" s="104">
        <v>8.7248322147651006E-2</v>
      </c>
      <c r="U153" s="107">
        <v>0.11409395973154363</v>
      </c>
      <c r="V153" s="249">
        <v>1</v>
      </c>
      <c r="W153" s="106">
        <v>293</v>
      </c>
      <c r="X153" s="104">
        <v>0.1057679180887372</v>
      </c>
      <c r="Y153" s="104">
        <v>0.18590443686006825</v>
      </c>
      <c r="Z153" s="104">
        <v>0.43092150170648469</v>
      </c>
      <c r="AA153" s="104">
        <v>0.27740614334470992</v>
      </c>
      <c r="AB153" s="108">
        <v>2.8799658703071676</v>
      </c>
      <c r="AC153" s="106">
        <v>293</v>
      </c>
      <c r="AD153" s="104">
        <v>4.9453924914675776E-2</v>
      </c>
      <c r="AE153" s="104">
        <v>0.32723549488054604</v>
      </c>
      <c r="AF153" s="104">
        <v>0.41058020477815704</v>
      </c>
      <c r="AG153" s="104">
        <v>0.21559726962457337</v>
      </c>
      <c r="AH153" s="108">
        <v>2.7980546075085324</v>
      </c>
      <c r="AI153" s="279">
        <v>151</v>
      </c>
      <c r="AJ153" s="281">
        <v>0.13</v>
      </c>
      <c r="AK153" s="281">
        <v>0.43</v>
      </c>
      <c r="AL153" s="281">
        <v>0.38</v>
      </c>
      <c r="AM153" s="281">
        <v>0.06</v>
      </c>
      <c r="AN153" s="108">
        <v>2.37</v>
      </c>
      <c r="AO153" s="112">
        <v>1702010</v>
      </c>
      <c r="AP153" s="113">
        <v>1702000</v>
      </c>
      <c r="AQ153" s="2"/>
      <c r="AR153" s="2"/>
    </row>
    <row r="154" spans="1:44" x14ac:dyDescent="0.25">
      <c r="A154" s="14">
        <v>145</v>
      </c>
      <c r="B154" s="109" t="s">
        <v>594</v>
      </c>
      <c r="C154" s="100" t="s">
        <v>1159</v>
      </c>
      <c r="D154" s="263" t="s">
        <v>1085</v>
      </c>
      <c r="E154" s="102">
        <v>0.96870967741935476</v>
      </c>
      <c r="F154" s="103">
        <v>3.7131612903225806</v>
      </c>
      <c r="G154" s="104">
        <v>0.90167741935483858</v>
      </c>
      <c r="H154" s="103">
        <v>3.4459354838709673</v>
      </c>
      <c r="I154" s="111">
        <v>3.5795483870967741</v>
      </c>
      <c r="J154" s="133">
        <v>2.1</v>
      </c>
      <c r="K154" s="240">
        <v>7.9568891766000002E-2</v>
      </c>
      <c r="L154" s="242">
        <v>4.2624783134999997E-2</v>
      </c>
      <c r="M154" s="217">
        <v>0.1704</v>
      </c>
      <c r="N154" s="106">
        <v>391</v>
      </c>
      <c r="O154" s="104">
        <v>0.50125944584382875</v>
      </c>
      <c r="P154" s="104">
        <v>0.91183879093198994</v>
      </c>
      <c r="Q154" s="104">
        <v>0.8513853904282116</v>
      </c>
      <c r="R154" s="104">
        <v>7.0528967254408062E-2</v>
      </c>
      <c r="S154" s="104">
        <v>2.5188916876574308E-2</v>
      </c>
      <c r="T154" s="104">
        <v>5.2896725440806043E-2</v>
      </c>
      <c r="U154" s="107">
        <v>0.1486146095717884</v>
      </c>
      <c r="V154" s="249">
        <v>1</v>
      </c>
      <c r="W154" s="106">
        <v>155</v>
      </c>
      <c r="X154" s="104">
        <v>1.4258064516129033E-2</v>
      </c>
      <c r="Y154" s="104">
        <v>2.1290322580645164E-2</v>
      </c>
      <c r="Z154" s="104">
        <v>0.21851612903225806</v>
      </c>
      <c r="AA154" s="104">
        <v>0.75019354838709673</v>
      </c>
      <c r="AB154" s="108">
        <v>3.7131612903225806</v>
      </c>
      <c r="AC154" s="106">
        <v>155</v>
      </c>
      <c r="AD154" s="104">
        <v>1.8516129032258064E-2</v>
      </c>
      <c r="AE154" s="104">
        <v>7.4064516129032254E-2</v>
      </c>
      <c r="AF154" s="104">
        <v>0.32741935483870965</v>
      </c>
      <c r="AG154" s="104">
        <v>0.57425806451612893</v>
      </c>
      <c r="AH154" s="108">
        <v>3.4459354838709673</v>
      </c>
      <c r="AI154" s="282" t="s">
        <v>1312</v>
      </c>
      <c r="AJ154" s="283" t="s">
        <v>1312</v>
      </c>
      <c r="AK154" s="283" t="s">
        <v>1312</v>
      </c>
      <c r="AL154" s="283" t="s">
        <v>1312</v>
      </c>
      <c r="AM154" s="283" t="s">
        <v>1312</v>
      </c>
      <c r="AN154" s="284" t="s">
        <v>1312</v>
      </c>
      <c r="AO154" s="112">
        <v>5805025</v>
      </c>
      <c r="AP154" s="113">
        <v>5805000</v>
      </c>
      <c r="AQ154" s="2"/>
      <c r="AR154" s="2"/>
    </row>
    <row r="155" spans="1:44" x14ac:dyDescent="0.25">
      <c r="A155" s="14">
        <v>146</v>
      </c>
      <c r="B155" s="109" t="s">
        <v>546</v>
      </c>
      <c r="C155" s="100" t="s">
        <v>1191</v>
      </c>
      <c r="D155" s="263" t="s">
        <v>1071</v>
      </c>
      <c r="E155" s="102">
        <v>0.79764705882352938</v>
      </c>
      <c r="F155" s="103">
        <v>3.0672689075630251</v>
      </c>
      <c r="G155" s="104">
        <v>0.70121848739495785</v>
      </c>
      <c r="H155" s="103">
        <v>2.8902521008403359</v>
      </c>
      <c r="I155" s="111">
        <v>2.9787605042016807</v>
      </c>
      <c r="J155" s="133">
        <v>4.2</v>
      </c>
      <c r="K155" s="240">
        <v>0.106800523425</v>
      </c>
      <c r="L155" s="242">
        <v>-3.5107125809000002E-2</v>
      </c>
      <c r="M155" s="217">
        <v>7.2400000000000006E-2</v>
      </c>
      <c r="N155" s="106">
        <v>567</v>
      </c>
      <c r="O155" s="104">
        <v>0.62610229276895946</v>
      </c>
      <c r="P155" s="104">
        <v>1.1340388007054674</v>
      </c>
      <c r="Q155" s="104">
        <v>0.7742504409171076</v>
      </c>
      <c r="R155" s="104">
        <v>0.14638447971781304</v>
      </c>
      <c r="S155" s="104">
        <v>0</v>
      </c>
      <c r="T155" s="104">
        <v>7.9365079365079361E-2</v>
      </c>
      <c r="U155" s="107">
        <v>0.2257495590828924</v>
      </c>
      <c r="V155" s="249">
        <v>4</v>
      </c>
      <c r="W155" s="106">
        <v>238</v>
      </c>
      <c r="X155" s="104">
        <v>0.11743697478991598</v>
      </c>
      <c r="Y155" s="104">
        <v>9.1764705882352943E-2</v>
      </c>
      <c r="Z155" s="104">
        <v>0.42428571428571427</v>
      </c>
      <c r="AA155" s="104">
        <v>0.37336134453781511</v>
      </c>
      <c r="AB155" s="108">
        <v>3.0672689075630251</v>
      </c>
      <c r="AC155" s="106">
        <v>238</v>
      </c>
      <c r="AD155" s="104">
        <v>4.6806722689075632E-2</v>
      </c>
      <c r="AE155" s="104">
        <v>0.25197478991596639</v>
      </c>
      <c r="AF155" s="104">
        <v>0.46537815126050414</v>
      </c>
      <c r="AG155" s="104">
        <v>0.23584033613445377</v>
      </c>
      <c r="AH155" s="108">
        <v>2.8902521008403359</v>
      </c>
      <c r="AI155" s="279">
        <v>75</v>
      </c>
      <c r="AJ155" s="281">
        <v>0.17</v>
      </c>
      <c r="AK155" s="281">
        <v>0.32</v>
      </c>
      <c r="AL155" s="281">
        <v>0.36</v>
      </c>
      <c r="AM155" s="281">
        <v>0.15</v>
      </c>
      <c r="AN155" s="108">
        <v>2.4900000000000002</v>
      </c>
      <c r="AO155" s="112">
        <v>5502010</v>
      </c>
      <c r="AP155" s="113">
        <v>5502000</v>
      </c>
      <c r="AQ155" s="2"/>
      <c r="AR155" s="2"/>
    </row>
    <row r="156" spans="1:44" x14ac:dyDescent="0.25">
      <c r="A156" s="14">
        <v>147</v>
      </c>
      <c r="B156" s="109" t="s">
        <v>545</v>
      </c>
      <c r="C156" s="100" t="s">
        <v>1173</v>
      </c>
      <c r="D156" s="263" t="s">
        <v>1071</v>
      </c>
      <c r="E156" s="102">
        <v>0.89887218045112793</v>
      </c>
      <c r="F156" s="103">
        <v>3.4451879699248122</v>
      </c>
      <c r="G156" s="104">
        <v>0.78150375939849615</v>
      </c>
      <c r="H156" s="103">
        <v>3.1118796992481199</v>
      </c>
      <c r="I156" s="111">
        <v>3.2785338345864661</v>
      </c>
      <c r="J156" s="133">
        <v>2.2999999999999998</v>
      </c>
      <c r="K156" s="240">
        <v>0.177237373217</v>
      </c>
      <c r="L156" s="242">
        <v>9.8903702248999997E-2</v>
      </c>
      <c r="M156" s="217">
        <v>0.32829999999999998</v>
      </c>
      <c r="N156" s="106">
        <v>132</v>
      </c>
      <c r="O156" s="104">
        <v>0.76515151515151514</v>
      </c>
      <c r="P156" s="104">
        <v>1.3712121212121211</v>
      </c>
      <c r="Q156" s="104">
        <v>0.74242424242424243</v>
      </c>
      <c r="R156" s="104">
        <v>0.21212121212121213</v>
      </c>
      <c r="S156" s="104">
        <v>0</v>
      </c>
      <c r="T156" s="104">
        <v>4.5454545454545456E-2</v>
      </c>
      <c r="U156" s="107">
        <v>0.25757575757575757</v>
      </c>
      <c r="V156" s="249">
        <v>4</v>
      </c>
      <c r="W156" s="106">
        <v>133</v>
      </c>
      <c r="X156" s="104">
        <v>1.962406015037594E-2</v>
      </c>
      <c r="Y156" s="104">
        <v>8.6315789473684207E-2</v>
      </c>
      <c r="Z156" s="104">
        <v>0.34255639097744361</v>
      </c>
      <c r="AA156" s="104">
        <v>0.55631578947368432</v>
      </c>
      <c r="AB156" s="108">
        <v>3.4451879699248122</v>
      </c>
      <c r="AC156" s="106">
        <v>133</v>
      </c>
      <c r="AD156" s="104">
        <v>3.6315789473684211E-2</v>
      </c>
      <c r="AE156" s="104">
        <v>0.1818045112781955</v>
      </c>
      <c r="AF156" s="104">
        <v>0.41406015037593985</v>
      </c>
      <c r="AG156" s="104">
        <v>0.36744360902255635</v>
      </c>
      <c r="AH156" s="108">
        <v>3.1118796992481199</v>
      </c>
      <c r="AI156" s="279">
        <v>64</v>
      </c>
      <c r="AJ156" s="281">
        <v>0</v>
      </c>
      <c r="AK156" s="281">
        <v>0.3</v>
      </c>
      <c r="AL156" s="281">
        <v>0.53</v>
      </c>
      <c r="AM156" s="281">
        <v>0.17</v>
      </c>
      <c r="AN156" s="108">
        <v>2.87</v>
      </c>
      <c r="AO156" s="112">
        <v>5502008</v>
      </c>
      <c r="AP156" s="113">
        <v>5502000</v>
      </c>
      <c r="AQ156" s="2"/>
      <c r="AR156" s="2"/>
    </row>
    <row r="157" spans="1:44" x14ac:dyDescent="0.25">
      <c r="A157" s="14">
        <v>148</v>
      </c>
      <c r="B157" s="109" t="s">
        <v>544</v>
      </c>
      <c r="C157" s="100" t="s">
        <v>1175</v>
      </c>
      <c r="D157" s="263" t="s">
        <v>1071</v>
      </c>
      <c r="E157" s="102">
        <v>0.89999999999999991</v>
      </c>
      <c r="F157" s="103">
        <v>3.4299999999999997</v>
      </c>
      <c r="G157" s="104">
        <v>0.73</v>
      </c>
      <c r="H157" s="103">
        <v>2.96</v>
      </c>
      <c r="I157" s="111">
        <v>3.1949999999999998</v>
      </c>
      <c r="J157" s="133">
        <v>1.3</v>
      </c>
      <c r="K157" s="240">
        <v>6.7455830388999993E-2</v>
      </c>
      <c r="L157" s="242">
        <v>1.5812720847999999E-2</v>
      </c>
      <c r="M157" s="217">
        <v>8.2600000000000007E-2</v>
      </c>
      <c r="N157" s="106">
        <v>330</v>
      </c>
      <c r="O157" s="104">
        <v>0.76666666666666672</v>
      </c>
      <c r="P157" s="104">
        <v>1.4212121212121211</v>
      </c>
      <c r="Q157" s="104">
        <v>0.79090909090909089</v>
      </c>
      <c r="R157" s="104">
        <v>0.19090909090909092</v>
      </c>
      <c r="S157" s="104">
        <v>0</v>
      </c>
      <c r="T157" s="104">
        <v>1.8181818181818181E-2</v>
      </c>
      <c r="U157" s="107">
        <v>0.20909090909090911</v>
      </c>
      <c r="V157" s="249">
        <v>4</v>
      </c>
      <c r="W157" s="106">
        <v>85</v>
      </c>
      <c r="X157" s="104">
        <v>0</v>
      </c>
      <c r="Y157" s="104">
        <v>0.11</v>
      </c>
      <c r="Z157" s="104">
        <v>0.38999999999999996</v>
      </c>
      <c r="AA157" s="104">
        <v>0.51</v>
      </c>
      <c r="AB157" s="108">
        <v>3.4299999999999997</v>
      </c>
      <c r="AC157" s="106">
        <v>85</v>
      </c>
      <c r="AD157" s="104">
        <v>0.09</v>
      </c>
      <c r="AE157" s="104">
        <v>0.18</v>
      </c>
      <c r="AF157" s="104">
        <v>0.41000000000000003</v>
      </c>
      <c r="AG157" s="104">
        <v>0.32</v>
      </c>
      <c r="AH157" s="108">
        <v>2.96</v>
      </c>
      <c r="AI157" s="282" t="s">
        <v>1312</v>
      </c>
      <c r="AJ157" s="283" t="s">
        <v>1312</v>
      </c>
      <c r="AK157" s="283" t="s">
        <v>1312</v>
      </c>
      <c r="AL157" s="283" t="s">
        <v>1312</v>
      </c>
      <c r="AM157" s="283" t="s">
        <v>1312</v>
      </c>
      <c r="AN157" s="284" t="s">
        <v>1312</v>
      </c>
      <c r="AO157" s="112">
        <v>5502006</v>
      </c>
      <c r="AP157" s="113">
        <v>5502000</v>
      </c>
      <c r="AQ157" s="2"/>
      <c r="AR157" s="2"/>
    </row>
    <row r="158" spans="1:44" x14ac:dyDescent="0.25">
      <c r="A158" s="14">
        <v>149</v>
      </c>
      <c r="B158" s="109" t="s">
        <v>81</v>
      </c>
      <c r="C158" s="100" t="s">
        <v>1159</v>
      </c>
      <c r="D158" s="263" t="s">
        <v>910</v>
      </c>
      <c r="E158" s="127">
        <v>0.90515789473684205</v>
      </c>
      <c r="F158" s="103">
        <v>3.5751578947368419</v>
      </c>
      <c r="G158" s="104">
        <v>0.82263157894736838</v>
      </c>
      <c r="H158" s="103">
        <v>3.2133684210526314</v>
      </c>
      <c r="I158" s="111">
        <v>3.3942631578947369</v>
      </c>
      <c r="J158" s="133">
        <v>2.1</v>
      </c>
      <c r="K158" s="240">
        <v>1.6017109083000001E-2</v>
      </c>
      <c r="L158" s="242">
        <v>-3.6421057271999999E-2</v>
      </c>
      <c r="M158" s="217">
        <v>-1.49E-2</v>
      </c>
      <c r="N158" s="106">
        <v>726</v>
      </c>
      <c r="O158" s="104">
        <v>0.36639118457300274</v>
      </c>
      <c r="P158" s="104">
        <v>0.61157024793388426</v>
      </c>
      <c r="Q158" s="104">
        <v>0.75344352617079891</v>
      </c>
      <c r="R158" s="104">
        <v>8.8154269972451793E-2</v>
      </c>
      <c r="S158" s="104">
        <v>2.2038567493112948E-2</v>
      </c>
      <c r="T158" s="104">
        <v>0.13636363636363635</v>
      </c>
      <c r="U158" s="107">
        <v>0.24655647382920109</v>
      </c>
      <c r="V158" s="249">
        <v>1</v>
      </c>
      <c r="W158" s="106">
        <v>285</v>
      </c>
      <c r="X158" s="104">
        <v>1.4526315789473682E-2</v>
      </c>
      <c r="Y158" s="104">
        <v>8.0315789473684215E-2</v>
      </c>
      <c r="Z158" s="104">
        <v>0.22063157894736843</v>
      </c>
      <c r="AA158" s="104">
        <v>0.68452631578947365</v>
      </c>
      <c r="AB158" s="108">
        <v>3.5751578947368419</v>
      </c>
      <c r="AC158" s="106">
        <v>285</v>
      </c>
      <c r="AD158" s="104">
        <v>5.6421052631578955E-2</v>
      </c>
      <c r="AE158" s="104">
        <v>0.11578947368421053</v>
      </c>
      <c r="AF158" s="104">
        <v>0.36515789473684207</v>
      </c>
      <c r="AG158" s="104">
        <v>0.45747368421052631</v>
      </c>
      <c r="AH158" s="108">
        <v>3.2133684210526314</v>
      </c>
      <c r="AI158" s="282" t="s">
        <v>1312</v>
      </c>
      <c r="AJ158" s="283" t="s">
        <v>1312</v>
      </c>
      <c r="AK158" s="283" t="s">
        <v>1312</v>
      </c>
      <c r="AL158" s="283" t="s">
        <v>1312</v>
      </c>
      <c r="AM158" s="283" t="s">
        <v>1312</v>
      </c>
      <c r="AN158" s="284" t="s">
        <v>1312</v>
      </c>
      <c r="AO158" s="112">
        <v>401014</v>
      </c>
      <c r="AP158" s="113">
        <v>401000</v>
      </c>
      <c r="AQ158" s="2"/>
      <c r="AR158" s="2"/>
    </row>
    <row r="159" spans="1:44" ht="14.25" x14ac:dyDescent="0.2">
      <c r="A159" s="14">
        <v>150</v>
      </c>
      <c r="B159" s="109" t="s">
        <v>559</v>
      </c>
      <c r="C159" s="100" t="s">
        <v>1160</v>
      </c>
      <c r="D159" s="263" t="s">
        <v>1076</v>
      </c>
      <c r="E159" s="102">
        <v>0.72151260504201686</v>
      </c>
      <c r="F159" s="103">
        <v>3.0373949579831931</v>
      </c>
      <c r="G159" s="104">
        <v>0.65201680672268902</v>
      </c>
      <c r="H159" s="103">
        <v>2.7540336134453778</v>
      </c>
      <c r="I159" s="111">
        <v>2.8957142857142855</v>
      </c>
      <c r="J159" s="133">
        <v>2.2999999999999998</v>
      </c>
      <c r="K159" s="240">
        <v>-1.2220219200000001E-4</v>
      </c>
      <c r="L159" s="242">
        <v>-3.0583250427000001E-2</v>
      </c>
      <c r="M159" s="217">
        <v>-5.45E-2</v>
      </c>
      <c r="N159" s="106">
        <v>237</v>
      </c>
      <c r="O159" s="104">
        <v>0.78059071729957807</v>
      </c>
      <c r="P159" s="104">
        <v>1.4472573839662448</v>
      </c>
      <c r="Q159" s="104">
        <v>0.87341772151898733</v>
      </c>
      <c r="R159" s="104">
        <v>4.6413502109704644E-2</v>
      </c>
      <c r="S159" s="104">
        <v>7.1729957805907171E-2</v>
      </c>
      <c r="T159" s="104">
        <v>8.4388185654008432E-3</v>
      </c>
      <c r="U159" s="107">
        <v>0.12658227848101267</v>
      </c>
      <c r="V159" s="249">
        <v>2</v>
      </c>
      <c r="W159" s="106">
        <v>238</v>
      </c>
      <c r="X159" s="104">
        <v>0.11974789915966387</v>
      </c>
      <c r="Y159" s="104">
        <v>0.1584873949579832</v>
      </c>
      <c r="Z159" s="104">
        <v>0.2853781512605042</v>
      </c>
      <c r="AA159" s="104">
        <v>0.43613445378151261</v>
      </c>
      <c r="AB159" s="108">
        <v>3.0373949579831931</v>
      </c>
      <c r="AC159" s="106">
        <v>238</v>
      </c>
      <c r="AD159" s="104">
        <v>0.10386554621848738</v>
      </c>
      <c r="AE159" s="104">
        <v>0.24411764705882352</v>
      </c>
      <c r="AF159" s="104">
        <v>0.44613445378151262</v>
      </c>
      <c r="AG159" s="104">
        <v>0.20588235294117646</v>
      </c>
      <c r="AH159" s="108">
        <v>2.7540336134453778</v>
      </c>
      <c r="AI159" s="279">
        <v>122</v>
      </c>
      <c r="AJ159" s="281">
        <v>0.16</v>
      </c>
      <c r="AK159" s="281">
        <v>0.52</v>
      </c>
      <c r="AL159" s="281">
        <v>0.3</v>
      </c>
      <c r="AM159" s="281">
        <v>0.02</v>
      </c>
      <c r="AN159" s="108">
        <v>2.1800000000000002</v>
      </c>
      <c r="AO159" s="112">
        <v>5605001</v>
      </c>
      <c r="AP159" s="113">
        <v>5605000</v>
      </c>
      <c r="AQ159" s="3"/>
      <c r="AR159" s="3"/>
    </row>
    <row r="160" spans="1:44" ht="14.25" x14ac:dyDescent="0.2">
      <c r="A160" s="14">
        <v>151</v>
      </c>
      <c r="B160" s="109" t="s">
        <v>152</v>
      </c>
      <c r="C160" s="100" t="s">
        <v>1177</v>
      </c>
      <c r="D160" s="263" t="s">
        <v>934</v>
      </c>
      <c r="E160" s="127">
        <v>0.86252427184466018</v>
      </c>
      <c r="F160" s="103">
        <v>3.3293527508090612</v>
      </c>
      <c r="G160" s="104">
        <v>0.7735922330097087</v>
      </c>
      <c r="H160" s="103">
        <v>3.0931715210355986</v>
      </c>
      <c r="I160" s="111">
        <v>3.2112621359223299</v>
      </c>
      <c r="J160" s="133">
        <v>2.2000000000000002</v>
      </c>
      <c r="K160" s="240">
        <v>2.6141665498E-2</v>
      </c>
      <c r="L160" s="242">
        <v>-1.8913146153E-2</v>
      </c>
      <c r="M160" s="217">
        <v>-1.3299999999999999E-2</v>
      </c>
      <c r="N160" s="106">
        <v>312</v>
      </c>
      <c r="O160" s="104">
        <v>0.69871794871794868</v>
      </c>
      <c r="P160" s="104">
        <v>1.2467948717948718</v>
      </c>
      <c r="Q160" s="104">
        <v>0.96474358974358976</v>
      </c>
      <c r="R160" s="104">
        <v>2.2435897435897436E-2</v>
      </c>
      <c r="S160" s="104">
        <v>3.205128205128205E-3</v>
      </c>
      <c r="T160" s="104">
        <v>9.6153846153846159E-3</v>
      </c>
      <c r="U160" s="107">
        <v>3.5256410256410256E-2</v>
      </c>
      <c r="V160" s="249">
        <v>2</v>
      </c>
      <c r="W160" s="106">
        <v>309</v>
      </c>
      <c r="X160" s="104">
        <v>4.6860841423948224E-2</v>
      </c>
      <c r="Y160" s="104">
        <v>9.3074433656957917E-2</v>
      </c>
      <c r="Z160" s="104">
        <v>0.35375404530744337</v>
      </c>
      <c r="AA160" s="104">
        <v>0.50877022653721682</v>
      </c>
      <c r="AB160" s="108">
        <v>3.3293527508090612</v>
      </c>
      <c r="AC160" s="106">
        <v>309</v>
      </c>
      <c r="AD160" s="104">
        <v>2.3203883495145631E-2</v>
      </c>
      <c r="AE160" s="104">
        <v>0.2007766990291262</v>
      </c>
      <c r="AF160" s="104">
        <v>0.42595469255663432</v>
      </c>
      <c r="AG160" s="104">
        <v>0.34763754045307443</v>
      </c>
      <c r="AH160" s="108">
        <v>3.0931715210355986</v>
      </c>
      <c r="AI160" s="279">
        <v>75</v>
      </c>
      <c r="AJ160" s="281">
        <v>0.08</v>
      </c>
      <c r="AK160" s="281">
        <v>0.36</v>
      </c>
      <c r="AL160" s="281">
        <v>0.45</v>
      </c>
      <c r="AM160" s="281">
        <v>0.11</v>
      </c>
      <c r="AN160" s="108">
        <v>2.59</v>
      </c>
      <c r="AO160" s="112">
        <v>1101005</v>
      </c>
      <c r="AP160" s="113">
        <v>1101000</v>
      </c>
      <c r="AQ160" s="3"/>
      <c r="AR160" s="3"/>
    </row>
    <row r="161" spans="1:44" x14ac:dyDescent="0.25">
      <c r="A161" s="14">
        <v>152</v>
      </c>
      <c r="B161" s="109" t="s">
        <v>152</v>
      </c>
      <c r="C161" s="100" t="s">
        <v>1178</v>
      </c>
      <c r="D161" s="263" t="s">
        <v>943</v>
      </c>
      <c r="E161" s="127">
        <v>0.72442675159235681</v>
      </c>
      <c r="F161" s="103">
        <v>2.9903821656050957</v>
      </c>
      <c r="G161" s="104">
        <v>0.66165605095541413</v>
      </c>
      <c r="H161" s="103">
        <v>2.8538216560509557</v>
      </c>
      <c r="I161" s="111">
        <v>2.7729523809523813</v>
      </c>
      <c r="J161" s="133">
        <v>2.2000000000000002</v>
      </c>
      <c r="K161" s="240">
        <v>-0.111955854755</v>
      </c>
      <c r="L161" s="242">
        <v>-0.13084932820699999</v>
      </c>
      <c r="M161" s="217">
        <v>-0.4516</v>
      </c>
      <c r="N161" s="106">
        <v>645</v>
      </c>
      <c r="O161" s="104">
        <v>0.70852713178294568</v>
      </c>
      <c r="P161" s="104">
        <v>1.344186046511628</v>
      </c>
      <c r="Q161" s="104">
        <v>0.40930232558139534</v>
      </c>
      <c r="R161" s="104">
        <v>3.875968992248062E-2</v>
      </c>
      <c r="S161" s="104">
        <v>0.5364341085271318</v>
      </c>
      <c r="T161" s="104">
        <v>1.5503875968992248E-2</v>
      </c>
      <c r="U161" s="107">
        <v>0.59069767441860466</v>
      </c>
      <c r="V161" s="249">
        <v>4</v>
      </c>
      <c r="W161" s="106">
        <v>628</v>
      </c>
      <c r="X161" s="104">
        <v>0.12601910828025478</v>
      </c>
      <c r="Y161" s="104">
        <v>0.14955414012738855</v>
      </c>
      <c r="Z161" s="104">
        <v>0.33245222929936308</v>
      </c>
      <c r="AA161" s="104">
        <v>0.39197452229299368</v>
      </c>
      <c r="AB161" s="108">
        <v>2.9903821656050957</v>
      </c>
      <c r="AC161" s="106">
        <v>628</v>
      </c>
      <c r="AD161" s="104">
        <v>8.9458598726114655E-2</v>
      </c>
      <c r="AE161" s="104">
        <v>0.24888535031847137</v>
      </c>
      <c r="AF161" s="104">
        <v>0.38003184713375798</v>
      </c>
      <c r="AG161" s="104">
        <v>0.28162420382165609</v>
      </c>
      <c r="AH161" s="108">
        <v>2.8538216560509557</v>
      </c>
      <c r="AI161" s="279">
        <v>206</v>
      </c>
      <c r="AJ161" s="281">
        <v>0.09</v>
      </c>
      <c r="AK161" s="281">
        <v>0.23</v>
      </c>
      <c r="AL161" s="281">
        <v>0.47</v>
      </c>
      <c r="AM161" s="281">
        <v>0.21</v>
      </c>
      <c r="AN161" s="108">
        <v>2.8</v>
      </c>
      <c r="AO161" s="112">
        <v>1402006</v>
      </c>
      <c r="AP161" s="113">
        <v>1402000</v>
      </c>
      <c r="AQ161" s="2"/>
      <c r="AR161" s="2"/>
    </row>
    <row r="162" spans="1:44" x14ac:dyDescent="0.25">
      <c r="A162" s="14">
        <v>153</v>
      </c>
      <c r="B162" s="109" t="s">
        <v>152</v>
      </c>
      <c r="C162" s="100" t="s">
        <v>1159</v>
      </c>
      <c r="D162" s="263" t="s">
        <v>1039</v>
      </c>
      <c r="E162" s="102">
        <v>0.925036496350365</v>
      </c>
      <c r="F162" s="103">
        <v>3.5602919708029201</v>
      </c>
      <c r="G162" s="104">
        <v>0.89467153284671541</v>
      </c>
      <c r="H162" s="103">
        <v>3.3494890510948907</v>
      </c>
      <c r="I162" s="111">
        <v>2.7886956521739128</v>
      </c>
      <c r="J162" s="133">
        <v>2.1</v>
      </c>
      <c r="K162" s="240">
        <v>3.5895710696999997E-2</v>
      </c>
      <c r="L162" s="242">
        <v>3.5618896626999998E-2</v>
      </c>
      <c r="M162" s="217">
        <v>-0.62050000000000005</v>
      </c>
      <c r="N162" s="106">
        <v>347</v>
      </c>
      <c r="O162" s="104">
        <v>0.44956772334293948</v>
      </c>
      <c r="P162" s="104">
        <v>0.78962536023054752</v>
      </c>
      <c r="Q162" s="104">
        <v>0.87608069164265134</v>
      </c>
      <c r="R162" s="104">
        <v>2.8818443804034581E-2</v>
      </c>
      <c r="S162" s="104">
        <v>1.7291066282420751E-2</v>
      </c>
      <c r="T162" s="104">
        <v>7.7809798270893377E-2</v>
      </c>
      <c r="U162" s="107">
        <v>0.12391930835734871</v>
      </c>
      <c r="V162" s="249">
        <v>3</v>
      </c>
      <c r="W162" s="106">
        <v>137</v>
      </c>
      <c r="X162" s="104">
        <v>4.9635036496350369E-3</v>
      </c>
      <c r="Y162" s="104">
        <v>6.5036496350364958E-2</v>
      </c>
      <c r="Z162" s="104">
        <v>0.2748905109489051</v>
      </c>
      <c r="AA162" s="104">
        <v>0.65014598540145996</v>
      </c>
      <c r="AB162" s="108">
        <v>3.5602919708029201</v>
      </c>
      <c r="AC162" s="106">
        <v>137</v>
      </c>
      <c r="AD162" s="104">
        <v>2.0072992700729927E-2</v>
      </c>
      <c r="AE162" s="104">
        <v>8.0291970802919707E-2</v>
      </c>
      <c r="AF162" s="104">
        <v>0.40985401459854015</v>
      </c>
      <c r="AG162" s="104">
        <v>0.48481751824817521</v>
      </c>
      <c r="AH162" s="108">
        <v>3.3494890510948907</v>
      </c>
      <c r="AI162" s="282" t="s">
        <v>1312</v>
      </c>
      <c r="AJ162" s="283" t="s">
        <v>1312</v>
      </c>
      <c r="AK162" s="283" t="s">
        <v>1312</v>
      </c>
      <c r="AL162" s="283" t="s">
        <v>1312</v>
      </c>
      <c r="AM162" s="283" t="s">
        <v>1312</v>
      </c>
      <c r="AN162" s="284" t="s">
        <v>1312</v>
      </c>
      <c r="AO162" s="112">
        <v>4304002</v>
      </c>
      <c r="AP162" s="113">
        <v>4304000</v>
      </c>
      <c r="AQ162" s="1"/>
      <c r="AR162" s="1"/>
    </row>
    <row r="163" spans="1:44" x14ac:dyDescent="0.25">
      <c r="A163" s="14">
        <v>154</v>
      </c>
      <c r="B163" s="109" t="s">
        <v>152</v>
      </c>
      <c r="C163" s="100" t="s">
        <v>1189</v>
      </c>
      <c r="D163" s="263" t="s">
        <v>1047</v>
      </c>
      <c r="E163" s="102">
        <v>0.68980952380952387</v>
      </c>
      <c r="F163" s="103">
        <v>2.959714285714286</v>
      </c>
      <c r="G163" s="104">
        <v>0.57047619047619047</v>
      </c>
      <c r="H163" s="103">
        <v>2.5861904761904766</v>
      </c>
      <c r="I163" s="111">
        <v>3.4548905109489052</v>
      </c>
      <c r="J163" s="133">
        <v>2.2999999999999998</v>
      </c>
      <c r="K163" s="240">
        <v>-3.1825283423999998E-2</v>
      </c>
      <c r="L163" s="242">
        <v>-0.11212386667300001</v>
      </c>
      <c r="M163" s="217">
        <v>0.50470000000000004</v>
      </c>
      <c r="N163" s="106">
        <v>531</v>
      </c>
      <c r="O163" s="104">
        <v>0.85875706214689262</v>
      </c>
      <c r="P163" s="104">
        <v>1.6082862523540489</v>
      </c>
      <c r="Q163" s="104">
        <v>0.21468926553672316</v>
      </c>
      <c r="R163" s="104">
        <v>3.3898305084745763E-2</v>
      </c>
      <c r="S163" s="104">
        <v>0.74387947269303201</v>
      </c>
      <c r="T163" s="104">
        <v>7.5329566854990581E-3</v>
      </c>
      <c r="U163" s="107">
        <v>0.78531073446327682</v>
      </c>
      <c r="V163" s="249">
        <v>2</v>
      </c>
      <c r="W163" s="106">
        <v>525</v>
      </c>
      <c r="X163" s="104">
        <v>8.028571428571428E-2</v>
      </c>
      <c r="Y163" s="104">
        <v>0.22495238095238093</v>
      </c>
      <c r="Z163" s="104">
        <v>0.32971428571428568</v>
      </c>
      <c r="AA163" s="104">
        <v>0.36009523809523813</v>
      </c>
      <c r="AB163" s="108">
        <v>2.959714285714286</v>
      </c>
      <c r="AC163" s="106">
        <v>525</v>
      </c>
      <c r="AD163" s="104">
        <v>0.1441904761904762</v>
      </c>
      <c r="AE163" s="104">
        <v>0.2802857142857143</v>
      </c>
      <c r="AF163" s="104">
        <v>0.40047619047619049</v>
      </c>
      <c r="AG163" s="104">
        <v>0.17</v>
      </c>
      <c r="AH163" s="108">
        <v>2.5861904761904766</v>
      </c>
      <c r="AI163" s="282" t="s">
        <v>1312</v>
      </c>
      <c r="AJ163" s="283" t="s">
        <v>1312</v>
      </c>
      <c r="AK163" s="283" t="s">
        <v>1312</v>
      </c>
      <c r="AL163" s="283" t="s">
        <v>1312</v>
      </c>
      <c r="AM163" s="283" t="s">
        <v>1312</v>
      </c>
      <c r="AN163" s="284" t="s">
        <v>1312</v>
      </c>
      <c r="AO163" s="112">
        <v>4702006</v>
      </c>
      <c r="AP163" s="113">
        <v>4702000</v>
      </c>
      <c r="AQ163" s="2"/>
      <c r="AR163" s="2"/>
    </row>
    <row r="164" spans="1:44" x14ac:dyDescent="0.25">
      <c r="A164" s="14">
        <v>155</v>
      </c>
      <c r="B164" s="109" t="s">
        <v>152</v>
      </c>
      <c r="C164" s="100" t="s">
        <v>1159</v>
      </c>
      <c r="D164" s="263" t="s">
        <v>1101</v>
      </c>
      <c r="E164" s="102">
        <v>0.66793478260869565</v>
      </c>
      <c r="F164" s="103">
        <v>2.8856884057971013</v>
      </c>
      <c r="G164" s="104">
        <v>0.60811594202898545</v>
      </c>
      <c r="H164" s="103">
        <v>2.6917028985507248</v>
      </c>
      <c r="I164" s="111">
        <v>2.922101910828026</v>
      </c>
      <c r="J164" s="133">
        <v>2.2999999999999998</v>
      </c>
      <c r="K164" s="240">
        <v>-5.3700024625000002E-2</v>
      </c>
      <c r="L164" s="242">
        <v>-7.4484115121000005E-2</v>
      </c>
      <c r="M164" s="217">
        <v>-2.81E-2</v>
      </c>
      <c r="N164" s="106">
        <v>631</v>
      </c>
      <c r="O164" s="104">
        <v>0.80982567353407287</v>
      </c>
      <c r="P164" s="104">
        <v>1.5103011093502376</v>
      </c>
      <c r="Q164" s="104">
        <v>0.22503961965134706</v>
      </c>
      <c r="R164" s="104">
        <v>6.3391442155309036E-3</v>
      </c>
      <c r="S164" s="104">
        <v>0.75118858954041201</v>
      </c>
      <c r="T164" s="104">
        <v>1.7432646592709985E-2</v>
      </c>
      <c r="U164" s="107">
        <v>0.77496038034865289</v>
      </c>
      <c r="V164" s="249">
        <v>2</v>
      </c>
      <c r="W164" s="106">
        <v>276</v>
      </c>
      <c r="X164" s="104">
        <v>0.13018115942028985</v>
      </c>
      <c r="Y164" s="104">
        <v>0.2018840579710145</v>
      </c>
      <c r="Z164" s="104">
        <v>0.31999999999999995</v>
      </c>
      <c r="AA164" s="104">
        <v>0.34793478260869565</v>
      </c>
      <c r="AB164" s="108">
        <v>2.8856884057971013</v>
      </c>
      <c r="AC164" s="106">
        <v>276</v>
      </c>
      <c r="AD164" s="104">
        <v>0.13358695652173916</v>
      </c>
      <c r="AE164" s="104">
        <v>0.25282608695652176</v>
      </c>
      <c r="AF164" s="104">
        <v>0.38</v>
      </c>
      <c r="AG164" s="104">
        <v>0.2281159420289855</v>
      </c>
      <c r="AH164" s="108">
        <v>2.6917028985507248</v>
      </c>
      <c r="AI164" s="282" t="s">
        <v>1312</v>
      </c>
      <c r="AJ164" s="283" t="s">
        <v>1312</v>
      </c>
      <c r="AK164" s="283" t="s">
        <v>1312</v>
      </c>
      <c r="AL164" s="283" t="s">
        <v>1312</v>
      </c>
      <c r="AM164" s="283" t="s">
        <v>1312</v>
      </c>
      <c r="AN164" s="284" t="s">
        <v>1312</v>
      </c>
      <c r="AO164" s="112">
        <v>6201003</v>
      </c>
      <c r="AP164" s="113">
        <v>6201000</v>
      </c>
      <c r="AQ164" s="1"/>
      <c r="AR164" s="1"/>
    </row>
    <row r="165" spans="1:44" x14ac:dyDescent="0.25">
      <c r="A165" s="14">
        <v>156</v>
      </c>
      <c r="B165" s="109" t="s">
        <v>847</v>
      </c>
      <c r="C165" s="100" t="s">
        <v>1183</v>
      </c>
      <c r="D165" s="263" t="s">
        <v>1137</v>
      </c>
      <c r="E165" s="102">
        <v>0.69000000000000006</v>
      </c>
      <c r="F165" s="103">
        <v>2.77</v>
      </c>
      <c r="G165" s="104">
        <v>0.82000000000000006</v>
      </c>
      <c r="H165" s="103">
        <v>3.17</v>
      </c>
      <c r="I165" s="111">
        <v>2.9699999999999998</v>
      </c>
      <c r="J165" s="133">
        <v>4.0999999999999996</v>
      </c>
      <c r="K165" s="240">
        <v>-6.8807701257999995E-2</v>
      </c>
      <c r="L165" s="242">
        <v>2.0739396702E-2</v>
      </c>
      <c r="M165" s="217">
        <v>-9.3399999999999997E-2</v>
      </c>
      <c r="N165" s="106">
        <v>825</v>
      </c>
      <c r="O165" s="104">
        <v>0.40363636363636363</v>
      </c>
      <c r="P165" s="104">
        <v>0.71757575757575753</v>
      </c>
      <c r="Q165" s="104">
        <v>0.65090909090909088</v>
      </c>
      <c r="R165" s="104">
        <v>0.23272727272727273</v>
      </c>
      <c r="S165" s="104">
        <v>1.8181818181818181E-2</v>
      </c>
      <c r="T165" s="104">
        <v>9.8181818181818176E-2</v>
      </c>
      <c r="U165" s="107">
        <v>0.34909090909090912</v>
      </c>
      <c r="V165" s="249">
        <v>1</v>
      </c>
      <c r="W165" s="106">
        <v>401</v>
      </c>
      <c r="X165" s="104">
        <v>0.15</v>
      </c>
      <c r="Y165" s="104">
        <v>0.16</v>
      </c>
      <c r="Z165" s="104">
        <v>0.46</v>
      </c>
      <c r="AA165" s="104">
        <v>0.23</v>
      </c>
      <c r="AB165" s="108">
        <v>2.77</v>
      </c>
      <c r="AC165" s="106">
        <v>401</v>
      </c>
      <c r="AD165" s="104">
        <v>0.02</v>
      </c>
      <c r="AE165" s="104">
        <v>0.16</v>
      </c>
      <c r="AF165" s="104">
        <v>0.45000000000000007</v>
      </c>
      <c r="AG165" s="104">
        <v>0.37</v>
      </c>
      <c r="AH165" s="108">
        <v>3.17</v>
      </c>
      <c r="AI165" s="282" t="s">
        <v>1312</v>
      </c>
      <c r="AJ165" s="283" t="s">
        <v>1312</v>
      </c>
      <c r="AK165" s="283" t="s">
        <v>1312</v>
      </c>
      <c r="AL165" s="283" t="s">
        <v>1312</v>
      </c>
      <c r="AM165" s="283" t="s">
        <v>1312</v>
      </c>
      <c r="AN165" s="284" t="s">
        <v>1312</v>
      </c>
      <c r="AO165" s="112">
        <v>7207047</v>
      </c>
      <c r="AP165" s="113">
        <v>7207000</v>
      </c>
      <c r="AQ165" s="2"/>
      <c r="AR165" s="2"/>
    </row>
    <row r="166" spans="1:44" x14ac:dyDescent="0.25">
      <c r="A166" s="14">
        <v>157</v>
      </c>
      <c r="B166" s="109" t="s">
        <v>364</v>
      </c>
      <c r="C166" s="100" t="s">
        <v>1165</v>
      </c>
      <c r="D166" s="263" t="s">
        <v>1006</v>
      </c>
      <c r="E166" s="102">
        <v>0.77766497461928941</v>
      </c>
      <c r="F166" s="103">
        <v>3.2403553299492387</v>
      </c>
      <c r="G166" s="104">
        <v>0.71157360406091374</v>
      </c>
      <c r="H166" s="103">
        <v>3.0472588832487313</v>
      </c>
      <c r="I166" s="111">
        <v>3.143807106598985</v>
      </c>
      <c r="J166" s="133">
        <v>2.2000000000000002</v>
      </c>
      <c r="K166" s="240">
        <v>-5.8717631728E-2</v>
      </c>
      <c r="L166" s="242">
        <v>-8.0931775102000003E-2</v>
      </c>
      <c r="M166" s="217">
        <v>-8.0799999999999997E-2</v>
      </c>
      <c r="N166" s="106">
        <v>323</v>
      </c>
      <c r="O166" s="104">
        <v>0.58823529411764708</v>
      </c>
      <c r="P166" s="104">
        <v>1.0557275541795665</v>
      </c>
      <c r="Q166" s="104">
        <v>0.69659442724458209</v>
      </c>
      <c r="R166" s="104">
        <v>0.18575851393188855</v>
      </c>
      <c r="S166" s="104">
        <v>6.1919504643962849E-2</v>
      </c>
      <c r="T166" s="104">
        <v>5.5727554179566562E-2</v>
      </c>
      <c r="U166" s="107">
        <v>0.30340557275541796</v>
      </c>
      <c r="V166" s="249">
        <v>2</v>
      </c>
      <c r="W166" s="106">
        <v>197</v>
      </c>
      <c r="X166" s="104">
        <v>4.4670050761421325E-2</v>
      </c>
      <c r="Y166" s="104">
        <v>0.17766497461928935</v>
      </c>
      <c r="Z166" s="104">
        <v>0.27030456852791884</v>
      </c>
      <c r="AA166" s="104">
        <v>0.50736040609137056</v>
      </c>
      <c r="AB166" s="108">
        <v>3.2403553299492387</v>
      </c>
      <c r="AC166" s="106">
        <v>197</v>
      </c>
      <c r="AD166" s="104">
        <v>3.9695431472081218E-2</v>
      </c>
      <c r="AE166" s="104">
        <v>0.24862944162436551</v>
      </c>
      <c r="AF166" s="104">
        <v>0.33598984771573603</v>
      </c>
      <c r="AG166" s="104">
        <v>0.37558375634517766</v>
      </c>
      <c r="AH166" s="108">
        <v>3.0472588832487313</v>
      </c>
      <c r="AI166" s="279">
        <v>48</v>
      </c>
      <c r="AJ166" s="281">
        <v>0.1</v>
      </c>
      <c r="AK166" s="281">
        <v>0.25</v>
      </c>
      <c r="AL166" s="281">
        <v>0.5</v>
      </c>
      <c r="AM166" s="281">
        <v>0.15</v>
      </c>
      <c r="AN166" s="108">
        <v>2.7</v>
      </c>
      <c r="AO166" s="112">
        <v>3201001</v>
      </c>
      <c r="AP166" s="113">
        <v>3201000</v>
      </c>
      <c r="AQ166" s="1"/>
      <c r="AR166" s="1"/>
    </row>
    <row r="167" spans="1:44" ht="14.25" x14ac:dyDescent="0.2">
      <c r="A167" s="14">
        <v>158</v>
      </c>
      <c r="B167" s="109" t="s">
        <v>221</v>
      </c>
      <c r="C167" s="100" t="s">
        <v>1160</v>
      </c>
      <c r="D167" s="263" t="s">
        <v>960</v>
      </c>
      <c r="E167" s="127">
        <v>0.70131818181818173</v>
      </c>
      <c r="F167" s="103">
        <v>2.8869090909090911</v>
      </c>
      <c r="G167" s="104">
        <v>0.69540909090909087</v>
      </c>
      <c r="H167" s="103">
        <v>2.9475454545454545</v>
      </c>
      <c r="I167" s="111">
        <v>2.9172272727272728</v>
      </c>
      <c r="J167" s="133">
        <v>2.2000000000000002</v>
      </c>
      <c r="K167" s="240">
        <v>-0.135064424529</v>
      </c>
      <c r="L167" s="242">
        <v>-9.7096288254000004E-2</v>
      </c>
      <c r="M167" s="217">
        <v>-0.30740000000000001</v>
      </c>
      <c r="N167" s="106">
        <v>446</v>
      </c>
      <c r="O167" s="104">
        <v>0.74439461883408076</v>
      </c>
      <c r="P167" s="104">
        <v>1.3565022421524664</v>
      </c>
      <c r="Q167" s="104">
        <v>0.67040358744394624</v>
      </c>
      <c r="R167" s="104">
        <v>0.20403587443946189</v>
      </c>
      <c r="S167" s="104">
        <v>5.1569506726457402E-2</v>
      </c>
      <c r="T167" s="104">
        <v>7.3991031390134535E-2</v>
      </c>
      <c r="U167" s="107">
        <v>0.32959641255605382</v>
      </c>
      <c r="V167" s="249">
        <v>1</v>
      </c>
      <c r="W167" s="106">
        <v>440</v>
      </c>
      <c r="X167" s="104">
        <v>0.1354090909090909</v>
      </c>
      <c r="Y167" s="104">
        <v>0.15786363636363634</v>
      </c>
      <c r="Z167" s="104">
        <v>0.36949999999999994</v>
      </c>
      <c r="AA167" s="104">
        <v>0.33181818181818185</v>
      </c>
      <c r="AB167" s="108">
        <v>2.8869090909090911</v>
      </c>
      <c r="AC167" s="106">
        <v>440</v>
      </c>
      <c r="AD167" s="104">
        <v>3.4590909090909089E-2</v>
      </c>
      <c r="AE167" s="104">
        <v>0.27</v>
      </c>
      <c r="AF167" s="104">
        <v>0.40868181818181815</v>
      </c>
      <c r="AG167" s="104">
        <v>0.28672727272727272</v>
      </c>
      <c r="AH167" s="108">
        <v>2.9475454545454545</v>
      </c>
      <c r="AI167" s="279">
        <v>238</v>
      </c>
      <c r="AJ167" s="281">
        <v>0.1</v>
      </c>
      <c r="AK167" s="281">
        <v>0.46</v>
      </c>
      <c r="AL167" s="281">
        <v>0.4</v>
      </c>
      <c r="AM167" s="281">
        <v>0.04</v>
      </c>
      <c r="AN167" s="108">
        <v>2.38</v>
      </c>
      <c r="AO167" s="112">
        <v>1705028</v>
      </c>
      <c r="AP167" s="113">
        <v>1705000</v>
      </c>
      <c r="AQ167" s="3"/>
      <c r="AR167" s="3"/>
    </row>
    <row r="168" spans="1:44" x14ac:dyDescent="0.25">
      <c r="A168" s="14">
        <v>159</v>
      </c>
      <c r="B168" s="109" t="s">
        <v>79</v>
      </c>
      <c r="C168" s="100" t="s">
        <v>1159</v>
      </c>
      <c r="D168" s="263" t="s">
        <v>910</v>
      </c>
      <c r="E168" s="127">
        <v>0.95881081081081088</v>
      </c>
      <c r="F168" s="103">
        <v>3.7752972972972971</v>
      </c>
      <c r="G168" s="104">
        <v>0.93059459459459459</v>
      </c>
      <c r="H168" s="103">
        <v>3.6212432432432435</v>
      </c>
      <c r="I168" s="111">
        <v>3.6982702702702701</v>
      </c>
      <c r="J168" s="133">
        <v>2.1</v>
      </c>
      <c r="K168" s="240">
        <v>6.9670025157000007E-2</v>
      </c>
      <c r="L168" s="242">
        <v>7.1541958375000006E-2</v>
      </c>
      <c r="M168" s="217">
        <v>0.28910000000000002</v>
      </c>
      <c r="N168" s="106">
        <v>908</v>
      </c>
      <c r="O168" s="104">
        <v>9.6916299559471369E-2</v>
      </c>
      <c r="P168" s="104">
        <v>0.16299559471365638</v>
      </c>
      <c r="Q168" s="104">
        <v>0.78634361233480177</v>
      </c>
      <c r="R168" s="104">
        <v>2.9735682819383259E-2</v>
      </c>
      <c r="S168" s="104">
        <v>1.4317180616740088E-2</v>
      </c>
      <c r="T168" s="104">
        <v>0.1696035242290749</v>
      </c>
      <c r="U168" s="107">
        <v>0.21365638766519826</v>
      </c>
      <c r="V168" s="249">
        <v>1</v>
      </c>
      <c r="W168" s="106">
        <v>370</v>
      </c>
      <c r="X168" s="104">
        <v>1.5297297297297298E-2</v>
      </c>
      <c r="Y168" s="104">
        <v>3.5891891891891896E-2</v>
      </c>
      <c r="Z168" s="104">
        <v>0.14702702702702705</v>
      </c>
      <c r="AA168" s="104">
        <v>0.8117837837837838</v>
      </c>
      <c r="AB168" s="108">
        <v>3.7752972972972971</v>
      </c>
      <c r="AC168" s="106">
        <v>370</v>
      </c>
      <c r="AD168" s="104">
        <v>9.4054054054054058E-3</v>
      </c>
      <c r="AE168" s="104">
        <v>6.5297297297297302E-2</v>
      </c>
      <c r="AF168" s="104">
        <v>0.24113513513513513</v>
      </c>
      <c r="AG168" s="104">
        <v>0.68945945945945952</v>
      </c>
      <c r="AH168" s="108">
        <v>3.6212432432432435</v>
      </c>
      <c r="AI168" s="282" t="s">
        <v>1312</v>
      </c>
      <c r="AJ168" s="283" t="s">
        <v>1312</v>
      </c>
      <c r="AK168" s="283" t="s">
        <v>1312</v>
      </c>
      <c r="AL168" s="283" t="s">
        <v>1312</v>
      </c>
      <c r="AM168" s="283" t="s">
        <v>1312</v>
      </c>
      <c r="AN168" s="284" t="s">
        <v>1312</v>
      </c>
      <c r="AO168" s="112">
        <v>401012</v>
      </c>
      <c r="AP168" s="113">
        <v>401000</v>
      </c>
      <c r="AQ168" s="2"/>
      <c r="AR168" s="2"/>
    </row>
    <row r="169" spans="1:44" x14ac:dyDescent="0.25">
      <c r="A169" s="14">
        <v>160</v>
      </c>
      <c r="B169" s="109" t="s">
        <v>146</v>
      </c>
      <c r="C169" s="100" t="s">
        <v>1176</v>
      </c>
      <c r="D169" s="263" t="s">
        <v>932</v>
      </c>
      <c r="E169" s="127">
        <v>0.81</v>
      </c>
      <c r="F169" s="103">
        <v>3.3000000000000003</v>
      </c>
      <c r="G169" s="104">
        <v>0.75</v>
      </c>
      <c r="H169" s="103">
        <v>3.05</v>
      </c>
      <c r="I169" s="111">
        <v>3.1749999999999998</v>
      </c>
      <c r="J169" s="133">
        <v>1.1000000000000001</v>
      </c>
      <c r="K169" s="240">
        <v>-0.112871046229</v>
      </c>
      <c r="L169" s="242">
        <v>-9.5284671533000007E-2</v>
      </c>
      <c r="M169" s="217">
        <v>-0.31109999999999999</v>
      </c>
      <c r="N169" s="106">
        <v>299</v>
      </c>
      <c r="O169" s="104">
        <v>0.60200668896321075</v>
      </c>
      <c r="P169" s="104">
        <v>1.1170568561872909</v>
      </c>
      <c r="Q169" s="104">
        <v>0.51839464882943143</v>
      </c>
      <c r="R169" s="104">
        <v>7.6923076923076927E-2</v>
      </c>
      <c r="S169" s="104">
        <v>0.37458193979933108</v>
      </c>
      <c r="T169" s="104">
        <v>3.0100334448160536E-2</v>
      </c>
      <c r="U169" s="107">
        <v>0.48160535117056852</v>
      </c>
      <c r="V169" s="249">
        <v>4</v>
      </c>
      <c r="W169" s="106">
        <v>138</v>
      </c>
      <c r="X169" s="104">
        <v>0.04</v>
      </c>
      <c r="Y169" s="104">
        <v>0.15</v>
      </c>
      <c r="Z169" s="104">
        <v>0.28000000000000003</v>
      </c>
      <c r="AA169" s="104">
        <v>0.53</v>
      </c>
      <c r="AB169" s="108">
        <v>3.3000000000000003</v>
      </c>
      <c r="AC169" s="106">
        <v>138</v>
      </c>
      <c r="AD169" s="104">
        <v>0.13</v>
      </c>
      <c r="AE169" s="104">
        <v>0.12</v>
      </c>
      <c r="AF169" s="104">
        <v>0.32</v>
      </c>
      <c r="AG169" s="104">
        <v>0.43</v>
      </c>
      <c r="AH169" s="108">
        <v>3.05</v>
      </c>
      <c r="AI169" s="282" t="s">
        <v>1312</v>
      </c>
      <c r="AJ169" s="283" t="s">
        <v>1312</v>
      </c>
      <c r="AK169" s="283" t="s">
        <v>1312</v>
      </c>
      <c r="AL169" s="283" t="s">
        <v>1312</v>
      </c>
      <c r="AM169" s="283" t="s">
        <v>1312</v>
      </c>
      <c r="AN169" s="284" t="s">
        <v>1312</v>
      </c>
      <c r="AO169" s="112">
        <v>1002006</v>
      </c>
      <c r="AP169" s="113">
        <v>1002000</v>
      </c>
      <c r="AQ169" s="2"/>
      <c r="AR169" s="2"/>
    </row>
    <row r="170" spans="1:44" x14ac:dyDescent="0.25">
      <c r="A170" s="14">
        <v>161</v>
      </c>
      <c r="B170" s="109" t="s">
        <v>288</v>
      </c>
      <c r="C170" s="100" t="s">
        <v>1165</v>
      </c>
      <c r="D170" s="263" t="s">
        <v>977</v>
      </c>
      <c r="E170" s="127">
        <v>0.92561338289962825</v>
      </c>
      <c r="F170" s="103">
        <v>3.6769144981412643</v>
      </c>
      <c r="G170" s="104">
        <v>0.8633085501858736</v>
      </c>
      <c r="H170" s="103">
        <v>3.320520446096654</v>
      </c>
      <c r="I170" s="111">
        <v>3.4987174721189591</v>
      </c>
      <c r="J170" s="133">
        <v>2.1</v>
      </c>
      <c r="K170" s="240">
        <v>3.6472597246000001E-2</v>
      </c>
      <c r="L170" s="242">
        <v>4.2559139659999997E-3</v>
      </c>
      <c r="M170" s="217">
        <v>8.9499999999999996E-2</v>
      </c>
      <c r="N170" s="106">
        <v>443</v>
      </c>
      <c r="O170" s="104">
        <v>0.45372460496613998</v>
      </c>
      <c r="P170" s="104">
        <v>0.8148984198645598</v>
      </c>
      <c r="Q170" s="104">
        <v>0.90519187358916475</v>
      </c>
      <c r="R170" s="104">
        <v>1.8058690744920992E-2</v>
      </c>
      <c r="S170" s="104">
        <v>9.0293453724604959E-3</v>
      </c>
      <c r="T170" s="104">
        <v>6.772009029345373E-2</v>
      </c>
      <c r="U170" s="107">
        <v>9.480812641083522E-2</v>
      </c>
      <c r="V170" s="249">
        <v>1</v>
      </c>
      <c r="W170" s="106">
        <v>269</v>
      </c>
      <c r="X170" s="104">
        <v>3.7360594795539034E-2</v>
      </c>
      <c r="Y170" s="104">
        <v>3.7026022304832713E-2</v>
      </c>
      <c r="Z170" s="104">
        <v>0.13695167286245352</v>
      </c>
      <c r="AA170" s="104">
        <v>0.78866171003717478</v>
      </c>
      <c r="AB170" s="108">
        <v>3.6769144981412643</v>
      </c>
      <c r="AC170" s="106">
        <v>269</v>
      </c>
      <c r="AD170" s="104">
        <v>3.8141263940520448E-2</v>
      </c>
      <c r="AE170" s="104">
        <v>0.10390334572490707</v>
      </c>
      <c r="AF170" s="104">
        <v>0.37866171003717469</v>
      </c>
      <c r="AG170" s="104">
        <v>0.48464684014869891</v>
      </c>
      <c r="AH170" s="108">
        <v>3.320520446096654</v>
      </c>
      <c r="AI170" s="279">
        <v>62</v>
      </c>
      <c r="AJ170" s="281">
        <v>0.05</v>
      </c>
      <c r="AK170" s="281">
        <v>0.21</v>
      </c>
      <c r="AL170" s="281">
        <v>0.6</v>
      </c>
      <c r="AM170" s="281">
        <v>0.15</v>
      </c>
      <c r="AN170" s="108">
        <v>2.87</v>
      </c>
      <c r="AO170" s="112">
        <v>2402006</v>
      </c>
      <c r="AP170" s="113">
        <v>2402000</v>
      </c>
      <c r="AQ170" s="1"/>
      <c r="AR170" s="1"/>
    </row>
    <row r="171" spans="1:44" x14ac:dyDescent="0.25">
      <c r="A171" s="14">
        <v>162</v>
      </c>
      <c r="B171" s="109" t="s">
        <v>289</v>
      </c>
      <c r="C171" s="100" t="s">
        <v>1166</v>
      </c>
      <c r="D171" s="263" t="s">
        <v>977</v>
      </c>
      <c r="E171" s="127">
        <v>0.85470588235294109</v>
      </c>
      <c r="F171" s="103">
        <v>3.3109803921568624</v>
      </c>
      <c r="G171" s="104">
        <v>0.77333333333333332</v>
      </c>
      <c r="H171" s="103">
        <v>3.1217647058823528</v>
      </c>
      <c r="I171" s="111">
        <v>3.2163725490196073</v>
      </c>
      <c r="J171" s="133">
        <v>4.0999999999999996</v>
      </c>
      <c r="K171" s="240">
        <v>9.5898181095000007E-2</v>
      </c>
      <c r="L171" s="242">
        <v>-2.5927269964999999E-2</v>
      </c>
      <c r="M171" s="217">
        <v>0.153</v>
      </c>
      <c r="N171" s="106">
        <v>436</v>
      </c>
      <c r="O171" s="104">
        <v>0.36238532110091742</v>
      </c>
      <c r="P171" s="104">
        <v>0.6169724770642202</v>
      </c>
      <c r="Q171" s="104">
        <v>0.95412844036697253</v>
      </c>
      <c r="R171" s="104">
        <v>1.6055045871559634E-2</v>
      </c>
      <c r="S171" s="104">
        <v>4.5871559633027525E-3</v>
      </c>
      <c r="T171" s="104">
        <v>2.5229357798165139E-2</v>
      </c>
      <c r="U171" s="107">
        <v>4.5871559633027525E-2</v>
      </c>
      <c r="V171" s="249">
        <v>1</v>
      </c>
      <c r="W171" s="106">
        <v>153</v>
      </c>
      <c r="X171" s="104">
        <v>8.4509803921568621E-2</v>
      </c>
      <c r="Y171" s="104">
        <v>6.5686274509803924E-2</v>
      </c>
      <c r="Z171" s="104">
        <v>0.32372549019607844</v>
      </c>
      <c r="AA171" s="104">
        <v>0.53098039215686266</v>
      </c>
      <c r="AB171" s="108">
        <v>3.3109803921568624</v>
      </c>
      <c r="AC171" s="106">
        <v>153</v>
      </c>
      <c r="AD171" s="104">
        <v>4.5098039215686274E-2</v>
      </c>
      <c r="AE171" s="104">
        <v>0.17666666666666667</v>
      </c>
      <c r="AF171" s="104">
        <v>0.37</v>
      </c>
      <c r="AG171" s="104">
        <v>0.40333333333333332</v>
      </c>
      <c r="AH171" s="108">
        <v>3.1217647058823528</v>
      </c>
      <c r="AI171" s="279">
        <v>78</v>
      </c>
      <c r="AJ171" s="281">
        <v>0.17</v>
      </c>
      <c r="AK171" s="281">
        <v>0.31</v>
      </c>
      <c r="AL171" s="281">
        <v>0.4</v>
      </c>
      <c r="AM171" s="281">
        <v>0.13</v>
      </c>
      <c r="AN171" s="108">
        <v>2.5099999999999998</v>
      </c>
      <c r="AO171" s="112">
        <v>2402007</v>
      </c>
      <c r="AP171" s="113">
        <v>2402000</v>
      </c>
      <c r="AQ171" s="2"/>
      <c r="AR171" s="2"/>
    </row>
    <row r="172" spans="1:44" x14ac:dyDescent="0.25">
      <c r="A172" s="14">
        <v>163</v>
      </c>
      <c r="B172" s="109" t="s">
        <v>683</v>
      </c>
      <c r="C172" s="100" t="s">
        <v>1156</v>
      </c>
      <c r="D172" s="263" t="s">
        <v>1090</v>
      </c>
      <c r="E172" s="102">
        <v>0.88021818181818179</v>
      </c>
      <c r="F172" s="103">
        <v>3.4893818181818181</v>
      </c>
      <c r="G172" s="104">
        <v>0.92439999999999989</v>
      </c>
      <c r="H172" s="103">
        <v>3.5554181818181814</v>
      </c>
      <c r="I172" s="111">
        <v>3.5223999999999998</v>
      </c>
      <c r="J172" s="133">
        <v>2.1</v>
      </c>
      <c r="K172" s="240">
        <v>-8.9226038359999996E-3</v>
      </c>
      <c r="L172" s="242">
        <v>6.5347363780000001E-2</v>
      </c>
      <c r="M172" s="217">
        <v>0.1132</v>
      </c>
      <c r="N172" s="106">
        <v>559</v>
      </c>
      <c r="O172" s="104">
        <v>0.23971377459749552</v>
      </c>
      <c r="P172" s="104">
        <v>0.43828264758497315</v>
      </c>
      <c r="Q172" s="104">
        <v>0.66905187835420399</v>
      </c>
      <c r="R172" s="104">
        <v>1.0733452593917709E-2</v>
      </c>
      <c r="S172" s="104">
        <v>0.2629695885509839</v>
      </c>
      <c r="T172" s="104">
        <v>5.7245080500894455E-2</v>
      </c>
      <c r="U172" s="107">
        <v>0.33094812164579607</v>
      </c>
      <c r="V172" s="249">
        <v>3</v>
      </c>
      <c r="W172" s="106">
        <v>275</v>
      </c>
      <c r="X172" s="104">
        <v>2.6654545454545455E-2</v>
      </c>
      <c r="Y172" s="104">
        <v>9.3381818181818177E-2</v>
      </c>
      <c r="Z172" s="104">
        <v>0.24490909090909088</v>
      </c>
      <c r="AA172" s="104">
        <v>0.63530909090909093</v>
      </c>
      <c r="AB172" s="108">
        <v>3.4893818181818181</v>
      </c>
      <c r="AC172" s="106">
        <v>275</v>
      </c>
      <c r="AD172" s="104">
        <v>1.6290909090909089E-2</v>
      </c>
      <c r="AE172" s="104">
        <v>5.6109090909090907E-2</v>
      </c>
      <c r="AF172" s="104">
        <v>0.27069090909090915</v>
      </c>
      <c r="AG172" s="104">
        <v>0.6537090909090908</v>
      </c>
      <c r="AH172" s="108">
        <v>3.5554181818181814</v>
      </c>
      <c r="AI172" s="279">
        <v>95</v>
      </c>
      <c r="AJ172" s="281">
        <v>0.05</v>
      </c>
      <c r="AK172" s="281">
        <v>0.34</v>
      </c>
      <c r="AL172" s="281">
        <v>0.55000000000000004</v>
      </c>
      <c r="AM172" s="281">
        <v>0.06</v>
      </c>
      <c r="AN172" s="108">
        <v>2.62</v>
      </c>
      <c r="AO172" s="112">
        <v>6003150</v>
      </c>
      <c r="AP172" s="113">
        <v>6003000</v>
      </c>
      <c r="AQ172" s="2"/>
      <c r="AR172" s="2"/>
    </row>
    <row r="173" spans="1:44" x14ac:dyDescent="0.25">
      <c r="A173" s="14">
        <v>164</v>
      </c>
      <c r="B173" s="109" t="s">
        <v>786</v>
      </c>
      <c r="C173" s="100" t="s">
        <v>1159</v>
      </c>
      <c r="D173" s="263" t="s">
        <v>1120</v>
      </c>
      <c r="E173" s="102">
        <v>0.91444933920704852</v>
      </c>
      <c r="F173" s="103">
        <v>3.578898678414097</v>
      </c>
      <c r="G173" s="104">
        <v>0.87110132158590303</v>
      </c>
      <c r="H173" s="103">
        <v>3.2270925110132156</v>
      </c>
      <c r="I173" s="111">
        <v>3.4029955947136563</v>
      </c>
      <c r="J173" s="133">
        <v>2.2000000000000002</v>
      </c>
      <c r="K173" s="240">
        <v>7.8066732860000002E-2</v>
      </c>
      <c r="L173" s="242">
        <v>7.8595942422999998E-2</v>
      </c>
      <c r="M173" s="217">
        <v>0.1784</v>
      </c>
      <c r="N173" s="106">
        <v>603</v>
      </c>
      <c r="O173" s="104">
        <v>0.71144278606965172</v>
      </c>
      <c r="P173" s="104">
        <v>1.3117744610281923</v>
      </c>
      <c r="Q173" s="104">
        <v>0.96351575456053073</v>
      </c>
      <c r="R173" s="104">
        <v>2.4875621890547265E-2</v>
      </c>
      <c r="S173" s="104">
        <v>1.658374792703151E-3</v>
      </c>
      <c r="T173" s="104">
        <v>9.9502487562189053E-3</v>
      </c>
      <c r="U173" s="107">
        <v>3.6484245439469321E-2</v>
      </c>
      <c r="V173" s="249">
        <v>2</v>
      </c>
      <c r="W173" s="106">
        <v>227</v>
      </c>
      <c r="X173" s="104">
        <v>5.1101321585903083E-3</v>
      </c>
      <c r="Y173" s="104">
        <v>7.0440528634361232E-2</v>
      </c>
      <c r="Z173" s="104">
        <v>0.22488986784140969</v>
      </c>
      <c r="AA173" s="104">
        <v>0.68955947136563878</v>
      </c>
      <c r="AB173" s="108">
        <v>3.578898678414097</v>
      </c>
      <c r="AC173" s="106">
        <v>227</v>
      </c>
      <c r="AD173" s="104">
        <v>3.9339207048458148E-2</v>
      </c>
      <c r="AE173" s="104">
        <v>8.9559471365638771E-2</v>
      </c>
      <c r="AF173" s="104">
        <v>0.47577092511013214</v>
      </c>
      <c r="AG173" s="104">
        <v>0.3953303964757709</v>
      </c>
      <c r="AH173" s="108">
        <v>3.2270925110132156</v>
      </c>
      <c r="AI173" s="282" t="s">
        <v>1312</v>
      </c>
      <c r="AJ173" s="283" t="s">
        <v>1312</v>
      </c>
      <c r="AK173" s="283" t="s">
        <v>1312</v>
      </c>
      <c r="AL173" s="283" t="s">
        <v>1312</v>
      </c>
      <c r="AM173" s="283" t="s">
        <v>1312</v>
      </c>
      <c r="AN173" s="284" t="s">
        <v>1312</v>
      </c>
      <c r="AO173" s="112">
        <v>6804009</v>
      </c>
      <c r="AP173" s="113">
        <v>6804000</v>
      </c>
      <c r="AQ173" s="6"/>
      <c r="AR173" s="6"/>
    </row>
    <row r="174" spans="1:44" ht="14.25" x14ac:dyDescent="0.2">
      <c r="A174" s="14">
        <v>165</v>
      </c>
      <c r="B174" s="109" t="s">
        <v>217</v>
      </c>
      <c r="C174" s="100" t="s">
        <v>1159</v>
      </c>
      <c r="D174" s="263" t="s">
        <v>960</v>
      </c>
      <c r="E174" s="127">
        <v>0.89017241379310352</v>
      </c>
      <c r="F174" s="103">
        <v>3.4947413793103452</v>
      </c>
      <c r="G174" s="104">
        <v>0.80948275862068952</v>
      </c>
      <c r="H174" s="103">
        <v>3.318275862068965</v>
      </c>
      <c r="I174" s="111">
        <v>3.4065086206896549</v>
      </c>
      <c r="J174" s="133">
        <v>2.1</v>
      </c>
      <c r="K174" s="240">
        <v>1.031628139E-3</v>
      </c>
      <c r="L174" s="242">
        <v>-4.9569877599000001E-2</v>
      </c>
      <c r="M174" s="217">
        <v>-2.7000000000000001E-3</v>
      </c>
      <c r="N174" s="106">
        <v>273</v>
      </c>
      <c r="O174" s="104">
        <v>0.56043956043956045</v>
      </c>
      <c r="P174" s="104">
        <v>1</v>
      </c>
      <c r="Q174" s="104">
        <v>0.77655677655677657</v>
      </c>
      <c r="R174" s="104">
        <v>7.6923076923076927E-2</v>
      </c>
      <c r="S174" s="104">
        <v>2.197802197802198E-2</v>
      </c>
      <c r="T174" s="104">
        <v>0.12454212454212454</v>
      </c>
      <c r="U174" s="107">
        <v>0.22344322344322345</v>
      </c>
      <c r="V174" s="249">
        <v>1</v>
      </c>
      <c r="W174" s="106">
        <v>116</v>
      </c>
      <c r="X174" s="104">
        <v>2.5086206896551725E-2</v>
      </c>
      <c r="Y174" s="104">
        <v>8.9655172413793116E-2</v>
      </c>
      <c r="Z174" s="104">
        <v>0.27034482758620687</v>
      </c>
      <c r="AA174" s="104">
        <v>0.6198275862068966</v>
      </c>
      <c r="AB174" s="108">
        <v>3.4947413793103452</v>
      </c>
      <c r="AC174" s="106">
        <v>116</v>
      </c>
      <c r="AD174" s="104">
        <v>3.5603448275862079E-2</v>
      </c>
      <c r="AE174" s="104">
        <v>0.15491379310344827</v>
      </c>
      <c r="AF174" s="104">
        <v>0.26508620689655171</v>
      </c>
      <c r="AG174" s="104">
        <v>0.54439655172413781</v>
      </c>
      <c r="AH174" s="108">
        <v>3.318275862068965</v>
      </c>
      <c r="AI174" s="282" t="s">
        <v>1312</v>
      </c>
      <c r="AJ174" s="283" t="s">
        <v>1312</v>
      </c>
      <c r="AK174" s="283" t="s">
        <v>1312</v>
      </c>
      <c r="AL174" s="283" t="s">
        <v>1312</v>
      </c>
      <c r="AM174" s="283" t="s">
        <v>1312</v>
      </c>
      <c r="AN174" s="284" t="s">
        <v>1312</v>
      </c>
      <c r="AO174" s="112">
        <v>1705020</v>
      </c>
      <c r="AP174" s="113">
        <v>1705000</v>
      </c>
    </row>
    <row r="175" spans="1:44" x14ac:dyDescent="0.25">
      <c r="A175" s="14">
        <v>166</v>
      </c>
      <c r="B175" s="109" t="s">
        <v>500</v>
      </c>
      <c r="C175" s="100" t="s">
        <v>1165</v>
      </c>
      <c r="D175" s="263" t="s">
        <v>1054</v>
      </c>
      <c r="E175" s="102">
        <v>0.6581395348837209</v>
      </c>
      <c r="F175" s="103">
        <v>2.6934883720930234</v>
      </c>
      <c r="G175" s="104">
        <v>0.60901162790697672</v>
      </c>
      <c r="H175" s="103">
        <v>2.6599418604651159</v>
      </c>
      <c r="I175" s="111">
        <v>2.6767151162790697</v>
      </c>
      <c r="J175" s="133">
        <v>2.2999999999999998</v>
      </c>
      <c r="K175" s="240">
        <v>-6.3495272350000007E-2</v>
      </c>
      <c r="L175" s="242">
        <v>-7.3588429243000006E-2</v>
      </c>
      <c r="M175" s="217">
        <v>-0.27350000000000002</v>
      </c>
      <c r="N175" s="106">
        <v>276</v>
      </c>
      <c r="O175" s="104">
        <v>0.88043478260869568</v>
      </c>
      <c r="P175" s="104">
        <v>1.6847826086956521</v>
      </c>
      <c r="Q175" s="104">
        <v>0.37318840579710144</v>
      </c>
      <c r="R175" s="104">
        <v>6.1594202898550728E-2</v>
      </c>
      <c r="S175" s="104">
        <v>0.52536231884057971</v>
      </c>
      <c r="T175" s="104">
        <v>3.9855072463768113E-2</v>
      </c>
      <c r="U175" s="107">
        <v>0.62681159420289856</v>
      </c>
      <c r="V175" s="249">
        <v>5</v>
      </c>
      <c r="W175" s="106">
        <v>172</v>
      </c>
      <c r="X175" s="104">
        <v>0.17436046511627909</v>
      </c>
      <c r="Y175" s="104">
        <v>0.16784883720930233</v>
      </c>
      <c r="Z175" s="104">
        <v>0.44912790697674421</v>
      </c>
      <c r="AA175" s="104">
        <v>0.20901162790697675</v>
      </c>
      <c r="AB175" s="108">
        <v>2.6934883720930234</v>
      </c>
      <c r="AC175" s="106">
        <v>172</v>
      </c>
      <c r="AD175" s="104">
        <v>0.10674418604651162</v>
      </c>
      <c r="AE175" s="104">
        <v>0.2843604651162791</v>
      </c>
      <c r="AF175" s="104">
        <v>0.45156976744186045</v>
      </c>
      <c r="AG175" s="104">
        <v>0.15744186046511627</v>
      </c>
      <c r="AH175" s="108">
        <v>2.6599418604651159</v>
      </c>
      <c r="AI175" s="279">
        <v>45</v>
      </c>
      <c r="AJ175" s="281">
        <v>0.18</v>
      </c>
      <c r="AK175" s="281">
        <v>0.47</v>
      </c>
      <c r="AL175" s="281">
        <v>0.31</v>
      </c>
      <c r="AM175" s="281">
        <v>0.04</v>
      </c>
      <c r="AN175" s="108">
        <v>2.21</v>
      </c>
      <c r="AO175" s="112">
        <v>4802008</v>
      </c>
      <c r="AP175" s="113">
        <v>4802000</v>
      </c>
      <c r="AQ175" s="2"/>
      <c r="AR175" s="2"/>
    </row>
    <row r="176" spans="1:44" x14ac:dyDescent="0.25">
      <c r="A176" s="14">
        <v>167</v>
      </c>
      <c r="B176" s="109" t="s">
        <v>501</v>
      </c>
      <c r="C176" s="100" t="s">
        <v>1166</v>
      </c>
      <c r="D176" s="263" t="s">
        <v>1054</v>
      </c>
      <c r="E176" s="102">
        <v>0.48861702127659568</v>
      </c>
      <c r="F176" s="103">
        <v>2.2715957446808508</v>
      </c>
      <c r="G176" s="104">
        <v>0.57446808510638303</v>
      </c>
      <c r="H176" s="103">
        <v>2.5758510638297873</v>
      </c>
      <c r="I176" s="111">
        <v>2.4237234042553188</v>
      </c>
      <c r="J176" s="133">
        <v>4.3</v>
      </c>
      <c r="K176" s="240">
        <v>-5.5128895424999998E-2</v>
      </c>
      <c r="L176" s="242">
        <v>-2.8896402328999999E-2</v>
      </c>
      <c r="M176" s="217">
        <v>-0.1552</v>
      </c>
      <c r="N176" s="106">
        <v>263</v>
      </c>
      <c r="O176" s="104">
        <v>0.88973384030418246</v>
      </c>
      <c r="P176" s="104">
        <v>1.6577946768060836</v>
      </c>
      <c r="Q176" s="104">
        <v>0.33460076045627374</v>
      </c>
      <c r="R176" s="104">
        <v>3.0418250950570342E-2</v>
      </c>
      <c r="S176" s="104">
        <v>0.59695817490494296</v>
      </c>
      <c r="T176" s="104">
        <v>3.8022813688212927E-2</v>
      </c>
      <c r="U176" s="107">
        <v>0.66539923954372626</v>
      </c>
      <c r="V176" s="249">
        <v>5</v>
      </c>
      <c r="W176" s="106">
        <v>94</v>
      </c>
      <c r="X176" s="104">
        <v>0.30914893617021277</v>
      </c>
      <c r="Y176" s="104">
        <v>0.2022340425531915</v>
      </c>
      <c r="Z176" s="104">
        <v>0.39648936170212762</v>
      </c>
      <c r="AA176" s="104">
        <v>9.2127659574468085E-2</v>
      </c>
      <c r="AB176" s="108">
        <v>2.2715957446808508</v>
      </c>
      <c r="AC176" s="106">
        <v>94</v>
      </c>
      <c r="AD176" s="104">
        <v>0.16648936170212769</v>
      </c>
      <c r="AE176" s="104">
        <v>0.25904255319148933</v>
      </c>
      <c r="AF176" s="104">
        <v>0.40659574468085108</v>
      </c>
      <c r="AG176" s="104">
        <v>0.16787234042553192</v>
      </c>
      <c r="AH176" s="108">
        <v>2.5758510638297873</v>
      </c>
      <c r="AI176" s="279">
        <v>49</v>
      </c>
      <c r="AJ176" s="281">
        <v>0.61</v>
      </c>
      <c r="AK176" s="281">
        <v>0.31</v>
      </c>
      <c r="AL176" s="281">
        <v>0.08</v>
      </c>
      <c r="AM176" s="281">
        <v>0</v>
      </c>
      <c r="AN176" s="108">
        <v>1.47</v>
      </c>
      <c r="AO176" s="112">
        <v>4802010</v>
      </c>
      <c r="AP176" s="113">
        <v>4802000</v>
      </c>
      <c r="AQ176" s="2"/>
      <c r="AR176" s="2"/>
    </row>
    <row r="177" spans="1:44" ht="14.25" x14ac:dyDescent="0.2">
      <c r="A177" s="14">
        <v>168</v>
      </c>
      <c r="B177" s="109" t="s">
        <v>409</v>
      </c>
      <c r="C177" s="100" t="s">
        <v>1171</v>
      </c>
      <c r="D177" s="263" t="s">
        <v>1019</v>
      </c>
      <c r="E177" s="102">
        <v>0.81737789203084832</v>
      </c>
      <c r="F177" s="103">
        <v>3.1425706940874036</v>
      </c>
      <c r="G177" s="104">
        <v>0.83218508997429308</v>
      </c>
      <c r="H177" s="103">
        <v>3.1895886889460159</v>
      </c>
      <c r="I177" s="111">
        <v>3.1660796915167095</v>
      </c>
      <c r="J177" s="133">
        <v>4.3</v>
      </c>
      <c r="K177" s="240">
        <v>0.27363197533</v>
      </c>
      <c r="L177" s="242">
        <v>0.228820602539</v>
      </c>
      <c r="M177" s="217">
        <v>0.58709999999999996</v>
      </c>
      <c r="N177" s="106">
        <v>578</v>
      </c>
      <c r="O177" s="104">
        <v>0.67820069204152245</v>
      </c>
      <c r="P177" s="104">
        <v>1.2041522491349481</v>
      </c>
      <c r="Q177" s="104">
        <v>0.68166089965397925</v>
      </c>
      <c r="R177" s="104">
        <v>0.23875432525951557</v>
      </c>
      <c r="S177" s="104">
        <v>2.2491349480968859E-2</v>
      </c>
      <c r="T177" s="104">
        <v>5.7093425605536333E-2</v>
      </c>
      <c r="U177" s="107">
        <v>0.31833910034602075</v>
      </c>
      <c r="V177" s="249">
        <v>1</v>
      </c>
      <c r="W177" s="106">
        <v>389</v>
      </c>
      <c r="X177" s="104">
        <v>7.6092544987146529E-2</v>
      </c>
      <c r="Y177" s="104">
        <v>0.10652956298200515</v>
      </c>
      <c r="Z177" s="104">
        <v>0.41609254498714654</v>
      </c>
      <c r="AA177" s="104">
        <v>0.40128534704370183</v>
      </c>
      <c r="AB177" s="108">
        <v>3.1425706940874036</v>
      </c>
      <c r="AC177" s="106">
        <v>389</v>
      </c>
      <c r="AD177" s="104">
        <v>0.03</v>
      </c>
      <c r="AE177" s="104">
        <v>0.12781491002570694</v>
      </c>
      <c r="AF177" s="104">
        <v>0.42478149100257073</v>
      </c>
      <c r="AG177" s="104">
        <v>0.4074035989717224</v>
      </c>
      <c r="AH177" s="108">
        <v>3.1895886889460159</v>
      </c>
      <c r="AI177" s="279">
        <v>186</v>
      </c>
      <c r="AJ177" s="281">
        <v>0.18</v>
      </c>
      <c r="AK177" s="281">
        <v>0.51</v>
      </c>
      <c r="AL177" s="281">
        <v>0.28000000000000003</v>
      </c>
      <c r="AM177" s="281">
        <v>0.03</v>
      </c>
      <c r="AN177" s="108">
        <v>2.16</v>
      </c>
      <c r="AO177" s="112">
        <v>3601004</v>
      </c>
      <c r="AP177" s="113">
        <v>3601000</v>
      </c>
      <c r="AQ177" s="3"/>
      <c r="AR177" s="3"/>
    </row>
    <row r="178" spans="1:44" x14ac:dyDescent="0.25">
      <c r="A178" s="14">
        <v>169</v>
      </c>
      <c r="B178" s="109" t="s">
        <v>658</v>
      </c>
      <c r="C178" s="100" t="s">
        <v>1158</v>
      </c>
      <c r="D178" s="263" t="s">
        <v>1090</v>
      </c>
      <c r="E178" s="102">
        <v>0.7878947368421052</v>
      </c>
      <c r="F178" s="103">
        <v>3.173815789473684</v>
      </c>
      <c r="G178" s="104">
        <v>0.82052631578947377</v>
      </c>
      <c r="H178" s="103">
        <v>3.2312500000000002</v>
      </c>
      <c r="I178" s="111">
        <v>3.2025328947368421</v>
      </c>
      <c r="J178" s="133">
        <v>2.2000000000000002</v>
      </c>
      <c r="K178" s="240">
        <v>-4.8487869505000003E-2</v>
      </c>
      <c r="L178" s="242">
        <v>2.8020936627E-2</v>
      </c>
      <c r="M178" s="217">
        <v>-2.2100000000000002E-2</v>
      </c>
      <c r="N178" s="106">
        <v>673</v>
      </c>
      <c r="O178" s="104">
        <v>0.600297176820208</v>
      </c>
      <c r="P178" s="104">
        <v>1.0653789004457652</v>
      </c>
      <c r="Q178" s="104">
        <v>0.40416047548291234</v>
      </c>
      <c r="R178" s="104">
        <v>5.4977711738484397E-2</v>
      </c>
      <c r="S178" s="104">
        <v>0.50817236255572062</v>
      </c>
      <c r="T178" s="104">
        <v>3.2689450222882617E-2</v>
      </c>
      <c r="U178" s="107">
        <v>0.59583952451708766</v>
      </c>
      <c r="V178" s="249">
        <v>3</v>
      </c>
      <c r="W178" s="106">
        <v>304</v>
      </c>
      <c r="X178" s="104">
        <v>7.1447368421052634E-2</v>
      </c>
      <c r="Y178" s="104">
        <v>0.14065789473684212</v>
      </c>
      <c r="Z178" s="104">
        <v>0.33052631578947367</v>
      </c>
      <c r="AA178" s="104">
        <v>0.45736842105263154</v>
      </c>
      <c r="AB178" s="108">
        <v>3.173815789473684</v>
      </c>
      <c r="AC178" s="106">
        <v>304</v>
      </c>
      <c r="AD178" s="104">
        <v>3.3881578947368415E-2</v>
      </c>
      <c r="AE178" s="104">
        <v>0.14947368421052631</v>
      </c>
      <c r="AF178" s="104">
        <v>0.38368421052631579</v>
      </c>
      <c r="AG178" s="104">
        <v>0.43684210526315792</v>
      </c>
      <c r="AH178" s="108">
        <v>3.2312500000000002</v>
      </c>
      <c r="AI178" s="279">
        <v>86</v>
      </c>
      <c r="AJ178" s="281">
        <v>0.14000000000000001</v>
      </c>
      <c r="AK178" s="281">
        <v>0.41</v>
      </c>
      <c r="AL178" s="281">
        <v>0.41</v>
      </c>
      <c r="AM178" s="281">
        <v>0.05</v>
      </c>
      <c r="AN178" s="108">
        <v>2.39</v>
      </c>
      <c r="AO178" s="112">
        <v>6003095</v>
      </c>
      <c r="AP178" s="113">
        <v>6003000</v>
      </c>
      <c r="AQ178" s="2"/>
      <c r="AR178" s="2"/>
    </row>
    <row r="179" spans="1:44" x14ac:dyDescent="0.25">
      <c r="A179" s="14">
        <v>170</v>
      </c>
      <c r="B179" s="109" t="s">
        <v>812</v>
      </c>
      <c r="C179" s="100" t="s">
        <v>1178</v>
      </c>
      <c r="D179" s="263" t="s">
        <v>1128</v>
      </c>
      <c r="E179" s="102">
        <v>0.81687285223367689</v>
      </c>
      <c r="F179" s="103">
        <v>3.2438831615120272</v>
      </c>
      <c r="G179" s="104">
        <v>0.76405498281786943</v>
      </c>
      <c r="H179" s="103">
        <v>3.137938144329897</v>
      </c>
      <c r="I179" s="111">
        <v>3.1909106529209623</v>
      </c>
      <c r="J179" s="133">
        <v>2.2000000000000002</v>
      </c>
      <c r="K179" s="240">
        <v>-1.9509754112999999E-2</v>
      </c>
      <c r="L179" s="242">
        <v>-2.8450396345E-2</v>
      </c>
      <c r="M179" s="217">
        <v>-3.3700000000000001E-2</v>
      </c>
      <c r="N179" s="106">
        <v>298</v>
      </c>
      <c r="O179" s="104">
        <v>0.73154362416107388</v>
      </c>
      <c r="P179" s="104">
        <v>1.261744966442953</v>
      </c>
      <c r="Q179" s="104">
        <v>0.94966442953020136</v>
      </c>
      <c r="R179" s="104">
        <v>3.0201342281879196E-2</v>
      </c>
      <c r="S179" s="104">
        <v>6.7114093959731542E-3</v>
      </c>
      <c r="T179" s="104">
        <v>1.3422818791946308E-2</v>
      </c>
      <c r="U179" s="107">
        <v>5.0335570469798654E-2</v>
      </c>
      <c r="V179" s="249">
        <v>1</v>
      </c>
      <c r="W179" s="106">
        <v>291</v>
      </c>
      <c r="X179" s="104">
        <v>4.343642611683849E-2</v>
      </c>
      <c r="Y179" s="104">
        <v>0.13628865979381441</v>
      </c>
      <c r="Z179" s="104">
        <v>0.33962199312714769</v>
      </c>
      <c r="AA179" s="104">
        <v>0.4772508591065292</v>
      </c>
      <c r="AB179" s="108">
        <v>3.2438831615120272</v>
      </c>
      <c r="AC179" s="106">
        <v>291</v>
      </c>
      <c r="AD179" s="104">
        <v>3.0240549828178698E-2</v>
      </c>
      <c r="AE179" s="104">
        <v>0.20230240549828177</v>
      </c>
      <c r="AF179" s="104">
        <v>0.35312714776632298</v>
      </c>
      <c r="AG179" s="104">
        <v>0.41092783505154645</v>
      </c>
      <c r="AH179" s="108">
        <v>3.137938144329897</v>
      </c>
      <c r="AI179" s="279">
        <v>99</v>
      </c>
      <c r="AJ179" s="281">
        <v>0.05</v>
      </c>
      <c r="AK179" s="281">
        <v>0.23</v>
      </c>
      <c r="AL179" s="281">
        <v>0.45</v>
      </c>
      <c r="AM179" s="281">
        <v>0.26</v>
      </c>
      <c r="AN179" s="108">
        <v>2.9</v>
      </c>
      <c r="AO179" s="112">
        <v>7102007</v>
      </c>
      <c r="AP179" s="113">
        <v>7102000</v>
      </c>
      <c r="AQ179" s="2"/>
      <c r="AR179" s="2"/>
    </row>
    <row r="180" spans="1:44" x14ac:dyDescent="0.25">
      <c r="A180" s="14">
        <v>171</v>
      </c>
      <c r="B180" s="109" t="s">
        <v>813</v>
      </c>
      <c r="C180" s="100" t="s">
        <v>1171</v>
      </c>
      <c r="D180" s="263" t="s">
        <v>1128</v>
      </c>
      <c r="E180" s="102">
        <v>0.69115384615384612</v>
      </c>
      <c r="F180" s="103">
        <v>2.8765384615384613</v>
      </c>
      <c r="G180" s="104">
        <v>0.72076923076923072</v>
      </c>
      <c r="H180" s="103">
        <v>2.9265384615384615</v>
      </c>
      <c r="I180" s="111">
        <v>2.9015384615384612</v>
      </c>
      <c r="J180" s="133">
        <v>4.2</v>
      </c>
      <c r="K180" s="240">
        <v>3.07310756E-4</v>
      </c>
      <c r="L180" s="242">
        <v>-1.5556382435E-2</v>
      </c>
      <c r="M180" s="217">
        <v>-4.7999999999999996E-3</v>
      </c>
      <c r="N180" s="106">
        <v>297</v>
      </c>
      <c r="O180" s="104">
        <v>0.65993265993265993</v>
      </c>
      <c r="P180" s="104">
        <v>1.1750841750841752</v>
      </c>
      <c r="Q180" s="104">
        <v>0.93265993265993263</v>
      </c>
      <c r="R180" s="104">
        <v>3.0303030303030304E-2</v>
      </c>
      <c r="S180" s="104">
        <v>1.0101010101010102E-2</v>
      </c>
      <c r="T180" s="104">
        <v>2.6936026936026935E-2</v>
      </c>
      <c r="U180" s="107">
        <v>6.7340067340067339E-2</v>
      </c>
      <c r="V180" s="249">
        <v>1</v>
      </c>
      <c r="W180" s="106">
        <v>182</v>
      </c>
      <c r="X180" s="104">
        <v>9.923076923076922E-2</v>
      </c>
      <c r="Y180" s="104">
        <v>0.20961538461538462</v>
      </c>
      <c r="Z180" s="104">
        <v>0.40653846153846152</v>
      </c>
      <c r="AA180" s="104">
        <v>0.2846153846153846</v>
      </c>
      <c r="AB180" s="108">
        <v>2.8765384615384613</v>
      </c>
      <c r="AC180" s="106">
        <v>182</v>
      </c>
      <c r="AD180" s="104">
        <v>6.4615384615384616E-2</v>
      </c>
      <c r="AE180" s="104">
        <v>0.21884615384615388</v>
      </c>
      <c r="AF180" s="104">
        <v>0.45884615384615379</v>
      </c>
      <c r="AG180" s="104">
        <v>0.26192307692307693</v>
      </c>
      <c r="AH180" s="108">
        <v>2.9265384615384615</v>
      </c>
      <c r="AI180" s="279">
        <v>77</v>
      </c>
      <c r="AJ180" s="281">
        <v>0.12</v>
      </c>
      <c r="AK180" s="281">
        <v>0.27</v>
      </c>
      <c r="AL180" s="281">
        <v>0.52</v>
      </c>
      <c r="AM180" s="281">
        <v>0.09</v>
      </c>
      <c r="AN180" s="108">
        <v>2.58</v>
      </c>
      <c r="AO180" s="112">
        <v>7102008</v>
      </c>
      <c r="AP180" s="113">
        <v>7102000</v>
      </c>
      <c r="AQ180" s="2"/>
      <c r="AR180" s="2"/>
    </row>
    <row r="181" spans="1:44" x14ac:dyDescent="0.25">
      <c r="A181" s="14">
        <v>172</v>
      </c>
      <c r="B181" s="109" t="s">
        <v>636</v>
      </c>
      <c r="C181" s="100" t="s">
        <v>1157</v>
      </c>
      <c r="D181" s="263" t="s">
        <v>1088</v>
      </c>
      <c r="E181" s="102">
        <v>0.40809027777777779</v>
      </c>
      <c r="F181" s="103">
        <v>2.1714236111111114</v>
      </c>
      <c r="G181" s="104">
        <v>0.34751736111111109</v>
      </c>
      <c r="H181" s="103">
        <v>2.2747743055555558</v>
      </c>
      <c r="I181" s="111">
        <v>2.2230989583333338</v>
      </c>
      <c r="J181" s="133">
        <v>3.3</v>
      </c>
      <c r="K181" s="240">
        <v>-0.21107226255</v>
      </c>
      <c r="L181" s="242">
        <v>-0.26496716169700002</v>
      </c>
      <c r="M181" s="217">
        <v>-0.52180000000000004</v>
      </c>
      <c r="N181" s="106">
        <v>593</v>
      </c>
      <c r="O181" s="104">
        <v>0.95109612141652611</v>
      </c>
      <c r="P181" s="104">
        <v>1.863406408094435</v>
      </c>
      <c r="Q181" s="104">
        <v>3.5413153456998317E-2</v>
      </c>
      <c r="R181" s="104">
        <v>0.17875210792580101</v>
      </c>
      <c r="S181" s="104">
        <v>0.7807757166947723</v>
      </c>
      <c r="T181" s="104">
        <v>5.0590219224283303E-3</v>
      </c>
      <c r="U181" s="107">
        <v>0.96458684654300164</v>
      </c>
      <c r="V181" s="249">
        <v>3</v>
      </c>
      <c r="W181" s="106">
        <v>576</v>
      </c>
      <c r="X181" s="104">
        <v>0.33880208333333339</v>
      </c>
      <c r="Y181" s="104">
        <v>0.25310763888888893</v>
      </c>
      <c r="Z181" s="104">
        <v>0.30595486111111114</v>
      </c>
      <c r="AA181" s="104">
        <v>0.10213541666666666</v>
      </c>
      <c r="AB181" s="108">
        <v>2.1714236111111114</v>
      </c>
      <c r="AC181" s="106">
        <v>576</v>
      </c>
      <c r="AD181" s="104">
        <v>0.1332638888888889</v>
      </c>
      <c r="AE181" s="104">
        <v>0.51921875000000006</v>
      </c>
      <c r="AF181" s="104">
        <v>0.28699652777777779</v>
      </c>
      <c r="AG181" s="104">
        <v>6.0520833333333329E-2</v>
      </c>
      <c r="AH181" s="108">
        <v>2.2747743055555558</v>
      </c>
      <c r="AI181" s="279">
        <v>182</v>
      </c>
      <c r="AJ181" s="281">
        <v>0.74</v>
      </c>
      <c r="AK181" s="281">
        <v>0.21</v>
      </c>
      <c r="AL181" s="281">
        <v>0.04</v>
      </c>
      <c r="AM181" s="281">
        <v>0</v>
      </c>
      <c r="AN181" s="108">
        <v>1.28</v>
      </c>
      <c r="AO181" s="112">
        <v>6001702</v>
      </c>
      <c r="AP181" s="113">
        <v>6001000</v>
      </c>
      <c r="AQ181" s="2"/>
      <c r="AR181" s="2"/>
    </row>
    <row r="182" spans="1:44" x14ac:dyDescent="0.25">
      <c r="A182" s="14">
        <v>173</v>
      </c>
      <c r="B182" s="109" t="s">
        <v>400</v>
      </c>
      <c r="C182" s="100" t="s">
        <v>1178</v>
      </c>
      <c r="D182" s="263" t="s">
        <v>1017</v>
      </c>
      <c r="E182" s="102">
        <v>0.60570212765957443</v>
      </c>
      <c r="F182" s="103">
        <v>2.7391914893617022</v>
      </c>
      <c r="G182" s="104">
        <v>0.59293617021276601</v>
      </c>
      <c r="H182" s="103">
        <v>2.652595744680851</v>
      </c>
      <c r="I182" s="111">
        <v>2.6958936170212766</v>
      </c>
      <c r="J182" s="133">
        <v>2.2999999999999998</v>
      </c>
      <c r="K182" s="240">
        <v>-0.115932679574</v>
      </c>
      <c r="L182" s="242">
        <v>-8.9663886937000004E-2</v>
      </c>
      <c r="M182" s="217">
        <v>-0.25430000000000003</v>
      </c>
      <c r="N182" s="106">
        <v>726</v>
      </c>
      <c r="O182" s="104">
        <v>0.73966942148760328</v>
      </c>
      <c r="P182" s="104">
        <v>1.4049586776859504</v>
      </c>
      <c r="Q182" s="104">
        <v>0.2975206611570248</v>
      </c>
      <c r="R182" s="104">
        <v>8.2644628099173556E-3</v>
      </c>
      <c r="S182" s="104">
        <v>0.68870523415977958</v>
      </c>
      <c r="T182" s="104">
        <v>5.5096418732782371E-3</v>
      </c>
      <c r="U182" s="107">
        <v>0.70247933884297509</v>
      </c>
      <c r="V182" s="249">
        <v>3</v>
      </c>
      <c r="W182" s="106">
        <v>705</v>
      </c>
      <c r="X182" s="104">
        <v>0.15378723404255318</v>
      </c>
      <c r="Y182" s="104">
        <v>0.24395744680851064</v>
      </c>
      <c r="Z182" s="104">
        <v>0.3253191489361702</v>
      </c>
      <c r="AA182" s="104">
        <v>0.28038297872340429</v>
      </c>
      <c r="AB182" s="108">
        <v>2.7391914893617022</v>
      </c>
      <c r="AC182" s="106">
        <v>705</v>
      </c>
      <c r="AD182" s="104">
        <v>0.11259574468085105</v>
      </c>
      <c r="AE182" s="104">
        <v>0.30102127659574462</v>
      </c>
      <c r="AF182" s="104">
        <v>0.4337872340425532</v>
      </c>
      <c r="AG182" s="104">
        <v>0.15914893617021275</v>
      </c>
      <c r="AH182" s="108">
        <v>2.652595744680851</v>
      </c>
      <c r="AI182" s="279">
        <v>243</v>
      </c>
      <c r="AJ182" s="281">
        <v>0.33</v>
      </c>
      <c r="AK182" s="281">
        <v>0.46</v>
      </c>
      <c r="AL182" s="281">
        <v>0.2</v>
      </c>
      <c r="AM182" s="281">
        <v>0.01</v>
      </c>
      <c r="AN182" s="108">
        <v>1.89</v>
      </c>
      <c r="AO182" s="112">
        <v>3509066</v>
      </c>
      <c r="AP182" s="113">
        <v>3509000</v>
      </c>
      <c r="AQ182" s="2"/>
      <c r="AR182" s="2"/>
    </row>
    <row r="183" spans="1:44" x14ac:dyDescent="0.25">
      <c r="A183" s="14">
        <v>174</v>
      </c>
      <c r="B183" s="109" t="s">
        <v>224</v>
      </c>
      <c r="C183" s="100" t="s">
        <v>1171</v>
      </c>
      <c r="D183" s="263" t="s">
        <v>960</v>
      </c>
      <c r="E183" s="127">
        <v>0.67816631130063953</v>
      </c>
      <c r="F183" s="103">
        <v>2.8250746268656712</v>
      </c>
      <c r="G183" s="104">
        <v>0.72597014925373127</v>
      </c>
      <c r="H183" s="103">
        <v>2.9948187633262258</v>
      </c>
      <c r="I183" s="111">
        <v>2.9099466950959485</v>
      </c>
      <c r="J183" s="133">
        <v>4.2</v>
      </c>
      <c r="K183" s="240">
        <v>-1.2680224098000001E-2</v>
      </c>
      <c r="L183" s="242">
        <v>-1.0355463949999999E-2</v>
      </c>
      <c r="M183" s="217">
        <v>3.5999999999999999E-3</v>
      </c>
      <c r="N183" s="106">
        <v>691</v>
      </c>
      <c r="O183" s="104">
        <v>0.51664254703328505</v>
      </c>
      <c r="P183" s="104">
        <v>0.91172214182344424</v>
      </c>
      <c r="Q183" s="104">
        <v>0.77713458755426923</v>
      </c>
      <c r="R183" s="104">
        <v>0.10130246020260492</v>
      </c>
      <c r="S183" s="104">
        <v>2.6049204052098408E-2</v>
      </c>
      <c r="T183" s="104">
        <v>9.5513748191027495E-2</v>
      </c>
      <c r="U183" s="107">
        <v>0.22286541244573083</v>
      </c>
      <c r="V183" s="249">
        <v>1</v>
      </c>
      <c r="W183" s="106">
        <v>469</v>
      </c>
      <c r="X183" s="104">
        <v>0.12356076759061835</v>
      </c>
      <c r="Y183" s="104">
        <v>0.188272921108742</v>
      </c>
      <c r="Z183" s="104">
        <v>0.3876972281449893</v>
      </c>
      <c r="AA183" s="104">
        <v>0.29046908315565029</v>
      </c>
      <c r="AB183" s="108">
        <v>2.8250746268656712</v>
      </c>
      <c r="AC183" s="106">
        <v>469</v>
      </c>
      <c r="AD183" s="104">
        <v>1.9999999999999997E-2</v>
      </c>
      <c r="AE183" s="104">
        <v>0.25931769722814502</v>
      </c>
      <c r="AF183" s="104">
        <v>0.4476972281449893</v>
      </c>
      <c r="AG183" s="104">
        <v>0.27827292110874197</v>
      </c>
      <c r="AH183" s="108">
        <v>2.9948187633262258</v>
      </c>
      <c r="AI183" s="279">
        <v>248</v>
      </c>
      <c r="AJ183" s="281">
        <v>0.26</v>
      </c>
      <c r="AK183" s="281">
        <v>0.37</v>
      </c>
      <c r="AL183" s="281">
        <v>0.31</v>
      </c>
      <c r="AM183" s="281">
        <v>0.06</v>
      </c>
      <c r="AN183" s="108">
        <v>2.17</v>
      </c>
      <c r="AO183" s="112">
        <v>1705031</v>
      </c>
      <c r="AP183" s="113">
        <v>1705000</v>
      </c>
      <c r="AQ183" s="2"/>
      <c r="AR183" s="2"/>
    </row>
    <row r="184" spans="1:44" ht="14.25" x14ac:dyDescent="0.2">
      <c r="A184" s="14">
        <v>175</v>
      </c>
      <c r="B184" s="109" t="s">
        <v>474</v>
      </c>
      <c r="C184" s="100" t="s">
        <v>1159</v>
      </c>
      <c r="D184" s="263" t="s">
        <v>1045</v>
      </c>
      <c r="E184" s="102">
        <v>0.99007194244604313</v>
      </c>
      <c r="F184" s="103">
        <v>3.7798561151079135</v>
      </c>
      <c r="G184" s="104">
        <v>0.97007194244604311</v>
      </c>
      <c r="H184" s="103">
        <v>3.6197841726618702</v>
      </c>
      <c r="I184" s="111">
        <v>3.6998201438848919</v>
      </c>
      <c r="J184" s="133">
        <v>2.1</v>
      </c>
      <c r="K184" s="240">
        <v>0.100931156792</v>
      </c>
      <c r="L184" s="242">
        <v>0.11101930622599999</v>
      </c>
      <c r="M184" s="217">
        <v>0.29060000000000002</v>
      </c>
      <c r="N184" s="106">
        <v>349</v>
      </c>
      <c r="O184" s="104">
        <v>0.44257703081232491</v>
      </c>
      <c r="P184" s="104">
        <v>0.79831932773109249</v>
      </c>
      <c r="Q184" s="104">
        <v>0.64985994397759106</v>
      </c>
      <c r="R184" s="104">
        <v>2.5210084033613446E-2</v>
      </c>
      <c r="S184" s="104">
        <v>0.25490196078431371</v>
      </c>
      <c r="T184" s="104">
        <v>7.0028011204481794E-2</v>
      </c>
      <c r="U184" s="107">
        <v>0.35014005602240894</v>
      </c>
      <c r="V184" s="249">
        <v>4</v>
      </c>
      <c r="W184" s="106">
        <v>139</v>
      </c>
      <c r="X184" s="104">
        <v>0</v>
      </c>
      <c r="Y184" s="104">
        <v>4.9640287769784179E-3</v>
      </c>
      <c r="Z184" s="104">
        <v>0.19035971223021583</v>
      </c>
      <c r="AA184" s="104">
        <v>0.79971223021582727</v>
      </c>
      <c r="AB184" s="108">
        <v>3.7798561151079135</v>
      </c>
      <c r="AC184" s="106">
        <v>139</v>
      </c>
      <c r="AD184" s="104">
        <v>4.9640287769784179E-3</v>
      </c>
      <c r="AE184" s="104">
        <v>0.03</v>
      </c>
      <c r="AF184" s="104">
        <v>0.32546762589928058</v>
      </c>
      <c r="AG184" s="104">
        <v>0.64460431654676253</v>
      </c>
      <c r="AH184" s="108">
        <v>3.6197841726618702</v>
      </c>
      <c r="AI184" s="282" t="s">
        <v>1312</v>
      </c>
      <c r="AJ184" s="283" t="s">
        <v>1312</v>
      </c>
      <c r="AK184" s="283" t="s">
        <v>1312</v>
      </c>
      <c r="AL184" s="283" t="s">
        <v>1312</v>
      </c>
      <c r="AM184" s="283" t="s">
        <v>1312</v>
      </c>
      <c r="AN184" s="284" t="s">
        <v>1312</v>
      </c>
      <c r="AO184" s="112">
        <v>4605019</v>
      </c>
      <c r="AP184" s="113">
        <v>4605000</v>
      </c>
    </row>
    <row r="185" spans="1:44" x14ac:dyDescent="0.25">
      <c r="A185" s="14">
        <v>176</v>
      </c>
      <c r="B185" s="109" t="s">
        <v>478</v>
      </c>
      <c r="C185" s="100" t="s">
        <v>1160</v>
      </c>
      <c r="D185" s="263" t="s">
        <v>1045</v>
      </c>
      <c r="E185" s="102">
        <v>0.61954022988505753</v>
      </c>
      <c r="F185" s="103">
        <v>2.7150574712643678</v>
      </c>
      <c r="G185" s="104">
        <v>0.63436781609195403</v>
      </c>
      <c r="H185" s="103">
        <v>2.769195402298851</v>
      </c>
      <c r="I185" s="111">
        <v>2.7421264367816094</v>
      </c>
      <c r="J185" s="133">
        <v>2.2999999999999998</v>
      </c>
      <c r="K185" s="240">
        <v>-0.102094577349</v>
      </c>
      <c r="L185" s="242">
        <v>-4.8232241058000003E-2</v>
      </c>
      <c r="M185" s="217">
        <v>-0.20810000000000001</v>
      </c>
      <c r="N185" s="106">
        <v>633</v>
      </c>
      <c r="O185" s="104">
        <v>0.72006220839813373</v>
      </c>
      <c r="P185" s="104">
        <v>1.3748055987558321</v>
      </c>
      <c r="Q185" s="104">
        <v>0.44790046656298599</v>
      </c>
      <c r="R185" s="104">
        <v>1.3996889580093312E-2</v>
      </c>
      <c r="S185" s="104">
        <v>0.48367029548989116</v>
      </c>
      <c r="T185" s="104">
        <v>5.4432348367029551E-2</v>
      </c>
      <c r="U185" s="107">
        <v>0.55209953343701401</v>
      </c>
      <c r="V185" s="249">
        <v>4</v>
      </c>
      <c r="W185" s="106">
        <v>609</v>
      </c>
      <c r="X185" s="104">
        <v>0.16</v>
      </c>
      <c r="Y185" s="104">
        <v>0.22551724137931034</v>
      </c>
      <c r="Z185" s="104">
        <v>0.37413793103448278</v>
      </c>
      <c r="AA185" s="104">
        <v>0.24540229885057474</v>
      </c>
      <c r="AB185" s="108">
        <v>2.7150574712643678</v>
      </c>
      <c r="AC185" s="106">
        <v>609</v>
      </c>
      <c r="AD185" s="104">
        <v>7.0000000000000007E-2</v>
      </c>
      <c r="AE185" s="104">
        <v>0.30057471264367819</v>
      </c>
      <c r="AF185" s="104">
        <v>0.43942528735632186</v>
      </c>
      <c r="AG185" s="104">
        <v>0.19494252873563217</v>
      </c>
      <c r="AH185" s="108">
        <v>2.769195402298851</v>
      </c>
      <c r="AI185" s="279">
        <v>301</v>
      </c>
      <c r="AJ185" s="281">
        <v>0.23</v>
      </c>
      <c r="AK185" s="281">
        <v>0.46</v>
      </c>
      <c r="AL185" s="281">
        <v>0.28000000000000003</v>
      </c>
      <c r="AM185" s="281">
        <v>0.03</v>
      </c>
      <c r="AN185" s="108">
        <v>2.11</v>
      </c>
      <c r="AO185" s="112">
        <v>4605024</v>
      </c>
      <c r="AP185" s="113">
        <v>4605000</v>
      </c>
      <c r="AQ185" s="2"/>
      <c r="AR185" s="2"/>
    </row>
    <row r="186" spans="1:44" x14ac:dyDescent="0.25">
      <c r="A186" s="14">
        <v>177</v>
      </c>
      <c r="B186" s="109" t="s">
        <v>674</v>
      </c>
      <c r="C186" s="100" t="s">
        <v>1158</v>
      </c>
      <c r="D186" s="263" t="s">
        <v>1090</v>
      </c>
      <c r="E186" s="102">
        <v>0.60170000000000012</v>
      </c>
      <c r="F186" s="103">
        <v>2.8680000000000003</v>
      </c>
      <c r="G186" s="104">
        <v>0.73130000000000006</v>
      </c>
      <c r="H186" s="103">
        <v>3.1020000000000003</v>
      </c>
      <c r="I186" s="111">
        <v>2.9850000000000003</v>
      </c>
      <c r="J186" s="133">
        <v>2.2999999999999998</v>
      </c>
      <c r="K186" s="240">
        <v>-0.119934807234</v>
      </c>
      <c r="L186" s="242">
        <v>4.8699942849999997E-2</v>
      </c>
      <c r="M186" s="217">
        <v>3.4799999999999998E-2</v>
      </c>
      <c r="N186" s="106">
        <v>175</v>
      </c>
      <c r="O186" s="104">
        <v>0.84571428571428575</v>
      </c>
      <c r="P186" s="104">
        <v>1.5542857142857143</v>
      </c>
      <c r="Q186" s="104">
        <v>0.2</v>
      </c>
      <c r="R186" s="104">
        <v>4.5714285714285714E-2</v>
      </c>
      <c r="S186" s="104">
        <v>0.74857142857142855</v>
      </c>
      <c r="T186" s="104">
        <v>5.7142857142857143E-3</v>
      </c>
      <c r="U186" s="107">
        <v>0.79999999999999993</v>
      </c>
      <c r="V186" s="249">
        <v>3</v>
      </c>
      <c r="W186" s="106">
        <v>100</v>
      </c>
      <c r="X186" s="104">
        <v>8.2500000000000004E-2</v>
      </c>
      <c r="Y186" s="104">
        <v>0.31990000000000002</v>
      </c>
      <c r="Z186" s="104">
        <v>0.26110000000000005</v>
      </c>
      <c r="AA186" s="104">
        <v>0.34060000000000001</v>
      </c>
      <c r="AB186" s="108">
        <v>2.8680000000000003</v>
      </c>
      <c r="AC186" s="106">
        <v>100</v>
      </c>
      <c r="AD186" s="104">
        <v>4.9500000000000009E-2</v>
      </c>
      <c r="AE186" s="104">
        <v>0.21929999999999999</v>
      </c>
      <c r="AF186" s="104">
        <v>0.31130000000000002</v>
      </c>
      <c r="AG186" s="104">
        <v>0.42</v>
      </c>
      <c r="AH186" s="108">
        <v>3.1020000000000003</v>
      </c>
      <c r="AI186" s="279">
        <v>41</v>
      </c>
      <c r="AJ186" s="281">
        <v>0.17</v>
      </c>
      <c r="AK186" s="281">
        <v>0.59</v>
      </c>
      <c r="AL186" s="281">
        <v>0.24</v>
      </c>
      <c r="AM186" s="281">
        <v>0</v>
      </c>
      <c r="AN186" s="108">
        <v>2.0699999999999998</v>
      </c>
      <c r="AO186" s="112">
        <v>6003135</v>
      </c>
      <c r="AP186" s="113">
        <v>6003000</v>
      </c>
      <c r="AQ186" s="2"/>
      <c r="AR186" s="2"/>
    </row>
    <row r="187" spans="1:44" ht="14.25" x14ac:dyDescent="0.2">
      <c r="A187" s="14">
        <v>178</v>
      </c>
      <c r="B187" s="109" t="s">
        <v>724</v>
      </c>
      <c r="C187" s="100" t="s">
        <v>1156</v>
      </c>
      <c r="D187" s="263" t="s">
        <v>1106</v>
      </c>
      <c r="E187" s="102">
        <v>0.91912863070539408</v>
      </c>
      <c r="F187" s="103">
        <v>3.5650207468879662</v>
      </c>
      <c r="G187" s="104">
        <v>0.87871369294605817</v>
      </c>
      <c r="H187" s="103">
        <v>3.3870954356846474</v>
      </c>
      <c r="I187" s="111">
        <v>3.4760580912863066</v>
      </c>
      <c r="J187" s="133">
        <v>2.1</v>
      </c>
      <c r="K187" s="240">
        <v>2.9987845052000001E-2</v>
      </c>
      <c r="L187" s="242">
        <v>1.9661056725999999E-2</v>
      </c>
      <c r="M187" s="217">
        <v>6.6900000000000001E-2</v>
      </c>
      <c r="N187" s="106">
        <v>522</v>
      </c>
      <c r="O187" s="104">
        <v>0.44444444444444442</v>
      </c>
      <c r="P187" s="104">
        <v>0.80842911877394641</v>
      </c>
      <c r="Q187" s="104">
        <v>0.69731800766283525</v>
      </c>
      <c r="R187" s="104">
        <v>0.19348659003831417</v>
      </c>
      <c r="S187" s="104">
        <v>6.3218390804597707E-2</v>
      </c>
      <c r="T187" s="104">
        <v>4.5977011494252873E-2</v>
      </c>
      <c r="U187" s="107">
        <v>0.30268199233716475</v>
      </c>
      <c r="V187" s="249">
        <v>3</v>
      </c>
      <c r="W187" s="106">
        <v>241</v>
      </c>
      <c r="X187" s="104">
        <v>2.0871369294605809E-2</v>
      </c>
      <c r="Y187" s="104">
        <v>5.6929460580912861E-2</v>
      </c>
      <c r="Z187" s="104">
        <v>0.24622406639004149</v>
      </c>
      <c r="AA187" s="104">
        <v>0.67290456431535262</v>
      </c>
      <c r="AB187" s="108">
        <v>3.5650207468879662</v>
      </c>
      <c r="AC187" s="106">
        <v>241</v>
      </c>
      <c r="AD187" s="104">
        <v>1.6099585062240664E-2</v>
      </c>
      <c r="AE187" s="104">
        <v>0.108298755186722</v>
      </c>
      <c r="AF187" s="104">
        <v>0.36045643153526974</v>
      </c>
      <c r="AG187" s="104">
        <v>0.51825726141078843</v>
      </c>
      <c r="AH187" s="108">
        <v>3.3870954356846474</v>
      </c>
      <c r="AI187" s="279">
        <v>84</v>
      </c>
      <c r="AJ187" s="281">
        <v>0.02</v>
      </c>
      <c r="AK187" s="281">
        <v>0.24</v>
      </c>
      <c r="AL187" s="281">
        <v>0.56999999999999995</v>
      </c>
      <c r="AM187" s="281">
        <v>0.17</v>
      </c>
      <c r="AN187" s="108">
        <v>2.89</v>
      </c>
      <c r="AO187" s="112">
        <v>6303027</v>
      </c>
      <c r="AP187" s="113">
        <v>6303000</v>
      </c>
      <c r="AQ187" s="3"/>
      <c r="AR187" s="3"/>
    </row>
    <row r="188" spans="1:44" ht="14.25" x14ac:dyDescent="0.2">
      <c r="A188" s="14">
        <v>179</v>
      </c>
      <c r="B188" s="109" t="s">
        <v>157</v>
      </c>
      <c r="C188" s="100" t="s">
        <v>1165</v>
      </c>
      <c r="D188" s="263" t="s">
        <v>937</v>
      </c>
      <c r="E188" s="127">
        <v>0.82192307692307698</v>
      </c>
      <c r="F188" s="103">
        <v>3.3104487179487179</v>
      </c>
      <c r="G188" s="104">
        <v>0.79897435897435909</v>
      </c>
      <c r="H188" s="103">
        <v>3.163589743589744</v>
      </c>
      <c r="I188" s="111">
        <v>3.2370192307692309</v>
      </c>
      <c r="J188" s="133">
        <v>2.2000000000000002</v>
      </c>
      <c r="K188" s="240">
        <v>-1.4459529424000001E-2</v>
      </c>
      <c r="L188" s="242">
        <v>6.4689798119999999E-3</v>
      </c>
      <c r="M188" s="217">
        <v>1.24E-2</v>
      </c>
      <c r="N188" s="106">
        <v>267</v>
      </c>
      <c r="O188" s="104">
        <v>0.61048689138576784</v>
      </c>
      <c r="P188" s="104">
        <v>1.0599250936329587</v>
      </c>
      <c r="Q188" s="104">
        <v>0.9887640449438202</v>
      </c>
      <c r="R188" s="104">
        <v>7.4906367041198503E-3</v>
      </c>
      <c r="S188" s="104">
        <v>0</v>
      </c>
      <c r="T188" s="104">
        <v>3.7453183520599251E-3</v>
      </c>
      <c r="U188" s="107">
        <v>1.1235955056179775E-2</v>
      </c>
      <c r="V188" s="249">
        <v>2</v>
      </c>
      <c r="W188" s="106">
        <v>156</v>
      </c>
      <c r="X188" s="104">
        <v>5.7884615384615389E-2</v>
      </c>
      <c r="Y188" s="104">
        <v>0.11506410256410259</v>
      </c>
      <c r="Z188" s="104">
        <v>0.26525641025641028</v>
      </c>
      <c r="AA188" s="104">
        <v>0.55666666666666664</v>
      </c>
      <c r="AB188" s="108">
        <v>3.3104487179487179</v>
      </c>
      <c r="AC188" s="106">
        <v>156</v>
      </c>
      <c r="AD188" s="104">
        <v>7.2115384615384609E-2</v>
      </c>
      <c r="AE188" s="104">
        <v>0.12679487179487181</v>
      </c>
      <c r="AF188" s="104">
        <v>0.35801282051282057</v>
      </c>
      <c r="AG188" s="104">
        <v>0.44096153846153852</v>
      </c>
      <c r="AH188" s="108">
        <v>3.163589743589744</v>
      </c>
      <c r="AI188" s="279">
        <v>33</v>
      </c>
      <c r="AJ188" s="281">
        <v>0</v>
      </c>
      <c r="AK188" s="281">
        <v>0.24</v>
      </c>
      <c r="AL188" s="281">
        <v>0.55000000000000004</v>
      </c>
      <c r="AM188" s="281">
        <v>0.21</v>
      </c>
      <c r="AN188" s="108">
        <v>2.97</v>
      </c>
      <c r="AO188" s="112">
        <v>1201001</v>
      </c>
      <c r="AP188" s="113">
        <v>1201000</v>
      </c>
      <c r="AQ188" s="4"/>
      <c r="AR188" s="4"/>
    </row>
    <row r="189" spans="1:44" x14ac:dyDescent="0.25">
      <c r="A189" s="14">
        <v>180</v>
      </c>
      <c r="B189" s="109" t="s">
        <v>158</v>
      </c>
      <c r="C189" s="100" t="s">
        <v>1166</v>
      </c>
      <c r="D189" s="263" t="s">
        <v>937</v>
      </c>
      <c r="E189" s="127">
        <v>0.73199999999999998</v>
      </c>
      <c r="F189" s="103">
        <v>2.9505714285714291</v>
      </c>
      <c r="G189" s="104">
        <v>0.7272857142857142</v>
      </c>
      <c r="H189" s="103">
        <v>2.843142857142857</v>
      </c>
      <c r="I189" s="111">
        <v>2.8968571428571428</v>
      </c>
      <c r="J189" s="133">
        <v>4.2</v>
      </c>
      <c r="K189" s="240">
        <v>4.1153464601999999E-2</v>
      </c>
      <c r="L189" s="242">
        <v>-9.039898918E-3</v>
      </c>
      <c r="M189" s="217">
        <v>-9.4999999999999998E-3</v>
      </c>
      <c r="N189" s="106">
        <v>185</v>
      </c>
      <c r="O189" s="104">
        <v>0.56216216216216219</v>
      </c>
      <c r="P189" s="104">
        <v>0.98378378378378384</v>
      </c>
      <c r="Q189" s="104">
        <v>0.99459459459459465</v>
      </c>
      <c r="R189" s="104">
        <v>5.4054054054054057E-3</v>
      </c>
      <c r="S189" s="104">
        <v>0</v>
      </c>
      <c r="T189" s="104">
        <v>0</v>
      </c>
      <c r="U189" s="107">
        <v>5.4054054054054057E-3</v>
      </c>
      <c r="V189" s="249">
        <v>2</v>
      </c>
      <c r="W189" s="106">
        <v>70</v>
      </c>
      <c r="X189" s="104">
        <v>8.2285714285714281E-2</v>
      </c>
      <c r="Y189" s="104">
        <v>0.18571428571428572</v>
      </c>
      <c r="Z189" s="104">
        <v>0.43114285714285716</v>
      </c>
      <c r="AA189" s="104">
        <v>0.30085714285714288</v>
      </c>
      <c r="AB189" s="108">
        <v>2.9505714285714291</v>
      </c>
      <c r="AC189" s="106">
        <v>70</v>
      </c>
      <c r="AD189" s="104">
        <v>7.4285714285714288E-2</v>
      </c>
      <c r="AE189" s="104">
        <v>0.19957142857142857</v>
      </c>
      <c r="AF189" s="104">
        <v>0.53942857142857137</v>
      </c>
      <c r="AG189" s="104">
        <v>0.18785714285714283</v>
      </c>
      <c r="AH189" s="108">
        <v>2.843142857142857</v>
      </c>
      <c r="AI189" s="279">
        <v>31</v>
      </c>
      <c r="AJ189" s="281">
        <v>0.13</v>
      </c>
      <c r="AK189" s="281">
        <v>0.23</v>
      </c>
      <c r="AL189" s="281">
        <v>0.48</v>
      </c>
      <c r="AM189" s="281">
        <v>0.16</v>
      </c>
      <c r="AN189" s="108">
        <v>2.67</v>
      </c>
      <c r="AO189" s="112">
        <v>1201002</v>
      </c>
      <c r="AP189" s="113">
        <v>1201000</v>
      </c>
      <c r="AQ189" s="2"/>
      <c r="AR189" s="2"/>
    </row>
    <row r="190" spans="1:44" x14ac:dyDescent="0.25">
      <c r="A190" s="14">
        <v>181</v>
      </c>
      <c r="B190" s="109" t="s">
        <v>82</v>
      </c>
      <c r="C190" s="100" t="s">
        <v>1159</v>
      </c>
      <c r="D190" s="263" t="s">
        <v>910</v>
      </c>
      <c r="E190" s="127">
        <v>0.93510563380281697</v>
      </c>
      <c r="F190" s="103">
        <v>3.7103521126760564</v>
      </c>
      <c r="G190" s="104">
        <v>0.86992957746478861</v>
      </c>
      <c r="H190" s="103">
        <v>3.4347535211267601</v>
      </c>
      <c r="I190" s="111">
        <v>3.5725528169014082</v>
      </c>
      <c r="J190" s="133">
        <v>2.1</v>
      </c>
      <c r="K190" s="240">
        <v>4.5964848149000002E-2</v>
      </c>
      <c r="L190" s="242">
        <v>1.0876941245000001E-2</v>
      </c>
      <c r="M190" s="217">
        <v>0.16339999999999999</v>
      </c>
      <c r="N190" s="106">
        <v>704</v>
      </c>
      <c r="O190" s="104">
        <v>0.265625</v>
      </c>
      <c r="P190" s="104">
        <v>0.45454545454545453</v>
      </c>
      <c r="Q190" s="104">
        <v>0.90340909090909094</v>
      </c>
      <c r="R190" s="104">
        <v>1.4204545454545454E-2</v>
      </c>
      <c r="S190" s="104">
        <v>9.943181818181818E-3</v>
      </c>
      <c r="T190" s="104">
        <v>7.2443181818181823E-2</v>
      </c>
      <c r="U190" s="107">
        <v>9.6590909090909102E-2</v>
      </c>
      <c r="V190" s="249">
        <v>1</v>
      </c>
      <c r="W190" s="106">
        <v>284</v>
      </c>
      <c r="X190" s="104">
        <v>1.4964788732394365E-2</v>
      </c>
      <c r="Y190" s="104">
        <v>5.4964788732394361E-2</v>
      </c>
      <c r="Z190" s="104">
        <v>0.15496478873239436</v>
      </c>
      <c r="AA190" s="104">
        <v>0.78014084507042258</v>
      </c>
      <c r="AB190" s="108">
        <v>3.7103521126760564</v>
      </c>
      <c r="AC190" s="106">
        <v>284</v>
      </c>
      <c r="AD190" s="104">
        <v>3.5176056338028172E-2</v>
      </c>
      <c r="AE190" s="104">
        <v>9.4894366197183097E-2</v>
      </c>
      <c r="AF190" s="104">
        <v>0.26992957746478874</v>
      </c>
      <c r="AG190" s="104">
        <v>0.59999999999999987</v>
      </c>
      <c r="AH190" s="108">
        <v>3.4347535211267601</v>
      </c>
      <c r="AI190" s="282" t="s">
        <v>1312</v>
      </c>
      <c r="AJ190" s="283" t="s">
        <v>1312</v>
      </c>
      <c r="AK190" s="283" t="s">
        <v>1312</v>
      </c>
      <c r="AL190" s="283" t="s">
        <v>1312</v>
      </c>
      <c r="AM190" s="283" t="s">
        <v>1312</v>
      </c>
      <c r="AN190" s="284" t="s">
        <v>1312</v>
      </c>
      <c r="AO190" s="112">
        <v>401015</v>
      </c>
      <c r="AP190" s="113">
        <v>401000</v>
      </c>
      <c r="AQ190" s="1"/>
      <c r="AR190" s="1"/>
    </row>
    <row r="191" spans="1:44" ht="14.25" x14ac:dyDescent="0.2">
      <c r="A191" s="14">
        <v>182</v>
      </c>
      <c r="B191" s="109" t="s">
        <v>372</v>
      </c>
      <c r="C191" s="100" t="s">
        <v>1165</v>
      </c>
      <c r="D191" s="263" t="s">
        <v>1009</v>
      </c>
      <c r="E191" s="102">
        <v>0.8058974358974359</v>
      </c>
      <c r="F191" s="103">
        <v>3.1964102564102563</v>
      </c>
      <c r="G191" s="104">
        <v>0.74410256410256415</v>
      </c>
      <c r="H191" s="103">
        <v>3.0175641025641031</v>
      </c>
      <c r="I191" s="111">
        <v>3.10698717948718</v>
      </c>
      <c r="J191" s="133">
        <v>2.1</v>
      </c>
      <c r="K191" s="240">
        <v>-8.3243349756000007E-2</v>
      </c>
      <c r="L191" s="242">
        <v>-0.11495007211699999</v>
      </c>
      <c r="M191" s="217">
        <v>-0.30220000000000002</v>
      </c>
      <c r="N191" s="106">
        <v>139</v>
      </c>
      <c r="O191" s="104">
        <v>0.57553956834532372</v>
      </c>
      <c r="P191" s="104">
        <v>1</v>
      </c>
      <c r="Q191" s="104">
        <v>0.98561151079136688</v>
      </c>
      <c r="R191" s="104">
        <v>7.1942446043165471E-3</v>
      </c>
      <c r="S191" s="104">
        <v>0</v>
      </c>
      <c r="T191" s="104">
        <v>7.1942446043165471E-3</v>
      </c>
      <c r="U191" s="107">
        <v>1.4388489208633094E-2</v>
      </c>
      <c r="V191" s="249">
        <v>2</v>
      </c>
      <c r="W191" s="106">
        <v>78</v>
      </c>
      <c r="X191" s="104">
        <v>5.0256410256410262E-2</v>
      </c>
      <c r="Y191" s="104">
        <v>0.14025641025641025</v>
      </c>
      <c r="Z191" s="104">
        <v>0.35794871794871796</v>
      </c>
      <c r="AA191" s="104">
        <v>0.44794871794871793</v>
      </c>
      <c r="AB191" s="108">
        <v>3.1964102564102563</v>
      </c>
      <c r="AC191" s="106">
        <v>78</v>
      </c>
      <c r="AD191" s="104">
        <v>8.9615384615384625E-2</v>
      </c>
      <c r="AE191" s="104">
        <v>0.16871794871794871</v>
      </c>
      <c r="AF191" s="104">
        <v>0.38589743589743591</v>
      </c>
      <c r="AG191" s="104">
        <v>0.35820512820512823</v>
      </c>
      <c r="AH191" s="108">
        <v>3.0175641025641031</v>
      </c>
      <c r="AI191" s="279">
        <v>18</v>
      </c>
      <c r="AJ191" s="281">
        <v>0.06</v>
      </c>
      <c r="AK191" s="281">
        <v>0.28000000000000003</v>
      </c>
      <c r="AL191" s="281">
        <v>0.61</v>
      </c>
      <c r="AM191" s="281">
        <v>0.06</v>
      </c>
      <c r="AN191" s="108">
        <v>2.69</v>
      </c>
      <c r="AO191" s="112">
        <v>3212010</v>
      </c>
      <c r="AP191" s="113">
        <v>3212000</v>
      </c>
      <c r="AQ191" s="3"/>
      <c r="AR191" s="3"/>
    </row>
    <row r="192" spans="1:44" x14ac:dyDescent="0.25">
      <c r="A192" s="14">
        <v>183</v>
      </c>
      <c r="B192" s="109" t="s">
        <v>151</v>
      </c>
      <c r="C192" s="100" t="s">
        <v>1166</v>
      </c>
      <c r="D192" s="263" t="s">
        <v>934</v>
      </c>
      <c r="E192" s="127">
        <v>0.69466165413533831</v>
      </c>
      <c r="F192" s="103">
        <v>2.885112781954887</v>
      </c>
      <c r="G192" s="104">
        <v>0.6729323308270676</v>
      </c>
      <c r="H192" s="103">
        <v>2.9100751879699249</v>
      </c>
      <c r="I192" s="111">
        <v>2.8975939849624059</v>
      </c>
      <c r="J192" s="133">
        <v>4.3</v>
      </c>
      <c r="K192" s="240">
        <v>0.150915737434</v>
      </c>
      <c r="L192" s="242">
        <v>6.9567843391E-2</v>
      </c>
      <c r="M192" s="217">
        <v>0.31859999999999999</v>
      </c>
      <c r="N192" s="106">
        <v>468</v>
      </c>
      <c r="O192" s="104">
        <v>0.67659574468085104</v>
      </c>
      <c r="P192" s="104">
        <v>1.2489361702127659</v>
      </c>
      <c r="Q192" s="104">
        <v>0.97446808510638294</v>
      </c>
      <c r="R192" s="104">
        <v>1.4893617021276596E-2</v>
      </c>
      <c r="S192" s="104">
        <v>4.2553191489361703E-3</v>
      </c>
      <c r="T192" s="104">
        <v>6.382978723404255E-3</v>
      </c>
      <c r="U192" s="107">
        <v>2.5531914893617023E-2</v>
      </c>
      <c r="V192" s="249">
        <v>2</v>
      </c>
      <c r="W192" s="106">
        <v>133</v>
      </c>
      <c r="X192" s="104">
        <v>0.12000000000000001</v>
      </c>
      <c r="Y192" s="104">
        <v>0.19045112781954887</v>
      </c>
      <c r="Z192" s="104">
        <v>0.39443609022556392</v>
      </c>
      <c r="AA192" s="104">
        <v>0.3002255639097744</v>
      </c>
      <c r="AB192" s="108">
        <v>2.885112781954887</v>
      </c>
      <c r="AC192" s="106">
        <v>133</v>
      </c>
      <c r="AD192" s="104">
        <v>3.5112781954887221E-2</v>
      </c>
      <c r="AE192" s="104">
        <v>0.29195488721804508</v>
      </c>
      <c r="AF192" s="104">
        <v>0.4006766917293233</v>
      </c>
      <c r="AG192" s="104">
        <v>0.27225563909774436</v>
      </c>
      <c r="AH192" s="108">
        <v>2.9100751879699249</v>
      </c>
      <c r="AI192" s="279">
        <v>65</v>
      </c>
      <c r="AJ192" s="281">
        <v>0.17</v>
      </c>
      <c r="AK192" s="281">
        <v>0.49</v>
      </c>
      <c r="AL192" s="281">
        <v>0.32</v>
      </c>
      <c r="AM192" s="281">
        <v>0.02</v>
      </c>
      <c r="AN192" s="108">
        <v>2.19</v>
      </c>
      <c r="AO192" s="112">
        <v>1101004</v>
      </c>
      <c r="AP192" s="113">
        <v>1101000</v>
      </c>
      <c r="AQ192" s="1"/>
      <c r="AR192" s="1"/>
    </row>
    <row r="193" spans="1:44" x14ac:dyDescent="0.25">
      <c r="A193" s="14">
        <v>184</v>
      </c>
      <c r="B193" s="109" t="s">
        <v>63</v>
      </c>
      <c r="C193" s="100" t="s">
        <v>1166</v>
      </c>
      <c r="D193" s="263" t="s">
        <v>907</v>
      </c>
      <c r="E193" s="127">
        <v>0.8242718446601941</v>
      </c>
      <c r="F193" s="103">
        <v>3.1614563106796112</v>
      </c>
      <c r="G193" s="104">
        <v>0.80854368932038834</v>
      </c>
      <c r="H193" s="103">
        <v>3.1995145631067956</v>
      </c>
      <c r="I193" s="111">
        <v>3.1804854368932034</v>
      </c>
      <c r="J193" s="133">
        <v>4.2</v>
      </c>
      <c r="K193" s="240">
        <v>0.133425309262</v>
      </c>
      <c r="L193" s="242">
        <v>7.2218076115999993E-2</v>
      </c>
      <c r="M193" s="217">
        <v>0.27410000000000001</v>
      </c>
      <c r="N193" s="106">
        <v>296</v>
      </c>
      <c r="O193" s="104">
        <v>0.6283783783783784</v>
      </c>
      <c r="P193" s="104">
        <v>1.0912162162162162</v>
      </c>
      <c r="Q193" s="104">
        <v>0.97297297297297303</v>
      </c>
      <c r="R193" s="104">
        <v>1.0135135135135136E-2</v>
      </c>
      <c r="S193" s="104">
        <v>3.3783783783783786E-3</v>
      </c>
      <c r="T193" s="104">
        <v>1.3513513513513514E-2</v>
      </c>
      <c r="U193" s="107">
        <v>2.7027027027027029E-2</v>
      </c>
      <c r="V193" s="249">
        <v>1</v>
      </c>
      <c r="W193" s="106">
        <v>103</v>
      </c>
      <c r="X193" s="104">
        <v>0.06</v>
      </c>
      <c r="Y193" s="104">
        <v>0.11572815533980584</v>
      </c>
      <c r="Z193" s="104">
        <v>0.42708737864077667</v>
      </c>
      <c r="AA193" s="104">
        <v>0.39718446601941743</v>
      </c>
      <c r="AB193" s="108">
        <v>3.1614563106796112</v>
      </c>
      <c r="AC193" s="106">
        <v>103</v>
      </c>
      <c r="AD193" s="104">
        <v>1.9029126213592231E-2</v>
      </c>
      <c r="AE193" s="104">
        <v>0.17242718446601943</v>
      </c>
      <c r="AF193" s="104">
        <v>0.39854368932038831</v>
      </c>
      <c r="AG193" s="104">
        <v>0.41</v>
      </c>
      <c r="AH193" s="108">
        <v>3.1995145631067956</v>
      </c>
      <c r="AI193" s="279">
        <v>54</v>
      </c>
      <c r="AJ193" s="281">
        <v>7.0000000000000007E-2</v>
      </c>
      <c r="AK193" s="281">
        <v>0.33</v>
      </c>
      <c r="AL193" s="281">
        <v>0.37</v>
      </c>
      <c r="AM193" s="281">
        <v>0.22</v>
      </c>
      <c r="AN193" s="108">
        <v>2.72</v>
      </c>
      <c r="AO193" s="112">
        <v>302007</v>
      </c>
      <c r="AP193" s="113">
        <v>302000</v>
      </c>
      <c r="AQ193" s="2"/>
      <c r="AR193" s="2"/>
    </row>
    <row r="194" spans="1:44" x14ac:dyDescent="0.25">
      <c r="A194" s="14">
        <v>185</v>
      </c>
      <c r="B194" s="109" t="s">
        <v>891</v>
      </c>
      <c r="C194" s="100" t="s">
        <v>1175</v>
      </c>
      <c r="D194" s="263" t="s">
        <v>1147</v>
      </c>
      <c r="E194" s="205" t="s">
        <v>1312</v>
      </c>
      <c r="F194" s="206" t="s">
        <v>1312</v>
      </c>
      <c r="G194" s="206" t="s">
        <v>1312</v>
      </c>
      <c r="H194" s="206" t="s">
        <v>1312</v>
      </c>
      <c r="I194" s="207" t="s">
        <v>1312</v>
      </c>
      <c r="J194" s="133">
        <v>1.3</v>
      </c>
      <c r="K194" s="252" t="s">
        <v>1312</v>
      </c>
      <c r="L194" s="252" t="s">
        <v>1312</v>
      </c>
      <c r="M194" s="207" t="s">
        <v>1312</v>
      </c>
      <c r="N194" s="106">
        <v>34</v>
      </c>
      <c r="O194" s="104">
        <v>1</v>
      </c>
      <c r="P194" s="104">
        <v>1.9705882352941178</v>
      </c>
      <c r="Q194" s="104">
        <v>0.20588235294117646</v>
      </c>
      <c r="R194" s="104">
        <v>2.9411764705882353E-2</v>
      </c>
      <c r="S194" s="104">
        <v>0.76470588235294112</v>
      </c>
      <c r="T194" s="104">
        <v>0</v>
      </c>
      <c r="U194" s="107">
        <v>0.79411764705882348</v>
      </c>
      <c r="V194" s="249">
        <v>2</v>
      </c>
      <c r="W194" s="208" t="s">
        <v>1312</v>
      </c>
      <c r="X194" s="209" t="s">
        <v>1312</v>
      </c>
      <c r="Y194" s="209" t="s">
        <v>1312</v>
      </c>
      <c r="Z194" s="209" t="s">
        <v>1312</v>
      </c>
      <c r="AA194" s="209" t="s">
        <v>1312</v>
      </c>
      <c r="AB194" s="210" t="s">
        <v>1312</v>
      </c>
      <c r="AC194" s="208" t="s">
        <v>1312</v>
      </c>
      <c r="AD194" s="209" t="s">
        <v>1312</v>
      </c>
      <c r="AE194" s="209" t="s">
        <v>1312</v>
      </c>
      <c r="AF194" s="209" t="s">
        <v>1312</v>
      </c>
      <c r="AG194" s="209" t="s">
        <v>1312</v>
      </c>
      <c r="AH194" s="210" t="s">
        <v>1312</v>
      </c>
      <c r="AI194" s="282" t="s">
        <v>1312</v>
      </c>
      <c r="AJ194" s="283" t="s">
        <v>1312</v>
      </c>
      <c r="AK194" s="283" t="s">
        <v>1312</v>
      </c>
      <c r="AL194" s="283" t="s">
        <v>1312</v>
      </c>
      <c r="AM194" s="283" t="s">
        <v>1312</v>
      </c>
      <c r="AN194" s="284" t="s">
        <v>1312</v>
      </c>
      <c r="AO194" s="112">
        <v>7401007</v>
      </c>
      <c r="AP194" s="113">
        <v>7401000</v>
      </c>
      <c r="AQ194" s="1"/>
      <c r="AR194" s="1"/>
    </row>
    <row r="195" spans="1:44" x14ac:dyDescent="0.25">
      <c r="A195" s="14">
        <v>186</v>
      </c>
      <c r="B195" s="109" t="s">
        <v>290</v>
      </c>
      <c r="C195" s="100" t="s">
        <v>1165</v>
      </c>
      <c r="D195" s="263" t="s">
        <v>978</v>
      </c>
      <c r="E195" s="127">
        <v>0.9</v>
      </c>
      <c r="F195" s="103">
        <v>3.547608695652174</v>
      </c>
      <c r="G195" s="104">
        <v>0.84775362318840586</v>
      </c>
      <c r="H195" s="103">
        <v>3.27536231884058</v>
      </c>
      <c r="I195" s="111">
        <v>3.4114855072463772</v>
      </c>
      <c r="J195" s="133">
        <v>2.2000000000000002</v>
      </c>
      <c r="K195" s="240">
        <v>6.3617393652999996E-2</v>
      </c>
      <c r="L195" s="242">
        <v>5.5248244026000003E-2</v>
      </c>
      <c r="M195" s="217">
        <v>0.18690000000000001</v>
      </c>
      <c r="N195" s="106">
        <v>243</v>
      </c>
      <c r="O195" s="104">
        <v>0.60905349794238683</v>
      </c>
      <c r="P195" s="104">
        <v>1.1440329218106995</v>
      </c>
      <c r="Q195" s="104">
        <v>0.89300411522633749</v>
      </c>
      <c r="R195" s="104">
        <v>0</v>
      </c>
      <c r="S195" s="104">
        <v>1.646090534979424E-2</v>
      </c>
      <c r="T195" s="104">
        <v>9.0534979423868317E-2</v>
      </c>
      <c r="U195" s="107">
        <v>0.10699588477366256</v>
      </c>
      <c r="V195" s="249">
        <v>1</v>
      </c>
      <c r="W195" s="106">
        <v>138</v>
      </c>
      <c r="X195" s="104">
        <v>3.5579710144927536E-2</v>
      </c>
      <c r="Y195" s="104">
        <v>6.4637681159420285E-2</v>
      </c>
      <c r="Z195" s="104">
        <v>0.2172463768115942</v>
      </c>
      <c r="AA195" s="104">
        <v>0.68275362318840582</v>
      </c>
      <c r="AB195" s="108">
        <v>3.547608695652174</v>
      </c>
      <c r="AC195" s="106">
        <v>138</v>
      </c>
      <c r="AD195" s="104">
        <v>5.6014492753623191E-2</v>
      </c>
      <c r="AE195" s="104">
        <v>9.557971014492754E-2</v>
      </c>
      <c r="AF195" s="104">
        <v>0.3628260869565218</v>
      </c>
      <c r="AG195" s="104">
        <v>0.48492753623188406</v>
      </c>
      <c r="AH195" s="108">
        <v>3.27536231884058</v>
      </c>
      <c r="AI195" s="279">
        <v>32</v>
      </c>
      <c r="AJ195" s="281">
        <v>0.03</v>
      </c>
      <c r="AK195" s="281">
        <v>0.13</v>
      </c>
      <c r="AL195" s="281">
        <v>0.59</v>
      </c>
      <c r="AM195" s="281">
        <v>0.25</v>
      </c>
      <c r="AN195" s="108">
        <v>3.06</v>
      </c>
      <c r="AO195" s="112">
        <v>2403011</v>
      </c>
      <c r="AP195" s="113">
        <v>2403000</v>
      </c>
      <c r="AQ195" s="2"/>
      <c r="AR195" s="2"/>
    </row>
    <row r="196" spans="1:44" x14ac:dyDescent="0.25">
      <c r="A196" s="14">
        <v>187</v>
      </c>
      <c r="B196" s="109" t="s">
        <v>291</v>
      </c>
      <c r="C196" s="100" t="s">
        <v>1166</v>
      </c>
      <c r="D196" s="263" t="s">
        <v>978</v>
      </c>
      <c r="E196" s="127">
        <v>0.71432432432432424</v>
      </c>
      <c r="F196" s="103">
        <v>2.9105405405405405</v>
      </c>
      <c r="G196" s="104">
        <v>0.74756756756756748</v>
      </c>
      <c r="H196" s="103">
        <v>2.9997297297297294</v>
      </c>
      <c r="I196" s="111">
        <v>2.9551351351351349</v>
      </c>
      <c r="J196" s="133">
        <v>4.2</v>
      </c>
      <c r="K196" s="240">
        <v>2.3477788925999998E-2</v>
      </c>
      <c r="L196" s="242">
        <v>1.1241954364E-2</v>
      </c>
      <c r="M196" s="217">
        <v>4.8800000000000003E-2</v>
      </c>
      <c r="N196" s="106">
        <v>242</v>
      </c>
      <c r="O196" s="104">
        <v>0.52066115702479343</v>
      </c>
      <c r="P196" s="104">
        <v>0.94214876033057848</v>
      </c>
      <c r="Q196" s="104">
        <v>0.92148760330578516</v>
      </c>
      <c r="R196" s="104">
        <v>2.8925619834710745E-2</v>
      </c>
      <c r="S196" s="104">
        <v>1.6528925619834711E-2</v>
      </c>
      <c r="T196" s="104">
        <v>3.3057851239669422E-2</v>
      </c>
      <c r="U196" s="107">
        <v>7.8512396694214878E-2</v>
      </c>
      <c r="V196" s="249">
        <v>1</v>
      </c>
      <c r="W196" s="106">
        <v>74</v>
      </c>
      <c r="X196" s="104">
        <v>0.12432432432432432</v>
      </c>
      <c r="Y196" s="104">
        <v>0.1656756756756757</v>
      </c>
      <c r="Z196" s="104">
        <v>0.40243243243243243</v>
      </c>
      <c r="AA196" s="104">
        <v>0.31189189189189187</v>
      </c>
      <c r="AB196" s="108">
        <v>2.9105405405405405</v>
      </c>
      <c r="AC196" s="106">
        <v>74</v>
      </c>
      <c r="AD196" s="104">
        <v>4.1351351351351352E-2</v>
      </c>
      <c r="AE196" s="104">
        <v>0.22108108108108107</v>
      </c>
      <c r="AF196" s="104">
        <v>0.47405405405405404</v>
      </c>
      <c r="AG196" s="104">
        <v>0.2735135135135135</v>
      </c>
      <c r="AH196" s="108">
        <v>2.9997297297297294</v>
      </c>
      <c r="AI196" s="279">
        <v>32</v>
      </c>
      <c r="AJ196" s="281">
        <v>0.16</v>
      </c>
      <c r="AK196" s="281">
        <v>0.5</v>
      </c>
      <c r="AL196" s="281">
        <v>0.31</v>
      </c>
      <c r="AM196" s="281">
        <v>0.03</v>
      </c>
      <c r="AN196" s="108">
        <v>2.21</v>
      </c>
      <c r="AO196" s="112">
        <v>2403012</v>
      </c>
      <c r="AP196" s="113">
        <v>2403000</v>
      </c>
      <c r="AQ196" s="1"/>
      <c r="AR196" s="1"/>
    </row>
    <row r="197" spans="1:44" ht="14.25" x14ac:dyDescent="0.2">
      <c r="A197" s="14">
        <v>188</v>
      </c>
      <c r="B197" s="109" t="s">
        <v>690</v>
      </c>
      <c r="C197" s="100" t="s">
        <v>1157</v>
      </c>
      <c r="D197" s="263" t="s">
        <v>1092</v>
      </c>
      <c r="E197" s="102">
        <v>0.31153846153846154</v>
      </c>
      <c r="F197" s="103">
        <v>1.9828846153846154</v>
      </c>
      <c r="G197" s="104">
        <v>0.52846153846153854</v>
      </c>
      <c r="H197" s="103">
        <v>2.6307692307692307</v>
      </c>
      <c r="I197" s="111">
        <v>2.3068269230769229</v>
      </c>
      <c r="J197" s="133">
        <v>3.3</v>
      </c>
      <c r="K197" s="240">
        <v>-0.307624078789</v>
      </c>
      <c r="L197" s="242">
        <v>-8.4022984346000001E-2</v>
      </c>
      <c r="M197" s="217">
        <v>-0.43809999999999999</v>
      </c>
      <c r="N197" s="106">
        <v>128</v>
      </c>
      <c r="O197" s="104">
        <v>0.8515625</v>
      </c>
      <c r="P197" s="104">
        <v>1.5703125</v>
      </c>
      <c r="Q197" s="104">
        <v>1.5625E-2</v>
      </c>
      <c r="R197" s="104">
        <v>0.3046875</v>
      </c>
      <c r="S197" s="104">
        <v>0.6796875</v>
      </c>
      <c r="T197" s="104">
        <v>0</v>
      </c>
      <c r="U197" s="107">
        <v>0.984375</v>
      </c>
      <c r="V197" s="249">
        <v>3</v>
      </c>
      <c r="W197" s="106">
        <v>156</v>
      </c>
      <c r="X197" s="104">
        <v>0.44269230769230772</v>
      </c>
      <c r="Y197" s="104">
        <v>0.2492307692307692</v>
      </c>
      <c r="Z197" s="104">
        <v>0.20442307692307693</v>
      </c>
      <c r="AA197" s="104">
        <v>0.10711538461538463</v>
      </c>
      <c r="AB197" s="108">
        <v>1.9828846153846154</v>
      </c>
      <c r="AC197" s="106">
        <v>156</v>
      </c>
      <c r="AD197" s="104">
        <v>4.7500000000000001E-2</v>
      </c>
      <c r="AE197" s="104">
        <v>0.43115384615384617</v>
      </c>
      <c r="AF197" s="104">
        <v>0.39288461538461544</v>
      </c>
      <c r="AG197" s="104">
        <v>0.13557692307692307</v>
      </c>
      <c r="AH197" s="108">
        <v>2.6307692307692307</v>
      </c>
      <c r="AI197" s="279">
        <v>57</v>
      </c>
      <c r="AJ197" s="281">
        <v>0.61</v>
      </c>
      <c r="AK197" s="281">
        <v>0.3</v>
      </c>
      <c r="AL197" s="281">
        <v>0.09</v>
      </c>
      <c r="AM197" s="281">
        <v>0</v>
      </c>
      <c r="AN197" s="108">
        <v>1.48</v>
      </c>
      <c r="AO197" s="112">
        <v>6044702</v>
      </c>
      <c r="AP197" s="113">
        <v>6044000</v>
      </c>
      <c r="AQ197" s="3"/>
      <c r="AR197" s="3"/>
    </row>
    <row r="198" spans="1:44" x14ac:dyDescent="0.25">
      <c r="A198" s="14">
        <v>189</v>
      </c>
      <c r="B198" s="109" t="s">
        <v>811</v>
      </c>
      <c r="C198" s="100" t="s">
        <v>1172</v>
      </c>
      <c r="D198" s="263" t="s">
        <v>1128</v>
      </c>
      <c r="E198" s="102">
        <v>0.91000000000000014</v>
      </c>
      <c r="F198" s="103">
        <v>3.5700000000000007</v>
      </c>
      <c r="G198" s="104">
        <v>0.83000000000000007</v>
      </c>
      <c r="H198" s="103">
        <v>3.2800000000000002</v>
      </c>
      <c r="I198" s="111">
        <v>3.4250000000000007</v>
      </c>
      <c r="J198" s="133">
        <v>1.2</v>
      </c>
      <c r="K198" s="240">
        <v>4.6050654050000001E-2</v>
      </c>
      <c r="L198" s="242">
        <v>0.100526022822</v>
      </c>
      <c r="M198" s="217">
        <v>0.20960000000000001</v>
      </c>
      <c r="N198" s="106">
        <v>439</v>
      </c>
      <c r="O198" s="104">
        <v>0.7630979498861048</v>
      </c>
      <c r="P198" s="104">
        <v>1.3690205011389522</v>
      </c>
      <c r="Q198" s="104">
        <v>0.91799544419134393</v>
      </c>
      <c r="R198" s="104">
        <v>2.7334851936218679E-2</v>
      </c>
      <c r="S198" s="104">
        <v>6.8337129840546698E-3</v>
      </c>
      <c r="T198" s="104">
        <v>4.7835990888382689E-2</v>
      </c>
      <c r="U198" s="107">
        <v>8.2004555808656038E-2</v>
      </c>
      <c r="V198" s="249">
        <v>1</v>
      </c>
      <c r="W198" s="106">
        <v>106</v>
      </c>
      <c r="X198" s="104">
        <v>0.03</v>
      </c>
      <c r="Y198" s="104">
        <v>7.0000000000000007E-2</v>
      </c>
      <c r="Z198" s="104">
        <v>0.24</v>
      </c>
      <c r="AA198" s="104">
        <v>0.67000000000000015</v>
      </c>
      <c r="AB198" s="108">
        <v>3.5700000000000007</v>
      </c>
      <c r="AC198" s="106">
        <v>106</v>
      </c>
      <c r="AD198" s="104">
        <v>0.08</v>
      </c>
      <c r="AE198" s="104">
        <v>0.08</v>
      </c>
      <c r="AF198" s="104">
        <v>0.28000000000000003</v>
      </c>
      <c r="AG198" s="104">
        <v>0.55000000000000004</v>
      </c>
      <c r="AH198" s="108">
        <v>3.2800000000000002</v>
      </c>
      <c r="AI198" s="282" t="s">
        <v>1312</v>
      </c>
      <c r="AJ198" s="283" t="s">
        <v>1312</v>
      </c>
      <c r="AK198" s="283" t="s">
        <v>1312</v>
      </c>
      <c r="AL198" s="283" t="s">
        <v>1312</v>
      </c>
      <c r="AM198" s="283" t="s">
        <v>1312</v>
      </c>
      <c r="AN198" s="284" t="s">
        <v>1312</v>
      </c>
      <c r="AO198" s="112">
        <v>7102005</v>
      </c>
      <c r="AP198" s="113">
        <v>7102000</v>
      </c>
      <c r="AQ198" s="2"/>
      <c r="AR198" s="2"/>
    </row>
    <row r="199" spans="1:44" x14ac:dyDescent="0.25">
      <c r="A199" s="14">
        <v>190</v>
      </c>
      <c r="B199" s="109" t="s">
        <v>587</v>
      </c>
      <c r="C199" s="100" t="s">
        <v>1159</v>
      </c>
      <c r="D199" s="263" t="s">
        <v>1085</v>
      </c>
      <c r="E199" s="102">
        <v>0.8782051282051283</v>
      </c>
      <c r="F199" s="103">
        <v>3.482884615384616</v>
      </c>
      <c r="G199" s="104">
        <v>0.84820512820512817</v>
      </c>
      <c r="H199" s="103">
        <v>3.2264743589743592</v>
      </c>
      <c r="I199" s="111">
        <v>3.3546794871794878</v>
      </c>
      <c r="J199" s="133">
        <v>2.2999999999999998</v>
      </c>
      <c r="K199" s="240">
        <v>0.15657032097099999</v>
      </c>
      <c r="L199" s="242">
        <v>0.165605071056</v>
      </c>
      <c r="M199" s="217">
        <v>0.40439999999999998</v>
      </c>
      <c r="N199" s="106">
        <v>412</v>
      </c>
      <c r="O199" s="104">
        <v>0.84285714285714286</v>
      </c>
      <c r="P199" s="104">
        <v>1.5976190476190477</v>
      </c>
      <c r="Q199" s="104">
        <v>0.57619047619047614</v>
      </c>
      <c r="R199" s="104">
        <v>0.25952380952380955</v>
      </c>
      <c r="S199" s="104">
        <v>0.15</v>
      </c>
      <c r="T199" s="104">
        <v>1.4285714285714285E-2</v>
      </c>
      <c r="U199" s="107">
        <v>0.42380952380952386</v>
      </c>
      <c r="V199" s="249">
        <v>1</v>
      </c>
      <c r="W199" s="106">
        <v>156</v>
      </c>
      <c r="X199" s="104">
        <v>2.7243589743589744E-2</v>
      </c>
      <c r="Y199" s="104">
        <v>9.4551282051282048E-2</v>
      </c>
      <c r="Z199" s="104">
        <v>0.2462820512820513</v>
      </c>
      <c r="AA199" s="104">
        <v>0.63192307692307703</v>
      </c>
      <c r="AB199" s="108">
        <v>3.482884615384616</v>
      </c>
      <c r="AC199" s="106">
        <v>156</v>
      </c>
      <c r="AD199" s="104">
        <v>1.9102564102564102E-2</v>
      </c>
      <c r="AE199" s="104">
        <v>0.13269230769230769</v>
      </c>
      <c r="AF199" s="104">
        <v>0.45083333333333331</v>
      </c>
      <c r="AG199" s="104">
        <v>0.39737179487179486</v>
      </c>
      <c r="AH199" s="108">
        <v>3.2264743589743592</v>
      </c>
      <c r="AI199" s="282" t="s">
        <v>1312</v>
      </c>
      <c r="AJ199" s="283" t="s">
        <v>1312</v>
      </c>
      <c r="AK199" s="283" t="s">
        <v>1312</v>
      </c>
      <c r="AL199" s="283" t="s">
        <v>1312</v>
      </c>
      <c r="AM199" s="283" t="s">
        <v>1312</v>
      </c>
      <c r="AN199" s="284" t="s">
        <v>1312</v>
      </c>
      <c r="AO199" s="112">
        <v>5805017</v>
      </c>
      <c r="AP199" s="113">
        <v>5805000</v>
      </c>
      <c r="AQ199" s="2"/>
      <c r="AR199" s="2"/>
    </row>
    <row r="200" spans="1:44" ht="14.25" x14ac:dyDescent="0.2">
      <c r="A200" s="14">
        <v>191</v>
      </c>
      <c r="B200" s="109" t="s">
        <v>641</v>
      </c>
      <c r="C200" s="100" t="s">
        <v>1156</v>
      </c>
      <c r="D200" s="263" t="s">
        <v>1089</v>
      </c>
      <c r="E200" s="102">
        <v>0.84572072072072069</v>
      </c>
      <c r="F200" s="103">
        <v>3.3720270270270269</v>
      </c>
      <c r="G200" s="104">
        <v>0.88914414414414411</v>
      </c>
      <c r="H200" s="103">
        <v>3.4383333333333335</v>
      </c>
      <c r="I200" s="111">
        <v>3.4051801801801802</v>
      </c>
      <c r="J200" s="133">
        <v>2.1</v>
      </c>
      <c r="K200" s="240">
        <v>-4.3420064932999998E-2</v>
      </c>
      <c r="L200" s="242">
        <v>3.0091507924000001E-2</v>
      </c>
      <c r="M200" s="217">
        <v>-4.0000000000000001E-3</v>
      </c>
      <c r="N200" s="106">
        <v>478</v>
      </c>
      <c r="O200" s="104">
        <v>0.38702928870292885</v>
      </c>
      <c r="P200" s="104">
        <v>0.7364016736401674</v>
      </c>
      <c r="Q200" s="104">
        <v>0.70083682008368198</v>
      </c>
      <c r="R200" s="104">
        <v>1.2552301255230125E-2</v>
      </c>
      <c r="S200" s="104">
        <v>0.26987447698744771</v>
      </c>
      <c r="T200" s="104">
        <v>1.6736401673640166E-2</v>
      </c>
      <c r="U200" s="107">
        <v>0.29916317991631797</v>
      </c>
      <c r="V200" s="249">
        <v>3</v>
      </c>
      <c r="W200" s="106">
        <v>222</v>
      </c>
      <c r="X200" s="104">
        <v>5.7162162162162161E-2</v>
      </c>
      <c r="Y200" s="104">
        <v>0.10063063063063063</v>
      </c>
      <c r="Z200" s="104">
        <v>0.2692792792792793</v>
      </c>
      <c r="AA200" s="104">
        <v>0.57644144144144138</v>
      </c>
      <c r="AB200" s="108">
        <v>3.3720270270270269</v>
      </c>
      <c r="AC200" s="106">
        <v>222</v>
      </c>
      <c r="AD200" s="104">
        <v>2.6216216216216219E-2</v>
      </c>
      <c r="AE200" s="104">
        <v>8.7927927927927932E-2</v>
      </c>
      <c r="AF200" s="104">
        <v>0.32031531531531537</v>
      </c>
      <c r="AG200" s="104">
        <v>0.56882882882882879</v>
      </c>
      <c r="AH200" s="108">
        <v>3.4383333333333335</v>
      </c>
      <c r="AI200" s="279">
        <v>78</v>
      </c>
      <c r="AJ200" s="281">
        <v>0.05</v>
      </c>
      <c r="AK200" s="281">
        <v>0.17</v>
      </c>
      <c r="AL200" s="281">
        <v>0.46</v>
      </c>
      <c r="AM200" s="281">
        <v>0.32</v>
      </c>
      <c r="AN200" s="108">
        <v>3.05</v>
      </c>
      <c r="AO200" s="112">
        <v>6002055</v>
      </c>
      <c r="AP200" s="113">
        <v>6002000</v>
      </c>
      <c r="AQ200" s="3"/>
      <c r="AR200" s="3"/>
    </row>
    <row r="201" spans="1:44" x14ac:dyDescent="0.25">
      <c r="A201" s="14">
        <v>192</v>
      </c>
      <c r="B201" s="109" t="s">
        <v>245</v>
      </c>
      <c r="C201" s="100" t="s">
        <v>1165</v>
      </c>
      <c r="D201" s="263" t="s">
        <v>964</v>
      </c>
      <c r="E201" s="127">
        <v>0.72044943820224716</v>
      </c>
      <c r="F201" s="103">
        <v>3.0323595505617975</v>
      </c>
      <c r="G201" s="104">
        <v>0.581629213483146</v>
      </c>
      <c r="H201" s="103">
        <v>2.7455056179775283</v>
      </c>
      <c r="I201" s="111">
        <v>2.8889325842696629</v>
      </c>
      <c r="J201" s="133">
        <v>2.2999999999999998</v>
      </c>
      <c r="K201" s="240">
        <v>-1.185369032E-3</v>
      </c>
      <c r="L201" s="242">
        <v>-0.100970843666</v>
      </c>
      <c r="M201" s="217">
        <v>-6.13E-2</v>
      </c>
      <c r="N201" s="106">
        <v>301</v>
      </c>
      <c r="O201" s="104">
        <v>0.76143790849673199</v>
      </c>
      <c r="P201" s="104">
        <v>1.392156862745098</v>
      </c>
      <c r="Q201" s="104">
        <v>0.8856209150326797</v>
      </c>
      <c r="R201" s="104">
        <v>6.5359477124183009E-3</v>
      </c>
      <c r="S201" s="104">
        <v>8.1699346405228759E-2</v>
      </c>
      <c r="T201" s="104">
        <v>2.6143790849673203E-2</v>
      </c>
      <c r="U201" s="107">
        <v>0.11437908496732027</v>
      </c>
      <c r="V201" s="249">
        <v>2</v>
      </c>
      <c r="W201" s="106">
        <v>178</v>
      </c>
      <c r="X201" s="104">
        <v>9.7528089887640446E-2</v>
      </c>
      <c r="Y201" s="104">
        <v>0.1842696629213483</v>
      </c>
      <c r="Z201" s="104">
        <v>0.31550561797752807</v>
      </c>
      <c r="AA201" s="104">
        <v>0.40494382022471909</v>
      </c>
      <c r="AB201" s="108">
        <v>3.0323595505617975</v>
      </c>
      <c r="AC201" s="106">
        <v>178</v>
      </c>
      <c r="AD201" s="104">
        <v>7.7584269662921354E-2</v>
      </c>
      <c r="AE201" s="104">
        <v>0.34303370786516857</v>
      </c>
      <c r="AF201" s="104">
        <v>0.34466292134831455</v>
      </c>
      <c r="AG201" s="104">
        <v>0.2369662921348315</v>
      </c>
      <c r="AH201" s="108">
        <v>2.7455056179775283</v>
      </c>
      <c r="AI201" s="279">
        <v>45</v>
      </c>
      <c r="AJ201" s="281">
        <v>0.11</v>
      </c>
      <c r="AK201" s="281">
        <v>0.56000000000000005</v>
      </c>
      <c r="AL201" s="281">
        <v>0.33</v>
      </c>
      <c r="AM201" s="281">
        <v>0</v>
      </c>
      <c r="AN201" s="108">
        <v>2.2200000000000002</v>
      </c>
      <c r="AO201" s="112">
        <v>1901006</v>
      </c>
      <c r="AP201" s="113">
        <v>1901000</v>
      </c>
      <c r="AQ201" s="2"/>
      <c r="AR201" s="2"/>
    </row>
    <row r="202" spans="1:44" ht="14.25" x14ac:dyDescent="0.2">
      <c r="A202" s="14">
        <v>193</v>
      </c>
      <c r="B202" s="109" t="s">
        <v>244</v>
      </c>
      <c r="C202" s="100" t="s">
        <v>1166</v>
      </c>
      <c r="D202" s="263" t="s">
        <v>964</v>
      </c>
      <c r="E202" s="127">
        <v>0.66340909090909095</v>
      </c>
      <c r="F202" s="103">
        <v>2.813409090909091</v>
      </c>
      <c r="G202" s="104">
        <v>0.68420454545454557</v>
      </c>
      <c r="H202" s="103">
        <v>2.8263636363636366</v>
      </c>
      <c r="I202" s="111">
        <v>2.819886363636364</v>
      </c>
      <c r="J202" s="133">
        <v>4.3</v>
      </c>
      <c r="K202" s="240">
        <v>0.119663174208</v>
      </c>
      <c r="L202" s="242">
        <v>8.0840058019000002E-2</v>
      </c>
      <c r="M202" s="217">
        <v>0.2409</v>
      </c>
      <c r="N202" s="106">
        <v>322</v>
      </c>
      <c r="O202" s="104">
        <v>0.70186335403726707</v>
      </c>
      <c r="P202" s="104">
        <v>1.2329192546583851</v>
      </c>
      <c r="Q202" s="104">
        <v>0.87577639751552794</v>
      </c>
      <c r="R202" s="104">
        <v>9.316770186335404E-3</v>
      </c>
      <c r="S202" s="104">
        <v>0.11180124223602485</v>
      </c>
      <c r="T202" s="104">
        <v>3.105590062111801E-3</v>
      </c>
      <c r="U202" s="107">
        <v>0.12422360248447206</v>
      </c>
      <c r="V202" s="249">
        <v>2</v>
      </c>
      <c r="W202" s="106">
        <v>88</v>
      </c>
      <c r="X202" s="104">
        <v>0.14863636363636365</v>
      </c>
      <c r="Y202" s="104">
        <v>0.19329545454545452</v>
      </c>
      <c r="Z202" s="104">
        <v>0.37545454545454543</v>
      </c>
      <c r="AA202" s="104">
        <v>0.28795454545454552</v>
      </c>
      <c r="AB202" s="108">
        <v>2.813409090909091</v>
      </c>
      <c r="AC202" s="106">
        <v>88</v>
      </c>
      <c r="AD202" s="104">
        <v>6.6590909090909089E-2</v>
      </c>
      <c r="AE202" s="104">
        <v>0.24920454545454546</v>
      </c>
      <c r="AF202" s="104">
        <v>0.47545454545454552</v>
      </c>
      <c r="AG202" s="104">
        <v>0.20875000000000002</v>
      </c>
      <c r="AH202" s="108">
        <v>2.8263636363636366</v>
      </c>
      <c r="AI202" s="279">
        <v>41</v>
      </c>
      <c r="AJ202" s="281">
        <v>0.22</v>
      </c>
      <c r="AK202" s="281">
        <v>0.51</v>
      </c>
      <c r="AL202" s="281">
        <v>0.27</v>
      </c>
      <c r="AM202" s="281">
        <v>0</v>
      </c>
      <c r="AN202" s="108">
        <v>2.0499999999999998</v>
      </c>
      <c r="AO202" s="112">
        <v>1901004</v>
      </c>
      <c r="AP202" s="113">
        <v>1901000</v>
      </c>
    </row>
    <row r="203" spans="1:44" x14ac:dyDescent="0.25">
      <c r="A203" s="14">
        <v>194</v>
      </c>
      <c r="B203" s="109" t="s">
        <v>56</v>
      </c>
      <c r="C203" s="100" t="s">
        <v>1162</v>
      </c>
      <c r="D203" s="263" t="s">
        <v>905</v>
      </c>
      <c r="E203" s="127">
        <v>0.81479999999999997</v>
      </c>
      <c r="F203" s="103">
        <v>3.2642909090909091</v>
      </c>
      <c r="G203" s="104">
        <v>0.76014545454545446</v>
      </c>
      <c r="H203" s="103">
        <v>3.0802181818181817</v>
      </c>
      <c r="I203" s="111">
        <v>3.1722545454545452</v>
      </c>
      <c r="J203" s="133">
        <v>2.2000000000000002</v>
      </c>
      <c r="K203" s="240">
        <v>-2.1582606346999999E-2</v>
      </c>
      <c r="L203" s="242">
        <v>-3.2359924616999998E-2</v>
      </c>
      <c r="M203" s="217">
        <v>-5.2299999999999999E-2</v>
      </c>
      <c r="N203" s="106">
        <v>709</v>
      </c>
      <c r="O203" s="104">
        <v>0.67136812411847668</v>
      </c>
      <c r="P203" s="104">
        <v>1.2849083215796897</v>
      </c>
      <c r="Q203" s="104">
        <v>0.58392101551480957</v>
      </c>
      <c r="R203" s="104">
        <v>3.3850493653032443E-2</v>
      </c>
      <c r="S203" s="104">
        <v>0.36389280677009872</v>
      </c>
      <c r="T203" s="104">
        <v>1.8335684062059238E-2</v>
      </c>
      <c r="U203" s="107">
        <v>0.41607898448519037</v>
      </c>
      <c r="V203" s="249">
        <v>5</v>
      </c>
      <c r="W203" s="106">
        <v>275</v>
      </c>
      <c r="X203" s="104">
        <v>6.5090909090909088E-2</v>
      </c>
      <c r="Y203" s="104">
        <v>0.12509090909090909</v>
      </c>
      <c r="Z203" s="104">
        <v>0.31018181818181823</v>
      </c>
      <c r="AA203" s="104">
        <v>0.50461818181818174</v>
      </c>
      <c r="AB203" s="108">
        <v>3.2642909090909091</v>
      </c>
      <c r="AC203" s="106">
        <v>275</v>
      </c>
      <c r="AD203" s="104">
        <v>7.4872727272727271E-2</v>
      </c>
      <c r="AE203" s="104">
        <v>0.1649818181818182</v>
      </c>
      <c r="AF203" s="104">
        <v>0.36520000000000002</v>
      </c>
      <c r="AG203" s="104">
        <v>0.39494545454545449</v>
      </c>
      <c r="AH203" s="108">
        <v>3.0802181818181817</v>
      </c>
      <c r="AI203" s="282" t="s">
        <v>1312</v>
      </c>
      <c r="AJ203" s="283" t="s">
        <v>1312</v>
      </c>
      <c r="AK203" s="283" t="s">
        <v>1312</v>
      </c>
      <c r="AL203" s="283" t="s">
        <v>1312</v>
      </c>
      <c r="AM203" s="283" t="s">
        <v>1312</v>
      </c>
      <c r="AN203" s="284" t="s">
        <v>1312</v>
      </c>
      <c r="AO203" s="112">
        <v>201001</v>
      </c>
      <c r="AP203" s="113">
        <v>201000</v>
      </c>
      <c r="AQ203" s="2"/>
      <c r="AR203" s="2"/>
    </row>
    <row r="204" spans="1:44" x14ac:dyDescent="0.25">
      <c r="A204" s="14">
        <v>195</v>
      </c>
      <c r="B204" s="109" t="s">
        <v>57</v>
      </c>
      <c r="C204" s="100" t="s">
        <v>1163</v>
      </c>
      <c r="D204" s="263" t="s">
        <v>905</v>
      </c>
      <c r="E204" s="127">
        <v>0.64963917525773196</v>
      </c>
      <c r="F204" s="103">
        <v>2.7138144329896909</v>
      </c>
      <c r="G204" s="104">
        <v>0.66754295532646046</v>
      </c>
      <c r="H204" s="103">
        <v>2.8532646048109962</v>
      </c>
      <c r="I204" s="111">
        <v>2.7835395189003433</v>
      </c>
      <c r="J204" s="133">
        <v>3.2</v>
      </c>
      <c r="K204" s="240">
        <v>-0.112422391203</v>
      </c>
      <c r="L204" s="242">
        <v>-7.0909779483999999E-2</v>
      </c>
      <c r="M204" s="217">
        <v>-0.25409999999999999</v>
      </c>
      <c r="N204" s="106">
        <v>585</v>
      </c>
      <c r="O204" s="104">
        <v>0.58632478632478635</v>
      </c>
      <c r="P204" s="104">
        <v>1.1076923076923078</v>
      </c>
      <c r="Q204" s="104">
        <v>0.60854700854700849</v>
      </c>
      <c r="R204" s="104">
        <v>2.2222222222222223E-2</v>
      </c>
      <c r="S204" s="104">
        <v>0.35897435897435898</v>
      </c>
      <c r="T204" s="104">
        <v>1.0256410256410256E-2</v>
      </c>
      <c r="U204" s="107">
        <v>0.39145299145299145</v>
      </c>
      <c r="V204" s="249">
        <v>5</v>
      </c>
      <c r="W204" s="106">
        <v>582</v>
      </c>
      <c r="X204" s="104">
        <v>0.16853951890034366</v>
      </c>
      <c r="Y204" s="104">
        <v>0.17683848797250859</v>
      </c>
      <c r="Z204" s="104">
        <v>0.40695876288659794</v>
      </c>
      <c r="AA204" s="104">
        <v>0.24268041237113402</v>
      </c>
      <c r="AB204" s="108">
        <v>2.7138144329896909</v>
      </c>
      <c r="AC204" s="106">
        <v>582</v>
      </c>
      <c r="AD204" s="104">
        <v>6.0068728522336773E-2</v>
      </c>
      <c r="AE204" s="104">
        <v>0.26999999999999996</v>
      </c>
      <c r="AF204" s="104">
        <v>0.41697594501718216</v>
      </c>
      <c r="AG204" s="104">
        <v>0.2505670103092783</v>
      </c>
      <c r="AH204" s="108">
        <v>2.8532646048109962</v>
      </c>
      <c r="AI204" s="279">
        <v>290</v>
      </c>
      <c r="AJ204" s="281">
        <v>0.17</v>
      </c>
      <c r="AK204" s="281">
        <v>0.43</v>
      </c>
      <c r="AL204" s="281">
        <v>0.36</v>
      </c>
      <c r="AM204" s="281">
        <v>0.05</v>
      </c>
      <c r="AN204" s="108">
        <v>2.29</v>
      </c>
      <c r="AO204" s="112">
        <v>201008</v>
      </c>
      <c r="AP204" s="113">
        <v>201000</v>
      </c>
      <c r="AQ204" s="2"/>
      <c r="AR204" s="2"/>
    </row>
    <row r="205" spans="1:44" x14ac:dyDescent="0.25">
      <c r="A205" s="14">
        <v>196</v>
      </c>
      <c r="B205" s="109" t="s">
        <v>656</v>
      </c>
      <c r="C205" s="100" t="s">
        <v>1158</v>
      </c>
      <c r="D205" s="263" t="s">
        <v>1090</v>
      </c>
      <c r="E205" s="102">
        <v>0.86516320474777442</v>
      </c>
      <c r="F205" s="103">
        <v>3.4140059347181007</v>
      </c>
      <c r="G205" s="104">
        <v>0.84483679525222555</v>
      </c>
      <c r="H205" s="103">
        <v>3.3490207715133531</v>
      </c>
      <c r="I205" s="111">
        <v>3.3815133531157269</v>
      </c>
      <c r="J205" s="133">
        <v>2.1</v>
      </c>
      <c r="K205" s="240">
        <v>-2.3977580905999999E-2</v>
      </c>
      <c r="L205" s="242">
        <v>-1.4215840967E-2</v>
      </c>
      <c r="M205" s="217">
        <v>-2.7699999999999999E-2</v>
      </c>
      <c r="N205" s="106">
        <v>704</v>
      </c>
      <c r="O205" s="104">
        <v>0.328125</v>
      </c>
      <c r="P205" s="104">
        <v>0.57954545454545459</v>
      </c>
      <c r="Q205" s="104">
        <v>0.58238636363636365</v>
      </c>
      <c r="R205" s="104">
        <v>2.2727272727272728E-2</v>
      </c>
      <c r="S205" s="104">
        <v>0.36505681818181818</v>
      </c>
      <c r="T205" s="104">
        <v>2.9829545454545456E-2</v>
      </c>
      <c r="U205" s="107">
        <v>0.41761363636363635</v>
      </c>
      <c r="V205" s="249">
        <v>3</v>
      </c>
      <c r="W205" s="106">
        <v>337</v>
      </c>
      <c r="X205" s="104">
        <v>5.6112759643916911E-2</v>
      </c>
      <c r="Y205" s="104">
        <v>8.1068249258160238E-2</v>
      </c>
      <c r="Z205" s="104">
        <v>0.26489614243323439</v>
      </c>
      <c r="AA205" s="104">
        <v>0.60026706231454008</v>
      </c>
      <c r="AB205" s="108">
        <v>3.4140059347181007</v>
      </c>
      <c r="AC205" s="106">
        <v>337</v>
      </c>
      <c r="AD205" s="104">
        <v>3.1869436201780413E-2</v>
      </c>
      <c r="AE205" s="104">
        <v>0.12712166172106823</v>
      </c>
      <c r="AF205" s="104">
        <v>0.3164391691394659</v>
      </c>
      <c r="AG205" s="104">
        <v>0.52839762611275964</v>
      </c>
      <c r="AH205" s="108">
        <v>3.3490207715133531</v>
      </c>
      <c r="AI205" s="279">
        <v>129</v>
      </c>
      <c r="AJ205" s="281">
        <v>0.09</v>
      </c>
      <c r="AK205" s="281">
        <v>0.38</v>
      </c>
      <c r="AL205" s="281">
        <v>0.48</v>
      </c>
      <c r="AM205" s="281">
        <v>0.05</v>
      </c>
      <c r="AN205" s="108">
        <v>2.4900000000000002</v>
      </c>
      <c r="AO205" s="112">
        <v>6003093</v>
      </c>
      <c r="AP205" s="113">
        <v>6003000</v>
      </c>
      <c r="AQ205" s="1"/>
      <c r="AR205" s="1"/>
    </row>
    <row r="206" spans="1:44" ht="14.25" x14ac:dyDescent="0.2">
      <c r="A206" s="14">
        <v>197</v>
      </c>
      <c r="B206" s="109" t="s">
        <v>301</v>
      </c>
      <c r="C206" s="100" t="s">
        <v>1165</v>
      </c>
      <c r="D206" s="263" t="s">
        <v>983</v>
      </c>
      <c r="E206" s="102">
        <v>0.90335294117647069</v>
      </c>
      <c r="F206" s="103">
        <v>3.4924117647058828</v>
      </c>
      <c r="G206" s="104">
        <v>0.88317647058823545</v>
      </c>
      <c r="H206" s="103">
        <v>3.3764117647058831</v>
      </c>
      <c r="I206" s="111">
        <v>3.4344117647058829</v>
      </c>
      <c r="J206" s="133">
        <v>2.2000000000000002</v>
      </c>
      <c r="K206" s="240">
        <v>6.6970334830000006E-2</v>
      </c>
      <c r="L206" s="242">
        <v>9.0671091425000003E-2</v>
      </c>
      <c r="M206" s="217">
        <v>0.20979999999999999</v>
      </c>
      <c r="N206" s="106">
        <v>324</v>
      </c>
      <c r="O206" s="104">
        <v>0.66666666666666663</v>
      </c>
      <c r="P206" s="104">
        <v>1.2098765432098766</v>
      </c>
      <c r="Q206" s="104">
        <v>0.83333333333333337</v>
      </c>
      <c r="R206" s="104">
        <v>4.9382716049382713E-2</v>
      </c>
      <c r="S206" s="104">
        <v>4.0123456790123455E-2</v>
      </c>
      <c r="T206" s="104">
        <v>7.716049382716049E-2</v>
      </c>
      <c r="U206" s="107">
        <v>0.16666666666666666</v>
      </c>
      <c r="V206" s="249">
        <v>3</v>
      </c>
      <c r="W206" s="106">
        <v>170</v>
      </c>
      <c r="X206" s="104">
        <v>1.6705882352941178E-2</v>
      </c>
      <c r="Y206" s="104">
        <v>7.6882352941176471E-2</v>
      </c>
      <c r="Z206" s="104">
        <v>0.29147058823529415</v>
      </c>
      <c r="AA206" s="104">
        <v>0.61188235294117654</v>
      </c>
      <c r="AB206" s="108">
        <v>3.4924117647058828</v>
      </c>
      <c r="AC206" s="106">
        <v>170</v>
      </c>
      <c r="AD206" s="104">
        <v>1.8235294117647058E-2</v>
      </c>
      <c r="AE206" s="104">
        <v>0.10105882352941176</v>
      </c>
      <c r="AF206" s="104">
        <v>0.37664705882352945</v>
      </c>
      <c r="AG206" s="104">
        <v>0.50652941176470601</v>
      </c>
      <c r="AH206" s="108">
        <v>3.3764117647058831</v>
      </c>
      <c r="AI206" s="279">
        <v>45</v>
      </c>
      <c r="AJ206" s="281">
        <v>0</v>
      </c>
      <c r="AK206" s="281">
        <v>0.27</v>
      </c>
      <c r="AL206" s="281">
        <v>0.56000000000000005</v>
      </c>
      <c r="AM206" s="281">
        <v>0.18</v>
      </c>
      <c r="AN206" s="108">
        <v>2.94</v>
      </c>
      <c r="AO206" s="112">
        <v>2601001</v>
      </c>
      <c r="AP206" s="113">
        <v>2601000</v>
      </c>
      <c r="AQ206" s="3"/>
      <c r="AR206" s="3"/>
    </row>
    <row r="207" spans="1:44" x14ac:dyDescent="0.25">
      <c r="A207" s="14">
        <v>198</v>
      </c>
      <c r="B207" s="109" t="s">
        <v>302</v>
      </c>
      <c r="C207" s="100" t="s">
        <v>1166</v>
      </c>
      <c r="D207" s="263" t="s">
        <v>983</v>
      </c>
      <c r="E207" s="102">
        <v>0.63724137931034486</v>
      </c>
      <c r="F207" s="103">
        <v>2.7862068965517239</v>
      </c>
      <c r="G207" s="104">
        <v>0.65448275862068972</v>
      </c>
      <c r="H207" s="103">
        <v>2.7824137931034487</v>
      </c>
      <c r="I207" s="111">
        <v>2.7843103448275865</v>
      </c>
      <c r="J207" s="133">
        <v>4.2</v>
      </c>
      <c r="K207" s="240">
        <v>-5.3605156087999997E-2</v>
      </c>
      <c r="L207" s="242">
        <v>-8.1842854583000002E-2</v>
      </c>
      <c r="M207" s="217">
        <v>-0.1221</v>
      </c>
      <c r="N207" s="106">
        <v>316</v>
      </c>
      <c r="O207" s="104">
        <v>0.56645569620253167</v>
      </c>
      <c r="P207" s="104">
        <v>1.0284810126582278</v>
      </c>
      <c r="Q207" s="104">
        <v>0.83860759493670889</v>
      </c>
      <c r="R207" s="104">
        <v>7.5949367088607597E-2</v>
      </c>
      <c r="S207" s="104">
        <v>3.4810126582278479E-2</v>
      </c>
      <c r="T207" s="104">
        <v>5.0632911392405063E-2</v>
      </c>
      <c r="U207" s="107">
        <v>0.16139240506329114</v>
      </c>
      <c r="V207" s="249">
        <v>3</v>
      </c>
      <c r="W207" s="106">
        <v>87</v>
      </c>
      <c r="X207" s="104">
        <v>0.1717241379310345</v>
      </c>
      <c r="Y207" s="104">
        <v>0.19586206896551722</v>
      </c>
      <c r="Z207" s="104">
        <v>0.32620689655172413</v>
      </c>
      <c r="AA207" s="104">
        <v>0.31103448275862067</v>
      </c>
      <c r="AB207" s="108">
        <v>2.7862068965517239</v>
      </c>
      <c r="AC207" s="106">
        <v>87</v>
      </c>
      <c r="AD207" s="104">
        <v>2.0689655172413793E-2</v>
      </c>
      <c r="AE207" s="104">
        <v>0.31965517241379315</v>
      </c>
      <c r="AF207" s="104">
        <v>0.49551724137931036</v>
      </c>
      <c r="AG207" s="104">
        <v>0.15896551724137933</v>
      </c>
      <c r="AH207" s="108">
        <v>2.7824137931034487</v>
      </c>
      <c r="AI207" s="279">
        <v>42</v>
      </c>
      <c r="AJ207" s="281">
        <v>0.21</v>
      </c>
      <c r="AK207" s="281">
        <v>0.55000000000000004</v>
      </c>
      <c r="AL207" s="281">
        <v>0.24</v>
      </c>
      <c r="AM207" s="281">
        <v>0</v>
      </c>
      <c r="AN207" s="108">
        <v>2.0299999999999998</v>
      </c>
      <c r="AO207" s="112">
        <v>2601002</v>
      </c>
      <c r="AP207" s="113">
        <v>2601000</v>
      </c>
      <c r="AQ207" s="2"/>
      <c r="AR207" s="2"/>
    </row>
    <row r="208" spans="1:44" ht="14.25" x14ac:dyDescent="0.2">
      <c r="A208" s="14">
        <v>199</v>
      </c>
      <c r="B208" s="109" t="s">
        <v>895</v>
      </c>
      <c r="C208" s="100" t="s">
        <v>1157</v>
      </c>
      <c r="D208" s="263" t="s">
        <v>1149</v>
      </c>
      <c r="E208" s="102">
        <v>0.79404624277456648</v>
      </c>
      <c r="F208" s="103">
        <v>3.1534682080924856</v>
      </c>
      <c r="G208" s="104">
        <v>0.78843930635838144</v>
      </c>
      <c r="H208" s="103">
        <v>3.1330057803468208</v>
      </c>
      <c r="I208" s="111">
        <v>3.1432369942196532</v>
      </c>
      <c r="J208" s="133">
        <v>3.3</v>
      </c>
      <c r="K208" s="240">
        <v>0.17488370244699999</v>
      </c>
      <c r="L208" s="242">
        <v>0.17595478354999999</v>
      </c>
      <c r="M208" s="217">
        <v>0.39829999999999999</v>
      </c>
      <c r="N208" s="106">
        <v>175</v>
      </c>
      <c r="O208" s="104">
        <v>0.75428571428571434</v>
      </c>
      <c r="P208" s="104">
        <v>1.3942857142857144</v>
      </c>
      <c r="Q208" s="104">
        <v>0.44</v>
      </c>
      <c r="R208" s="104">
        <v>0.48571428571428571</v>
      </c>
      <c r="S208" s="104">
        <v>0</v>
      </c>
      <c r="T208" s="104">
        <v>7.4285714285714288E-2</v>
      </c>
      <c r="U208" s="107">
        <v>0.56000000000000005</v>
      </c>
      <c r="V208" s="249">
        <v>1</v>
      </c>
      <c r="W208" s="106">
        <v>173</v>
      </c>
      <c r="X208" s="104">
        <v>8.4161849710982645E-2</v>
      </c>
      <c r="Y208" s="104">
        <v>0.12179190751445088</v>
      </c>
      <c r="Z208" s="104">
        <v>0.35046242774566472</v>
      </c>
      <c r="AA208" s="104">
        <v>0.44358381502890171</v>
      </c>
      <c r="AB208" s="108">
        <v>3.1534682080924856</v>
      </c>
      <c r="AC208" s="106">
        <v>173</v>
      </c>
      <c r="AD208" s="104">
        <v>2.9364161849710982E-2</v>
      </c>
      <c r="AE208" s="104">
        <v>0.17872832369942199</v>
      </c>
      <c r="AF208" s="104">
        <v>0.40757225433526012</v>
      </c>
      <c r="AG208" s="104">
        <v>0.38086705202312138</v>
      </c>
      <c r="AH208" s="108">
        <v>3.1330057803468208</v>
      </c>
      <c r="AI208" s="279">
        <v>60</v>
      </c>
      <c r="AJ208" s="281">
        <v>0.18</v>
      </c>
      <c r="AK208" s="281">
        <v>0.48</v>
      </c>
      <c r="AL208" s="281">
        <v>0.25</v>
      </c>
      <c r="AM208" s="281">
        <v>0.08</v>
      </c>
      <c r="AN208" s="108">
        <v>2.21</v>
      </c>
      <c r="AO208" s="112">
        <v>7503007</v>
      </c>
      <c r="AP208" s="113">
        <v>7503000</v>
      </c>
      <c r="AQ208" s="3"/>
      <c r="AR208" s="3"/>
    </row>
    <row r="209" spans="1:44" ht="14.25" x14ac:dyDescent="0.2">
      <c r="A209" s="14">
        <v>200</v>
      </c>
      <c r="B209" s="109" t="s">
        <v>896</v>
      </c>
      <c r="C209" s="100" t="s">
        <v>1177</v>
      </c>
      <c r="D209" s="263" t="s">
        <v>1150</v>
      </c>
      <c r="E209" s="102">
        <v>0.8381455805892547</v>
      </c>
      <c r="F209" s="103">
        <v>3.2621490467937608</v>
      </c>
      <c r="G209" s="104">
        <v>0.79906412478336231</v>
      </c>
      <c r="H209" s="103">
        <v>3.1164818024263434</v>
      </c>
      <c r="I209" s="111">
        <v>3.1893154246100521</v>
      </c>
      <c r="J209" s="133">
        <v>2.2000000000000002</v>
      </c>
      <c r="K209" s="240">
        <v>1.762974242E-3</v>
      </c>
      <c r="L209" s="242">
        <v>6.5587456210000001E-3</v>
      </c>
      <c r="M209" s="217">
        <v>-3.5299999999999998E-2</v>
      </c>
      <c r="N209" s="106">
        <v>625</v>
      </c>
      <c r="O209" s="104">
        <v>0.72</v>
      </c>
      <c r="P209" s="104">
        <v>1.3344</v>
      </c>
      <c r="Q209" s="104">
        <v>0.67200000000000004</v>
      </c>
      <c r="R209" s="104">
        <v>0.26240000000000002</v>
      </c>
      <c r="S209" s="104">
        <v>1.7600000000000001E-2</v>
      </c>
      <c r="T209" s="104">
        <v>4.8000000000000001E-2</v>
      </c>
      <c r="U209" s="107">
        <v>0.32800000000000001</v>
      </c>
      <c r="V209" s="249">
        <v>1</v>
      </c>
      <c r="W209" s="106">
        <v>577</v>
      </c>
      <c r="X209" s="104">
        <v>3.9740034662045058E-2</v>
      </c>
      <c r="Y209" s="104">
        <v>0.11967071057192376</v>
      </c>
      <c r="Z209" s="104">
        <v>0.36951473136915075</v>
      </c>
      <c r="AA209" s="104">
        <v>0.46863084922010395</v>
      </c>
      <c r="AB209" s="108">
        <v>3.2621490467937608</v>
      </c>
      <c r="AC209" s="106">
        <v>577</v>
      </c>
      <c r="AD209" s="104">
        <v>4.9601386481802422E-2</v>
      </c>
      <c r="AE209" s="104">
        <v>0.14906412478336223</v>
      </c>
      <c r="AF209" s="104">
        <v>0.4275043327556326</v>
      </c>
      <c r="AG209" s="104">
        <v>0.37155979202772965</v>
      </c>
      <c r="AH209" s="108">
        <v>3.1164818024263434</v>
      </c>
      <c r="AI209" s="279">
        <v>134</v>
      </c>
      <c r="AJ209" s="281">
        <v>7.0000000000000007E-2</v>
      </c>
      <c r="AK209" s="281">
        <v>0.43</v>
      </c>
      <c r="AL209" s="281">
        <v>0.47</v>
      </c>
      <c r="AM209" s="281">
        <v>0.04</v>
      </c>
      <c r="AN209" s="108">
        <v>2.5</v>
      </c>
      <c r="AO209" s="112">
        <v>7504009</v>
      </c>
      <c r="AP209" s="113">
        <v>7504000</v>
      </c>
    </row>
    <row r="210" spans="1:44" ht="14.25" x14ac:dyDescent="0.2">
      <c r="A210" s="14">
        <v>201</v>
      </c>
      <c r="B210" s="109" t="s">
        <v>897</v>
      </c>
      <c r="C210" s="100" t="s">
        <v>1161</v>
      </c>
      <c r="D210" s="263" t="s">
        <v>1150</v>
      </c>
      <c r="E210" s="102">
        <v>0.73857627118644076</v>
      </c>
      <c r="F210" s="103">
        <v>3.0210847457627121</v>
      </c>
      <c r="G210" s="104">
        <v>0.81464406779661025</v>
      </c>
      <c r="H210" s="103">
        <v>3.1281016949152547</v>
      </c>
      <c r="I210" s="111">
        <v>3.0745932203389836</v>
      </c>
      <c r="J210" s="133">
        <v>4.3</v>
      </c>
      <c r="K210" s="240">
        <v>0.194830354485</v>
      </c>
      <c r="L210" s="242">
        <v>0.211279580361</v>
      </c>
      <c r="M210" s="217">
        <v>0.49559999999999998</v>
      </c>
      <c r="N210" s="106">
        <v>311</v>
      </c>
      <c r="O210" s="104">
        <v>0.66237942122186499</v>
      </c>
      <c r="P210" s="104">
        <v>1.2411575562700965</v>
      </c>
      <c r="Q210" s="104">
        <v>0.69453376205787787</v>
      </c>
      <c r="R210" s="104">
        <v>0.26045016077170419</v>
      </c>
      <c r="S210" s="104">
        <v>1.9292604501607719E-2</v>
      </c>
      <c r="T210" s="104">
        <v>2.5723472668810289E-2</v>
      </c>
      <c r="U210" s="107">
        <v>0.30546623794212219</v>
      </c>
      <c r="V210" s="249">
        <v>1</v>
      </c>
      <c r="W210" s="106">
        <v>295</v>
      </c>
      <c r="X210" s="104">
        <v>0.10094915254237288</v>
      </c>
      <c r="Y210" s="104">
        <v>0.15535593220338986</v>
      </c>
      <c r="Z210" s="104">
        <v>0.34488135593220343</v>
      </c>
      <c r="AA210" s="104">
        <v>0.39369491525423728</v>
      </c>
      <c r="AB210" s="108">
        <v>3.0210847457627121</v>
      </c>
      <c r="AC210" s="106">
        <v>295</v>
      </c>
      <c r="AD210" s="104">
        <v>3.0474576271186441E-2</v>
      </c>
      <c r="AE210" s="104">
        <v>0.15488135593220337</v>
      </c>
      <c r="AF210" s="104">
        <v>0.4707118644067797</v>
      </c>
      <c r="AG210" s="104">
        <v>0.34393220338983055</v>
      </c>
      <c r="AH210" s="108">
        <v>3.1281016949152547</v>
      </c>
      <c r="AI210" s="279">
        <v>144</v>
      </c>
      <c r="AJ210" s="281">
        <v>0.08</v>
      </c>
      <c r="AK210" s="281">
        <v>0.23</v>
      </c>
      <c r="AL210" s="281">
        <v>0.42</v>
      </c>
      <c r="AM210" s="281">
        <v>0.28000000000000003</v>
      </c>
      <c r="AN210" s="108">
        <v>2.92</v>
      </c>
      <c r="AO210" s="112">
        <v>7504010</v>
      </c>
      <c r="AP210" s="113">
        <v>7504000</v>
      </c>
      <c r="AQ210" s="3"/>
      <c r="AR210" s="3"/>
    </row>
    <row r="211" spans="1:44" x14ac:dyDescent="0.25">
      <c r="A211" s="14">
        <v>202</v>
      </c>
      <c r="B211" s="109" t="s">
        <v>626</v>
      </c>
      <c r="C211" s="100" t="s">
        <v>1156</v>
      </c>
      <c r="D211" s="263" t="s">
        <v>1088</v>
      </c>
      <c r="E211" s="102">
        <v>0.62715116279069771</v>
      </c>
      <c r="F211" s="103">
        <v>2.743779069767442</v>
      </c>
      <c r="G211" s="104">
        <v>0.56889534883720938</v>
      </c>
      <c r="H211" s="103">
        <v>2.5707558139534887</v>
      </c>
      <c r="I211" s="111">
        <v>2.6572674418604656</v>
      </c>
      <c r="J211" s="133">
        <v>2.2999999999999998</v>
      </c>
      <c r="K211" s="240">
        <v>-9.4483644443000003E-2</v>
      </c>
      <c r="L211" s="242">
        <v>-0.113704708312</v>
      </c>
      <c r="M211" s="217">
        <v>-0.29299999999999998</v>
      </c>
      <c r="N211" s="106">
        <v>318</v>
      </c>
      <c r="O211" s="104">
        <v>0.89937106918238996</v>
      </c>
      <c r="P211" s="104">
        <v>1.7012578616352201</v>
      </c>
      <c r="Q211" s="104">
        <v>0.10062893081761007</v>
      </c>
      <c r="R211" s="104">
        <v>0.30503144654088049</v>
      </c>
      <c r="S211" s="104">
        <v>0.55974842767295596</v>
      </c>
      <c r="T211" s="104">
        <v>3.4591194968553458E-2</v>
      </c>
      <c r="U211" s="107">
        <v>0.89937106918238996</v>
      </c>
      <c r="V211" s="249">
        <v>3</v>
      </c>
      <c r="W211" s="106">
        <v>172</v>
      </c>
      <c r="X211" s="104">
        <v>0.13319767441860464</v>
      </c>
      <c r="Y211" s="104">
        <v>0.23965116279069767</v>
      </c>
      <c r="Z211" s="104">
        <v>0.37732558139534889</v>
      </c>
      <c r="AA211" s="104">
        <v>0.24982558139534883</v>
      </c>
      <c r="AB211" s="108">
        <v>2.743779069767442</v>
      </c>
      <c r="AC211" s="106">
        <v>172</v>
      </c>
      <c r="AD211" s="104">
        <v>0.1777325581395349</v>
      </c>
      <c r="AE211" s="104">
        <v>0.24994186046511629</v>
      </c>
      <c r="AF211" s="104">
        <v>0.3824418604651163</v>
      </c>
      <c r="AG211" s="104">
        <v>0.18645348837209308</v>
      </c>
      <c r="AH211" s="108">
        <v>2.5707558139534887</v>
      </c>
      <c r="AI211" s="279">
        <v>44</v>
      </c>
      <c r="AJ211" s="281">
        <v>0.41</v>
      </c>
      <c r="AK211" s="281">
        <v>0.45</v>
      </c>
      <c r="AL211" s="281">
        <v>0.11</v>
      </c>
      <c r="AM211" s="281">
        <v>0.02</v>
      </c>
      <c r="AN211" s="108">
        <v>1.72</v>
      </c>
      <c r="AO211" s="112">
        <v>6001055</v>
      </c>
      <c r="AP211" s="113">
        <v>6001000</v>
      </c>
      <c r="AQ211" s="2"/>
      <c r="AR211" s="2"/>
    </row>
    <row r="212" spans="1:44" x14ac:dyDescent="0.25">
      <c r="A212" s="14">
        <v>203</v>
      </c>
      <c r="B212" s="109" t="s">
        <v>776</v>
      </c>
      <c r="C212" s="100" t="s">
        <v>1164</v>
      </c>
      <c r="D212" s="263" t="s">
        <v>1117</v>
      </c>
      <c r="E212" s="102">
        <v>0.9107821229050278</v>
      </c>
      <c r="F212" s="103">
        <v>3.5384729981378023</v>
      </c>
      <c r="G212" s="104">
        <v>0.89324022346368714</v>
      </c>
      <c r="H212" s="103">
        <v>3.3871322160148973</v>
      </c>
      <c r="I212" s="111">
        <v>3.46280260707635</v>
      </c>
      <c r="J212" s="133">
        <v>2.2999999999999998</v>
      </c>
      <c r="K212" s="240">
        <v>0.18914731567099999</v>
      </c>
      <c r="L212" s="242">
        <v>0.21064016631400001</v>
      </c>
      <c r="M212" s="217">
        <v>0.51259999999999994</v>
      </c>
      <c r="N212" s="106">
        <v>537</v>
      </c>
      <c r="O212" s="104">
        <v>0.8026070763500931</v>
      </c>
      <c r="P212" s="104">
        <v>1.5158286778398511</v>
      </c>
      <c r="Q212" s="104">
        <v>0.29981378026070765</v>
      </c>
      <c r="R212" s="104">
        <v>0.63500931098696467</v>
      </c>
      <c r="S212" s="104">
        <v>2.7932960893854747E-2</v>
      </c>
      <c r="T212" s="104">
        <v>3.7243947858473E-2</v>
      </c>
      <c r="U212" s="107">
        <v>0.7001862197392924</v>
      </c>
      <c r="V212" s="249">
        <v>4</v>
      </c>
      <c r="W212" s="106">
        <v>537</v>
      </c>
      <c r="X212" s="104">
        <v>1.2364990689013035E-2</v>
      </c>
      <c r="Y212" s="104">
        <v>7.3370577281191798E-2</v>
      </c>
      <c r="Z212" s="104">
        <v>0.26376163873370573</v>
      </c>
      <c r="AA212" s="104">
        <v>0.64702048417132207</v>
      </c>
      <c r="AB212" s="108">
        <v>3.5384729981378023</v>
      </c>
      <c r="AC212" s="106">
        <v>537</v>
      </c>
      <c r="AD212" s="104">
        <v>1.6964618249534449E-2</v>
      </c>
      <c r="AE212" s="104">
        <v>8.9906890130353814E-2</v>
      </c>
      <c r="AF212" s="104">
        <v>0.38260707635009311</v>
      </c>
      <c r="AG212" s="104">
        <v>0.51063314711359398</v>
      </c>
      <c r="AH212" s="108">
        <v>3.3871322160148973</v>
      </c>
      <c r="AI212" s="279">
        <v>157</v>
      </c>
      <c r="AJ212" s="281">
        <v>0.04</v>
      </c>
      <c r="AK212" s="281">
        <v>0.22</v>
      </c>
      <c r="AL212" s="281">
        <v>0.62</v>
      </c>
      <c r="AM212" s="281">
        <v>0.12</v>
      </c>
      <c r="AN212" s="108">
        <v>2.82</v>
      </c>
      <c r="AO212" s="112">
        <v>6701001</v>
      </c>
      <c r="AP212" s="113">
        <v>6701000</v>
      </c>
      <c r="AQ212" s="2"/>
      <c r="AR212" s="2"/>
    </row>
    <row r="213" spans="1:44" x14ac:dyDescent="0.25">
      <c r="A213" s="14">
        <v>204</v>
      </c>
      <c r="B213" s="109" t="s">
        <v>777</v>
      </c>
      <c r="C213" s="100" t="s">
        <v>1167</v>
      </c>
      <c r="D213" s="263" t="s">
        <v>1117</v>
      </c>
      <c r="E213" s="102">
        <v>0.79906336088154273</v>
      </c>
      <c r="F213" s="103">
        <v>3.1643801652892565</v>
      </c>
      <c r="G213" s="104">
        <v>0.71812672176308545</v>
      </c>
      <c r="H213" s="103">
        <v>2.9662534435261709</v>
      </c>
      <c r="I213" s="111">
        <v>3.0653168044077139</v>
      </c>
      <c r="J213" s="133">
        <v>3.3</v>
      </c>
      <c r="K213" s="240">
        <v>0.179900820554</v>
      </c>
      <c r="L213" s="242">
        <v>0.105642198955</v>
      </c>
      <c r="M213" s="217">
        <v>0.32040000000000002</v>
      </c>
      <c r="N213" s="106">
        <v>365</v>
      </c>
      <c r="O213" s="104">
        <v>0.76986301369863008</v>
      </c>
      <c r="P213" s="104">
        <v>1.4356164383561645</v>
      </c>
      <c r="Q213" s="104">
        <v>0.31780821917808222</v>
      </c>
      <c r="R213" s="104">
        <v>0.6</v>
      </c>
      <c r="S213" s="104">
        <v>5.7534246575342465E-2</v>
      </c>
      <c r="T213" s="104">
        <v>2.4657534246575342E-2</v>
      </c>
      <c r="U213" s="107">
        <v>0.68219178082191778</v>
      </c>
      <c r="V213" s="249">
        <v>4</v>
      </c>
      <c r="W213" s="106">
        <v>363</v>
      </c>
      <c r="X213" s="104">
        <v>4.0936639118457296E-2</v>
      </c>
      <c r="Y213" s="104">
        <v>0.15</v>
      </c>
      <c r="Z213" s="104">
        <v>0.37280991735537194</v>
      </c>
      <c r="AA213" s="104">
        <v>0.42625344352617084</v>
      </c>
      <c r="AB213" s="108">
        <v>3.1643801652892565</v>
      </c>
      <c r="AC213" s="106">
        <v>363</v>
      </c>
      <c r="AD213" s="104">
        <v>0.02</v>
      </c>
      <c r="AE213" s="104">
        <v>0.25663911845730025</v>
      </c>
      <c r="AF213" s="104">
        <v>0.4395316804407714</v>
      </c>
      <c r="AG213" s="104">
        <v>0.27859504132231405</v>
      </c>
      <c r="AH213" s="108">
        <v>2.9662534435261709</v>
      </c>
      <c r="AI213" s="279">
        <v>190</v>
      </c>
      <c r="AJ213" s="281">
        <v>0.19</v>
      </c>
      <c r="AK213" s="281">
        <v>0.41</v>
      </c>
      <c r="AL213" s="281">
        <v>0.34</v>
      </c>
      <c r="AM213" s="281">
        <v>0.06</v>
      </c>
      <c r="AN213" s="108">
        <v>2.27</v>
      </c>
      <c r="AO213" s="112">
        <v>6701004</v>
      </c>
      <c r="AP213" s="113">
        <v>6701000</v>
      </c>
      <c r="AQ213" s="2"/>
      <c r="AR213" s="2"/>
    </row>
    <row r="214" spans="1:44" ht="14.25" x14ac:dyDescent="0.2">
      <c r="A214" s="14">
        <v>205</v>
      </c>
      <c r="B214" s="109" t="s">
        <v>84</v>
      </c>
      <c r="C214" s="100" t="s">
        <v>1166</v>
      </c>
      <c r="D214" s="263" t="s">
        <v>911</v>
      </c>
      <c r="E214" s="127">
        <v>0.65565217391304342</v>
      </c>
      <c r="F214" s="103">
        <v>2.6623188405797098</v>
      </c>
      <c r="G214" s="104">
        <v>0.69507246376811593</v>
      </c>
      <c r="H214" s="103">
        <v>2.8333333333333335</v>
      </c>
      <c r="I214" s="111">
        <v>2.7478260869565219</v>
      </c>
      <c r="J214" s="133">
        <v>4.3</v>
      </c>
      <c r="K214" s="240">
        <v>0.111906257212</v>
      </c>
      <c r="L214" s="242">
        <v>9.1707976332999999E-2</v>
      </c>
      <c r="M214" s="217">
        <v>0.16889999999999999</v>
      </c>
      <c r="N214" s="106">
        <v>194</v>
      </c>
      <c r="O214" s="104">
        <v>0.71134020618556704</v>
      </c>
      <c r="P214" s="104">
        <v>1.3195876288659794</v>
      </c>
      <c r="Q214" s="104">
        <v>0.61340206185567014</v>
      </c>
      <c r="R214" s="104">
        <v>0.25257731958762886</v>
      </c>
      <c r="S214" s="104">
        <v>0</v>
      </c>
      <c r="T214" s="104">
        <v>0.13402061855670103</v>
      </c>
      <c r="U214" s="107">
        <v>0.38659793814432986</v>
      </c>
      <c r="V214" s="249">
        <v>1</v>
      </c>
      <c r="W214" s="106">
        <v>69</v>
      </c>
      <c r="X214" s="104">
        <v>0.17043478260869563</v>
      </c>
      <c r="Y214" s="104">
        <v>0.17391304347826086</v>
      </c>
      <c r="Z214" s="104">
        <v>0.47855072463768111</v>
      </c>
      <c r="AA214" s="104">
        <v>0.17710144927536234</v>
      </c>
      <c r="AB214" s="108">
        <v>2.6623188405797098</v>
      </c>
      <c r="AC214" s="106">
        <v>69</v>
      </c>
      <c r="AD214" s="104">
        <v>1.6086956521739127E-2</v>
      </c>
      <c r="AE214" s="104">
        <v>0.29420289855072462</v>
      </c>
      <c r="AF214" s="104">
        <v>0.5514492753623188</v>
      </c>
      <c r="AG214" s="104">
        <v>0.1436231884057971</v>
      </c>
      <c r="AH214" s="108">
        <v>2.8333333333333335</v>
      </c>
      <c r="AI214" s="279">
        <v>32</v>
      </c>
      <c r="AJ214" s="281">
        <v>0.25</v>
      </c>
      <c r="AK214" s="281">
        <v>0.56000000000000005</v>
      </c>
      <c r="AL214" s="281">
        <v>0.16</v>
      </c>
      <c r="AM214" s="281">
        <v>0.03</v>
      </c>
      <c r="AN214" s="108">
        <v>1.97</v>
      </c>
      <c r="AO214" s="112">
        <v>402009</v>
      </c>
      <c r="AP214" s="113">
        <v>402000</v>
      </c>
      <c r="AQ214" s="3"/>
      <c r="AR214" s="3"/>
    </row>
    <row r="215" spans="1:44" x14ac:dyDescent="0.25">
      <c r="A215" s="14">
        <v>206</v>
      </c>
      <c r="B215" s="109" t="s">
        <v>83</v>
      </c>
      <c r="C215" s="100" t="s">
        <v>1169</v>
      </c>
      <c r="D215" s="263" t="s">
        <v>911</v>
      </c>
      <c r="E215" s="127">
        <v>0.70283783783783793</v>
      </c>
      <c r="F215" s="103">
        <v>2.8117567567567567</v>
      </c>
      <c r="G215" s="104">
        <v>0.64445945945945948</v>
      </c>
      <c r="H215" s="103">
        <v>2.7006756756756758</v>
      </c>
      <c r="I215" s="111">
        <v>2.7562162162162163</v>
      </c>
      <c r="J215" s="133">
        <v>2.2999999999999998</v>
      </c>
      <c r="K215" s="240">
        <v>-1.8796969396E-2</v>
      </c>
      <c r="L215" s="242">
        <v>-3.814059769E-2</v>
      </c>
      <c r="M215" s="217">
        <v>-0.19400000000000001</v>
      </c>
      <c r="N215" s="106">
        <v>301</v>
      </c>
      <c r="O215" s="104">
        <v>0.83056478405315615</v>
      </c>
      <c r="P215" s="104">
        <v>1.584717607973422</v>
      </c>
      <c r="Q215" s="104">
        <v>0.54485049833887045</v>
      </c>
      <c r="R215" s="104">
        <v>0.34219269102990035</v>
      </c>
      <c r="S215" s="104">
        <v>3.3222591362126248E-2</v>
      </c>
      <c r="T215" s="104">
        <v>7.9734219269102985E-2</v>
      </c>
      <c r="U215" s="107">
        <v>0.45514950166112955</v>
      </c>
      <c r="V215" s="249">
        <v>1</v>
      </c>
      <c r="W215" s="106">
        <v>148</v>
      </c>
      <c r="X215" s="104">
        <v>0.13574324324324324</v>
      </c>
      <c r="Y215" s="104">
        <v>0.1620945945945946</v>
      </c>
      <c r="Z215" s="104">
        <v>0.45952702702702708</v>
      </c>
      <c r="AA215" s="104">
        <v>0.2433108108108108</v>
      </c>
      <c r="AB215" s="108">
        <v>2.8117567567567567</v>
      </c>
      <c r="AC215" s="106">
        <v>148</v>
      </c>
      <c r="AD215" s="104">
        <v>0.13040540540540543</v>
      </c>
      <c r="AE215" s="104">
        <v>0.23020270270270271</v>
      </c>
      <c r="AF215" s="104">
        <v>0.46797297297297302</v>
      </c>
      <c r="AG215" s="104">
        <v>0.17648648648648646</v>
      </c>
      <c r="AH215" s="108">
        <v>2.7006756756756758</v>
      </c>
      <c r="AI215" s="279">
        <v>35</v>
      </c>
      <c r="AJ215" s="281">
        <v>0.11</v>
      </c>
      <c r="AK215" s="281">
        <v>0.43</v>
      </c>
      <c r="AL215" s="281">
        <v>0.4</v>
      </c>
      <c r="AM215" s="281">
        <v>0.06</v>
      </c>
      <c r="AN215" s="108">
        <v>2.41</v>
      </c>
      <c r="AO215" s="112">
        <v>402008</v>
      </c>
      <c r="AP215" s="113">
        <v>402000</v>
      </c>
      <c r="AQ215" s="2"/>
      <c r="AR215" s="2"/>
    </row>
    <row r="216" spans="1:44" ht="14.25" x14ac:dyDescent="0.2">
      <c r="A216" s="14">
        <v>207</v>
      </c>
      <c r="B216" s="109" t="s">
        <v>516</v>
      </c>
      <c r="C216" s="100" t="s">
        <v>1165</v>
      </c>
      <c r="D216" s="263" t="s">
        <v>1060</v>
      </c>
      <c r="E216" s="102">
        <v>0.75924242424242439</v>
      </c>
      <c r="F216" s="103">
        <v>3.2362121212121218</v>
      </c>
      <c r="G216" s="104">
        <v>0.69909090909090921</v>
      </c>
      <c r="H216" s="103">
        <v>3.039545454545455</v>
      </c>
      <c r="I216" s="111">
        <v>3.1378787878787886</v>
      </c>
      <c r="J216" s="133">
        <v>2.2000000000000002</v>
      </c>
      <c r="K216" s="240">
        <v>-7.7140182104999996E-2</v>
      </c>
      <c r="L216" s="242">
        <v>-9.3414470072000003E-2</v>
      </c>
      <c r="M216" s="217">
        <v>-8.6699999999999999E-2</v>
      </c>
      <c r="N216" s="106">
        <v>115</v>
      </c>
      <c r="O216" s="104">
        <v>0.74782608695652175</v>
      </c>
      <c r="P216" s="104">
        <v>1.3304347826086957</v>
      </c>
      <c r="Q216" s="104">
        <v>0.86086956521739133</v>
      </c>
      <c r="R216" s="104">
        <v>0</v>
      </c>
      <c r="S216" s="104">
        <v>0</v>
      </c>
      <c r="T216" s="104">
        <v>0.1391304347826087</v>
      </c>
      <c r="U216" s="107">
        <v>0.1391304347826087</v>
      </c>
      <c r="V216" s="249">
        <v>1</v>
      </c>
      <c r="W216" s="106">
        <v>66</v>
      </c>
      <c r="X216" s="104">
        <v>4.5909090909090913E-2</v>
      </c>
      <c r="Y216" s="104">
        <v>0.1975757575757576</v>
      </c>
      <c r="Z216" s="104">
        <v>0.24181818181818182</v>
      </c>
      <c r="AA216" s="104">
        <v>0.51742424242424256</v>
      </c>
      <c r="AB216" s="108">
        <v>3.2362121212121218</v>
      </c>
      <c r="AC216" s="106">
        <v>66</v>
      </c>
      <c r="AD216" s="104">
        <v>9.0454545454545454E-2</v>
      </c>
      <c r="AE216" s="104">
        <v>0.21272727272727274</v>
      </c>
      <c r="AF216" s="104">
        <v>0.27272727272727271</v>
      </c>
      <c r="AG216" s="104">
        <v>0.42636363636363644</v>
      </c>
      <c r="AH216" s="108">
        <v>3.039545454545455</v>
      </c>
      <c r="AI216" s="279">
        <v>22</v>
      </c>
      <c r="AJ216" s="281">
        <v>0</v>
      </c>
      <c r="AK216" s="281">
        <v>0.23</v>
      </c>
      <c r="AL216" s="281">
        <v>0.45</v>
      </c>
      <c r="AM216" s="281">
        <v>0.32</v>
      </c>
      <c r="AN216" s="108">
        <v>3.09</v>
      </c>
      <c r="AO216" s="112">
        <v>5106001</v>
      </c>
      <c r="AP216" s="113">
        <v>5106000</v>
      </c>
      <c r="AQ216" s="3"/>
      <c r="AR216" s="3"/>
    </row>
    <row r="217" spans="1:44" ht="14.25" x14ac:dyDescent="0.2">
      <c r="A217" s="14">
        <v>208</v>
      </c>
      <c r="B217" s="109" t="s">
        <v>517</v>
      </c>
      <c r="C217" s="100" t="s">
        <v>1166</v>
      </c>
      <c r="D217" s="263" t="s">
        <v>1060</v>
      </c>
      <c r="E217" s="102">
        <v>0.59499999999999997</v>
      </c>
      <c r="F217" s="103">
        <v>2.5274999999999999</v>
      </c>
      <c r="G217" s="104">
        <v>0.65312499999999996</v>
      </c>
      <c r="H217" s="103">
        <v>2.7056250000000004</v>
      </c>
      <c r="I217" s="111">
        <v>2.6165625000000001</v>
      </c>
      <c r="J217" s="133">
        <v>4.2</v>
      </c>
      <c r="K217" s="240">
        <v>-9.5846535398000005E-2</v>
      </c>
      <c r="L217" s="242">
        <v>-8.3200613204000004E-2</v>
      </c>
      <c r="M217" s="217">
        <v>-0.2898</v>
      </c>
      <c r="N217" s="106">
        <v>94</v>
      </c>
      <c r="O217" s="104">
        <v>0.64893617021276595</v>
      </c>
      <c r="P217" s="104">
        <v>1.1170212765957446</v>
      </c>
      <c r="Q217" s="104">
        <v>0.74468085106382975</v>
      </c>
      <c r="R217" s="104">
        <v>0</v>
      </c>
      <c r="S217" s="104">
        <v>2.1276595744680851E-2</v>
      </c>
      <c r="T217" s="104">
        <v>0.23404255319148937</v>
      </c>
      <c r="U217" s="107">
        <v>0.25531914893617019</v>
      </c>
      <c r="V217" s="249">
        <v>1</v>
      </c>
      <c r="W217" s="106">
        <v>32</v>
      </c>
      <c r="X217" s="104">
        <v>0.185</v>
      </c>
      <c r="Y217" s="104">
        <v>0.21562500000000001</v>
      </c>
      <c r="Z217" s="104">
        <v>0.46875</v>
      </c>
      <c r="AA217" s="104">
        <v>0.12625</v>
      </c>
      <c r="AB217" s="108">
        <v>2.5274999999999999</v>
      </c>
      <c r="AC217" s="106">
        <v>32</v>
      </c>
      <c r="AD217" s="104">
        <v>9.2499999999999999E-2</v>
      </c>
      <c r="AE217" s="104">
        <v>0.25</v>
      </c>
      <c r="AF217" s="104">
        <v>0.49937500000000001</v>
      </c>
      <c r="AG217" s="104">
        <v>0.15375</v>
      </c>
      <c r="AH217" s="108">
        <v>2.7056250000000004</v>
      </c>
      <c r="AI217" s="279">
        <v>18</v>
      </c>
      <c r="AJ217" s="281">
        <v>0</v>
      </c>
      <c r="AK217" s="281">
        <v>0.5</v>
      </c>
      <c r="AL217" s="281">
        <v>0.44</v>
      </c>
      <c r="AM217" s="281">
        <v>0.06</v>
      </c>
      <c r="AN217" s="108">
        <v>2.56</v>
      </c>
      <c r="AO217" s="112">
        <v>5106002</v>
      </c>
      <c r="AP217" s="113">
        <v>5106000</v>
      </c>
      <c r="AQ217" s="3"/>
      <c r="AR217" s="3"/>
    </row>
    <row r="218" spans="1:44" x14ac:dyDescent="0.25">
      <c r="A218" s="14">
        <v>209</v>
      </c>
      <c r="B218" s="109" t="s">
        <v>549</v>
      </c>
      <c r="C218" s="100" t="s">
        <v>1165</v>
      </c>
      <c r="D218" s="263" t="s">
        <v>1073</v>
      </c>
      <c r="E218" s="102">
        <v>0.70262500000000006</v>
      </c>
      <c r="F218" s="103">
        <v>3.0351249999999999</v>
      </c>
      <c r="G218" s="104">
        <v>0.68524999999999991</v>
      </c>
      <c r="H218" s="103">
        <v>2.8994999999999997</v>
      </c>
      <c r="I218" s="111">
        <v>2.9673124999999998</v>
      </c>
      <c r="J218" s="133">
        <v>2.2000000000000002</v>
      </c>
      <c r="K218" s="240">
        <v>-0.13375760634700001</v>
      </c>
      <c r="L218" s="242">
        <v>-0.107255379163</v>
      </c>
      <c r="M218" s="217">
        <v>-0.25729999999999997</v>
      </c>
      <c r="N218" s="106">
        <v>138</v>
      </c>
      <c r="O218" s="104">
        <v>0.74637681159420288</v>
      </c>
      <c r="P218" s="104">
        <v>1.2173913043478262</v>
      </c>
      <c r="Q218" s="104">
        <v>0.84057971014492749</v>
      </c>
      <c r="R218" s="104">
        <v>5.0724637681159424E-2</v>
      </c>
      <c r="S218" s="104">
        <v>0.10144927536231885</v>
      </c>
      <c r="T218" s="104">
        <v>7.246376811594203E-3</v>
      </c>
      <c r="U218" s="107">
        <v>0.15942028985507248</v>
      </c>
      <c r="V218" s="249">
        <v>4</v>
      </c>
      <c r="W218" s="106">
        <v>80</v>
      </c>
      <c r="X218" s="104">
        <v>7.4999999999999997E-2</v>
      </c>
      <c r="Y218" s="104">
        <v>0.22512499999999996</v>
      </c>
      <c r="Z218" s="104">
        <v>0.30062500000000003</v>
      </c>
      <c r="AA218" s="104">
        <v>0.40199999999999997</v>
      </c>
      <c r="AB218" s="108">
        <v>3.0351249999999999</v>
      </c>
      <c r="AC218" s="106">
        <v>80</v>
      </c>
      <c r="AD218" s="104">
        <v>0.110375</v>
      </c>
      <c r="AE218" s="104">
        <v>0.199125</v>
      </c>
      <c r="AF218" s="104">
        <v>0.35012499999999996</v>
      </c>
      <c r="AG218" s="104">
        <v>0.33512500000000001</v>
      </c>
      <c r="AH218" s="108">
        <v>2.8994999999999997</v>
      </c>
      <c r="AI218" s="279">
        <v>19</v>
      </c>
      <c r="AJ218" s="281">
        <v>0.05</v>
      </c>
      <c r="AK218" s="281">
        <v>0.37</v>
      </c>
      <c r="AL218" s="281">
        <v>0.57999999999999996</v>
      </c>
      <c r="AM218" s="281">
        <v>0</v>
      </c>
      <c r="AN218" s="108">
        <v>2.5299999999999998</v>
      </c>
      <c r="AO218" s="112">
        <v>5504001</v>
      </c>
      <c r="AP218" s="113">
        <v>5504000</v>
      </c>
      <c r="AQ218" s="2"/>
      <c r="AR218" s="2"/>
    </row>
    <row r="219" spans="1:44" x14ac:dyDescent="0.25">
      <c r="A219" s="14">
        <v>210</v>
      </c>
      <c r="B219" s="109" t="s">
        <v>550</v>
      </c>
      <c r="C219" s="100" t="s">
        <v>1166</v>
      </c>
      <c r="D219" s="263" t="s">
        <v>1073</v>
      </c>
      <c r="E219" s="102">
        <v>0.64615384615384619</v>
      </c>
      <c r="F219" s="103">
        <v>2.5238461538461539</v>
      </c>
      <c r="G219" s="104">
        <v>0.53692307692307695</v>
      </c>
      <c r="H219" s="103">
        <v>2.611538461538462</v>
      </c>
      <c r="I219" s="111">
        <v>2.5676923076923082</v>
      </c>
      <c r="J219" s="133">
        <v>4.3</v>
      </c>
      <c r="K219" s="240">
        <v>0.10240792945299999</v>
      </c>
      <c r="L219" s="242">
        <v>-6.6441410512999996E-2</v>
      </c>
      <c r="M219" s="217">
        <v>-1.1299999999999999E-2</v>
      </c>
      <c r="N219" s="106">
        <v>110</v>
      </c>
      <c r="O219" s="104">
        <v>0.76363636363636367</v>
      </c>
      <c r="P219" s="104">
        <v>1.3272727272727274</v>
      </c>
      <c r="Q219" s="104">
        <v>0.76363636363636367</v>
      </c>
      <c r="R219" s="104">
        <v>3.6363636363636362E-2</v>
      </c>
      <c r="S219" s="104">
        <v>9.0909090909090912E-2</v>
      </c>
      <c r="T219" s="104">
        <v>0.10909090909090909</v>
      </c>
      <c r="U219" s="107">
        <v>0.23636363636363639</v>
      </c>
      <c r="V219" s="249">
        <v>4</v>
      </c>
      <c r="W219" s="106">
        <v>39</v>
      </c>
      <c r="X219" s="104">
        <v>0.17692307692307693</v>
      </c>
      <c r="Y219" s="104">
        <v>0.17692307692307693</v>
      </c>
      <c r="Z219" s="104">
        <v>0.59153846153846157</v>
      </c>
      <c r="AA219" s="104">
        <v>5.4615384615384614E-2</v>
      </c>
      <c r="AB219" s="108">
        <v>2.5238461538461539</v>
      </c>
      <c r="AC219" s="106">
        <v>39</v>
      </c>
      <c r="AD219" s="104">
        <v>7.7692307692307699E-2</v>
      </c>
      <c r="AE219" s="104">
        <v>0.38538461538461538</v>
      </c>
      <c r="AF219" s="104">
        <v>0.38461538461538464</v>
      </c>
      <c r="AG219" s="104">
        <v>0.15230769230769231</v>
      </c>
      <c r="AH219" s="108">
        <v>2.611538461538462</v>
      </c>
      <c r="AI219" s="279">
        <v>21</v>
      </c>
      <c r="AJ219" s="281">
        <v>0.14000000000000001</v>
      </c>
      <c r="AK219" s="281">
        <v>0.48</v>
      </c>
      <c r="AL219" s="281">
        <v>0.38</v>
      </c>
      <c r="AM219" s="281">
        <v>0</v>
      </c>
      <c r="AN219" s="108">
        <v>2.2400000000000002</v>
      </c>
      <c r="AO219" s="112">
        <v>5504002</v>
      </c>
      <c r="AP219" s="113">
        <v>5504000</v>
      </c>
      <c r="AQ219" s="2"/>
      <c r="AR219" s="2"/>
    </row>
    <row r="220" spans="1:44" x14ac:dyDescent="0.25">
      <c r="A220" s="14">
        <v>211</v>
      </c>
      <c r="B220" s="109" t="s">
        <v>778</v>
      </c>
      <c r="C220" s="100" t="s">
        <v>1183</v>
      </c>
      <c r="D220" s="263" t="s">
        <v>1117</v>
      </c>
      <c r="E220" s="102">
        <v>0.67</v>
      </c>
      <c r="F220" s="103">
        <v>2.75</v>
      </c>
      <c r="G220" s="104">
        <v>0.8</v>
      </c>
      <c r="H220" s="103">
        <v>3.0200000000000005</v>
      </c>
      <c r="I220" s="111">
        <v>2.8850000000000002</v>
      </c>
      <c r="J220" s="133">
        <v>4.3</v>
      </c>
      <c r="K220" s="240">
        <v>0.12625408329900001</v>
      </c>
      <c r="L220" s="242">
        <v>0.196635512564</v>
      </c>
      <c r="M220" s="217">
        <v>0.30599999999999999</v>
      </c>
      <c r="N220" s="106">
        <v>351</v>
      </c>
      <c r="O220" s="104">
        <v>0.70085470085470081</v>
      </c>
      <c r="P220" s="104">
        <v>1.3276353276353277</v>
      </c>
      <c r="Q220" s="104">
        <v>0.38746438746438744</v>
      </c>
      <c r="R220" s="104">
        <v>0.54415954415954415</v>
      </c>
      <c r="S220" s="104">
        <v>4.5584045584045586E-2</v>
      </c>
      <c r="T220" s="104">
        <v>2.2792022792022793E-2</v>
      </c>
      <c r="U220" s="107">
        <v>0.61253561253561251</v>
      </c>
      <c r="V220" s="249">
        <v>4</v>
      </c>
      <c r="W220" s="106">
        <v>159</v>
      </c>
      <c r="X220" s="104">
        <v>0.18</v>
      </c>
      <c r="Y220" s="104">
        <v>0.16</v>
      </c>
      <c r="Z220" s="104">
        <v>0.43000000000000005</v>
      </c>
      <c r="AA220" s="104">
        <v>0.24</v>
      </c>
      <c r="AB220" s="108">
        <v>2.75</v>
      </c>
      <c r="AC220" s="106">
        <v>159</v>
      </c>
      <c r="AD220" s="104">
        <v>0.06</v>
      </c>
      <c r="AE220" s="104">
        <v>0.14000000000000001</v>
      </c>
      <c r="AF220" s="104">
        <v>0.52</v>
      </c>
      <c r="AG220" s="104">
        <v>0.28000000000000003</v>
      </c>
      <c r="AH220" s="108">
        <v>3.0200000000000005</v>
      </c>
      <c r="AI220" s="282" t="s">
        <v>1312</v>
      </c>
      <c r="AJ220" s="283" t="s">
        <v>1312</v>
      </c>
      <c r="AK220" s="283" t="s">
        <v>1312</v>
      </c>
      <c r="AL220" s="283" t="s">
        <v>1312</v>
      </c>
      <c r="AM220" s="283" t="s">
        <v>1312</v>
      </c>
      <c r="AN220" s="284" t="s">
        <v>1312</v>
      </c>
      <c r="AO220" s="112">
        <v>6701005</v>
      </c>
      <c r="AP220" s="113">
        <v>6701000</v>
      </c>
      <c r="AQ220" s="1"/>
      <c r="AR220" s="1"/>
    </row>
    <row r="221" spans="1:44" ht="14.25" x14ac:dyDescent="0.2">
      <c r="A221" s="14">
        <v>212</v>
      </c>
      <c r="B221" s="109" t="s">
        <v>141</v>
      </c>
      <c r="C221" s="100" t="s">
        <v>1165</v>
      </c>
      <c r="D221" s="263" t="s">
        <v>930</v>
      </c>
      <c r="E221" s="127">
        <v>0.55565217391304345</v>
      </c>
      <c r="F221" s="103">
        <v>2.5790434782608695</v>
      </c>
      <c r="G221" s="104">
        <v>0.57382608695652171</v>
      </c>
      <c r="H221" s="103">
        <v>2.7075652173913043</v>
      </c>
      <c r="I221" s="111">
        <v>2.6433043478260867</v>
      </c>
      <c r="J221" s="133">
        <v>2.2999999999999998</v>
      </c>
      <c r="K221" s="240">
        <v>-0.16598263332099999</v>
      </c>
      <c r="L221" s="242">
        <v>-0.108773970193</v>
      </c>
      <c r="M221" s="217">
        <v>-0.30690000000000001</v>
      </c>
      <c r="N221" s="106">
        <v>213</v>
      </c>
      <c r="O221" s="104">
        <v>0.94835680751173712</v>
      </c>
      <c r="P221" s="104">
        <v>1.8685446009389672</v>
      </c>
      <c r="Q221" s="104">
        <v>6.5727699530516437E-2</v>
      </c>
      <c r="R221" s="104">
        <v>2.8169014084507043E-2</v>
      </c>
      <c r="S221" s="104">
        <v>0.9061032863849765</v>
      </c>
      <c r="T221" s="104">
        <v>0</v>
      </c>
      <c r="U221" s="107">
        <v>0.93427230046948351</v>
      </c>
      <c r="V221" s="249">
        <v>5</v>
      </c>
      <c r="W221" s="106">
        <v>115</v>
      </c>
      <c r="X221" s="104">
        <v>0.20756521739130432</v>
      </c>
      <c r="Y221" s="104">
        <v>0.23434782608695651</v>
      </c>
      <c r="Z221" s="104">
        <v>0.31982608695652176</v>
      </c>
      <c r="AA221" s="104">
        <v>0.23582608695652171</v>
      </c>
      <c r="AB221" s="108">
        <v>2.5790434782608695</v>
      </c>
      <c r="AC221" s="106">
        <v>115</v>
      </c>
      <c r="AD221" s="104">
        <v>0.10591304347826087</v>
      </c>
      <c r="AE221" s="104">
        <v>0.32217391304347825</v>
      </c>
      <c r="AF221" s="104">
        <v>0.33800000000000002</v>
      </c>
      <c r="AG221" s="104">
        <v>0.23582608695652174</v>
      </c>
      <c r="AH221" s="108">
        <v>2.7075652173913043</v>
      </c>
      <c r="AI221" s="279">
        <v>28</v>
      </c>
      <c r="AJ221" s="281">
        <v>0.21</v>
      </c>
      <c r="AK221" s="281">
        <v>0.5</v>
      </c>
      <c r="AL221" s="281">
        <v>0.28999999999999998</v>
      </c>
      <c r="AM221" s="281">
        <v>0</v>
      </c>
      <c r="AN221" s="108">
        <v>2.08</v>
      </c>
      <c r="AO221" s="112">
        <v>901001</v>
      </c>
      <c r="AP221" s="113">
        <v>901000</v>
      </c>
      <c r="AQ221" s="3"/>
      <c r="AR221" s="3"/>
    </row>
    <row r="222" spans="1:44" x14ac:dyDescent="0.25">
      <c r="A222" s="14">
        <v>213</v>
      </c>
      <c r="B222" s="109" t="s">
        <v>142</v>
      </c>
      <c r="C222" s="100" t="s">
        <v>1166</v>
      </c>
      <c r="D222" s="263" t="s">
        <v>930</v>
      </c>
      <c r="E222" s="127">
        <v>0.42885714285714294</v>
      </c>
      <c r="F222" s="103">
        <v>2.2074285714285717</v>
      </c>
      <c r="G222" s="104">
        <v>0.48714285714285721</v>
      </c>
      <c r="H222" s="103">
        <v>2.5265714285714287</v>
      </c>
      <c r="I222" s="111">
        <v>2.367</v>
      </c>
      <c r="J222" s="133">
        <v>4.3</v>
      </c>
      <c r="K222" s="240">
        <v>-0.11488877384399999</v>
      </c>
      <c r="L222" s="242">
        <v>-0.11622163029300001</v>
      </c>
      <c r="M222" s="217">
        <v>-0.21199999999999999</v>
      </c>
      <c r="N222" s="106">
        <v>205</v>
      </c>
      <c r="O222" s="104">
        <v>0.93658536585365859</v>
      </c>
      <c r="P222" s="104">
        <v>1.8243902439024391</v>
      </c>
      <c r="Q222" s="104">
        <v>5.8536585365853662E-2</v>
      </c>
      <c r="R222" s="104">
        <v>4.8780487804878049E-3</v>
      </c>
      <c r="S222" s="104">
        <v>0.93170731707317078</v>
      </c>
      <c r="T222" s="104">
        <v>4.8780487804878049E-3</v>
      </c>
      <c r="U222" s="107">
        <v>0.9414634146341464</v>
      </c>
      <c r="V222" s="249">
        <v>5</v>
      </c>
      <c r="W222" s="106">
        <v>70</v>
      </c>
      <c r="X222" s="104">
        <v>0.33971428571428575</v>
      </c>
      <c r="Y222" s="104">
        <v>0.23142857142857146</v>
      </c>
      <c r="Z222" s="104">
        <v>0.31057142857142861</v>
      </c>
      <c r="AA222" s="104">
        <v>0.1182857142857143</v>
      </c>
      <c r="AB222" s="108">
        <v>2.2074285714285717</v>
      </c>
      <c r="AC222" s="106">
        <v>70</v>
      </c>
      <c r="AD222" s="104">
        <v>0.10371428571428572</v>
      </c>
      <c r="AE222" s="104">
        <v>0.41428571428571431</v>
      </c>
      <c r="AF222" s="104">
        <v>0.35428571428571431</v>
      </c>
      <c r="AG222" s="104">
        <v>0.13285714285714287</v>
      </c>
      <c r="AH222" s="108">
        <v>2.5265714285714287</v>
      </c>
      <c r="AI222" s="279">
        <v>36</v>
      </c>
      <c r="AJ222" s="281">
        <v>0.5</v>
      </c>
      <c r="AK222" s="281">
        <v>0.44</v>
      </c>
      <c r="AL222" s="281">
        <v>0.06</v>
      </c>
      <c r="AM222" s="281">
        <v>0</v>
      </c>
      <c r="AN222" s="108">
        <v>1.56</v>
      </c>
      <c r="AO222" s="112">
        <v>901003</v>
      </c>
      <c r="AP222" s="113">
        <v>901000</v>
      </c>
      <c r="AQ222" s="2"/>
      <c r="AR222" s="2"/>
    </row>
    <row r="223" spans="1:44" ht="14.25" x14ac:dyDescent="0.2">
      <c r="A223" s="14">
        <v>214</v>
      </c>
      <c r="B223" s="109" t="s">
        <v>596</v>
      </c>
      <c r="C223" s="100" t="s">
        <v>1169</v>
      </c>
      <c r="D223" s="263" t="s">
        <v>1086</v>
      </c>
      <c r="E223" s="102">
        <v>0.79818713450292389</v>
      </c>
      <c r="F223" s="103">
        <v>3.2573684210526315</v>
      </c>
      <c r="G223" s="104">
        <v>0.72058479532163755</v>
      </c>
      <c r="H223" s="103">
        <v>3.0832163742690062</v>
      </c>
      <c r="I223" s="111">
        <v>3.1702923976608188</v>
      </c>
      <c r="J223" s="133">
        <v>2.2000000000000002</v>
      </c>
      <c r="K223" s="240">
        <v>-3.8195471843999997E-2</v>
      </c>
      <c r="L223" s="242">
        <v>-7.1920583841000002E-2</v>
      </c>
      <c r="M223" s="217">
        <v>-5.4300000000000001E-2</v>
      </c>
      <c r="N223" s="106">
        <v>285</v>
      </c>
      <c r="O223" s="104">
        <v>0.69473684210526321</v>
      </c>
      <c r="P223" s="104">
        <v>1.2456140350877194</v>
      </c>
      <c r="Q223" s="104">
        <v>0.88771929824561402</v>
      </c>
      <c r="R223" s="104">
        <v>3.5087719298245615E-3</v>
      </c>
      <c r="S223" s="104">
        <v>0.10877192982456141</v>
      </c>
      <c r="T223" s="104">
        <v>0</v>
      </c>
      <c r="U223" s="107">
        <v>0.11228070175438597</v>
      </c>
      <c r="V223" s="249">
        <v>5</v>
      </c>
      <c r="W223" s="106">
        <v>171</v>
      </c>
      <c r="X223" s="104">
        <v>4.2222222222222223E-2</v>
      </c>
      <c r="Y223" s="104">
        <v>0.16690058479532166</v>
      </c>
      <c r="Z223" s="104">
        <v>0.31140350877192985</v>
      </c>
      <c r="AA223" s="104">
        <v>0.4867836257309941</v>
      </c>
      <c r="AB223" s="108">
        <v>3.2573684210526315</v>
      </c>
      <c r="AC223" s="106">
        <v>171</v>
      </c>
      <c r="AD223" s="104">
        <v>2.8830409356725144E-2</v>
      </c>
      <c r="AE223" s="104">
        <v>0.2532748538011696</v>
      </c>
      <c r="AF223" s="104">
        <v>0.33450292397660819</v>
      </c>
      <c r="AG223" s="104">
        <v>0.3860818713450293</v>
      </c>
      <c r="AH223" s="108">
        <v>3.0832163742690062</v>
      </c>
      <c r="AI223" s="279">
        <v>46</v>
      </c>
      <c r="AJ223" s="281">
        <v>0.2</v>
      </c>
      <c r="AK223" s="281">
        <v>0.5</v>
      </c>
      <c r="AL223" s="281">
        <v>0.26</v>
      </c>
      <c r="AM223" s="281">
        <v>0.04</v>
      </c>
      <c r="AN223" s="108">
        <v>2.14</v>
      </c>
      <c r="AO223" s="112">
        <v>5901001</v>
      </c>
      <c r="AP223" s="113">
        <v>5901000</v>
      </c>
      <c r="AQ223" s="3"/>
      <c r="AR223" s="3"/>
    </row>
    <row r="224" spans="1:44" x14ac:dyDescent="0.25">
      <c r="A224" s="14">
        <v>215</v>
      </c>
      <c r="B224" s="109" t="s">
        <v>597</v>
      </c>
      <c r="C224" s="100" t="s">
        <v>1166</v>
      </c>
      <c r="D224" s="263" t="s">
        <v>1086</v>
      </c>
      <c r="E224" s="102">
        <v>0.69750000000000001</v>
      </c>
      <c r="F224" s="103">
        <v>2.8516666666666666</v>
      </c>
      <c r="G224" s="104">
        <v>0.65625</v>
      </c>
      <c r="H224" s="103">
        <v>2.8635416666666664</v>
      </c>
      <c r="I224" s="111">
        <v>2.8576041666666665</v>
      </c>
      <c r="J224" s="133">
        <v>4.2</v>
      </c>
      <c r="K224" s="240">
        <v>6.6534646019999998E-3</v>
      </c>
      <c r="L224" s="242">
        <v>-8.0075613204000001E-2</v>
      </c>
      <c r="M224" s="217">
        <v>-4.8800000000000003E-2</v>
      </c>
      <c r="N224" s="106">
        <v>309</v>
      </c>
      <c r="O224" s="104">
        <v>0.57605177993527512</v>
      </c>
      <c r="P224" s="104">
        <v>1.0550161812297734</v>
      </c>
      <c r="Q224" s="104">
        <v>0.86407766990291257</v>
      </c>
      <c r="R224" s="104">
        <v>9.7087378640776691E-3</v>
      </c>
      <c r="S224" s="104">
        <v>0.11974110032362459</v>
      </c>
      <c r="T224" s="104">
        <v>6.4724919093851136E-3</v>
      </c>
      <c r="U224" s="107">
        <v>0.13592233009708737</v>
      </c>
      <c r="V224" s="249">
        <v>5</v>
      </c>
      <c r="W224" s="106">
        <v>96</v>
      </c>
      <c r="X224" s="104">
        <v>0.145625</v>
      </c>
      <c r="Y224" s="104">
        <v>0.15687499999999999</v>
      </c>
      <c r="Z224" s="104">
        <v>0.39770833333333333</v>
      </c>
      <c r="AA224" s="104">
        <v>0.29979166666666668</v>
      </c>
      <c r="AB224" s="108">
        <v>2.8516666666666666</v>
      </c>
      <c r="AC224" s="106">
        <v>96</v>
      </c>
      <c r="AD224" s="104">
        <v>6.4791666666666678E-2</v>
      </c>
      <c r="AE224" s="104">
        <v>0.27895833333333336</v>
      </c>
      <c r="AF224" s="104">
        <v>0.38416666666666671</v>
      </c>
      <c r="AG224" s="104">
        <v>0.27208333333333329</v>
      </c>
      <c r="AH224" s="108">
        <v>2.8635416666666664</v>
      </c>
      <c r="AI224" s="279">
        <v>46</v>
      </c>
      <c r="AJ224" s="281">
        <v>0.13</v>
      </c>
      <c r="AK224" s="281">
        <v>0.41</v>
      </c>
      <c r="AL224" s="281">
        <v>0.43</v>
      </c>
      <c r="AM224" s="281">
        <v>0.02</v>
      </c>
      <c r="AN224" s="108">
        <v>2.3199999999999998</v>
      </c>
      <c r="AO224" s="112">
        <v>5901002</v>
      </c>
      <c r="AP224" s="113">
        <v>5901000</v>
      </c>
      <c r="AQ224" s="2"/>
      <c r="AR224" s="2"/>
    </row>
    <row r="225" spans="1:44" x14ac:dyDescent="0.25">
      <c r="A225" s="14">
        <v>216</v>
      </c>
      <c r="B225" s="109" t="s">
        <v>50</v>
      </c>
      <c r="C225" s="100" t="s">
        <v>1156</v>
      </c>
      <c r="D225" s="263" t="s">
        <v>903</v>
      </c>
      <c r="E225" s="127">
        <v>0.82035587188612102</v>
      </c>
      <c r="F225" s="103">
        <v>3.23355871886121</v>
      </c>
      <c r="G225" s="104">
        <v>0.73320284697508897</v>
      </c>
      <c r="H225" s="103">
        <v>2.9604270462633453</v>
      </c>
      <c r="I225" s="111">
        <v>3.0969928825622777</v>
      </c>
      <c r="J225" s="133">
        <v>2.2000000000000002</v>
      </c>
      <c r="K225" s="240">
        <v>-1.6026734460999999E-2</v>
      </c>
      <c r="L225" s="242">
        <v>-5.9302532188000003E-2</v>
      </c>
      <c r="M225" s="217">
        <v>-0.12759999999999999</v>
      </c>
      <c r="N225" s="106">
        <v>535</v>
      </c>
      <c r="O225" s="104">
        <v>0.65233644859813089</v>
      </c>
      <c r="P225" s="104">
        <v>1.23364485981308</v>
      </c>
      <c r="Q225" s="104">
        <v>0.79626168224299065</v>
      </c>
      <c r="R225" s="104">
        <v>2.8037383177570093E-2</v>
      </c>
      <c r="S225" s="104">
        <v>0.13644859813084112</v>
      </c>
      <c r="T225" s="104">
        <v>3.925233644859813E-2</v>
      </c>
      <c r="U225" s="107">
        <v>0.20373831775700901</v>
      </c>
      <c r="V225" s="249">
        <v>5</v>
      </c>
      <c r="W225" s="106">
        <v>281</v>
      </c>
      <c r="X225" s="104">
        <v>6.7117437722419931E-2</v>
      </c>
      <c r="Y225" s="104">
        <v>0.11964412811387899</v>
      </c>
      <c r="Z225" s="104">
        <v>0.35427046263345202</v>
      </c>
      <c r="AA225" s="104">
        <v>0.466085409252669</v>
      </c>
      <c r="AB225" s="108">
        <v>3.23355871886121</v>
      </c>
      <c r="AC225" s="106">
        <v>281</v>
      </c>
      <c r="AD225" s="104">
        <v>9.5871886120996452E-2</v>
      </c>
      <c r="AE225" s="104">
        <v>0.16779359430604984</v>
      </c>
      <c r="AF225" s="104">
        <v>0.40384341637010701</v>
      </c>
      <c r="AG225" s="104">
        <v>0.32935943060498218</v>
      </c>
      <c r="AH225" s="108">
        <v>2.9604270462633453</v>
      </c>
      <c r="AI225" s="279">
        <v>112</v>
      </c>
      <c r="AJ225" s="281">
        <v>7.0000000000000007E-2</v>
      </c>
      <c r="AK225" s="281">
        <v>0.28000000000000003</v>
      </c>
      <c r="AL225" s="281">
        <v>0.56000000000000005</v>
      </c>
      <c r="AM225" s="281">
        <v>0.09</v>
      </c>
      <c r="AN225" s="108">
        <v>2.67</v>
      </c>
      <c r="AO225" s="112">
        <v>101001</v>
      </c>
      <c r="AP225" s="113">
        <v>101000</v>
      </c>
      <c r="AQ225" s="2"/>
      <c r="AR225" s="2"/>
    </row>
    <row r="226" spans="1:44" ht="14.25" x14ac:dyDescent="0.2">
      <c r="A226" s="14">
        <v>217</v>
      </c>
      <c r="B226" s="109" t="s">
        <v>51</v>
      </c>
      <c r="C226" s="100" t="s">
        <v>1157</v>
      </c>
      <c r="D226" s="263" t="s">
        <v>903</v>
      </c>
      <c r="E226" s="127">
        <v>0.60433734939759032</v>
      </c>
      <c r="F226" s="103">
        <v>2.6562048192771082</v>
      </c>
      <c r="G226" s="104">
        <v>0.61481927710843376</v>
      </c>
      <c r="H226" s="103">
        <v>2.731475903614458</v>
      </c>
      <c r="I226" s="111">
        <v>2.6938403614457833</v>
      </c>
      <c r="J226" s="133">
        <v>3.2</v>
      </c>
      <c r="K226" s="240">
        <v>-0.15772421706299999</v>
      </c>
      <c r="L226" s="242">
        <v>-0.123633457702</v>
      </c>
      <c r="M226" s="217">
        <v>-0.34379999999999999</v>
      </c>
      <c r="N226" s="106">
        <v>341</v>
      </c>
      <c r="O226" s="104">
        <v>0.63049853372434017</v>
      </c>
      <c r="P226" s="104">
        <v>1.1671554252199414</v>
      </c>
      <c r="Q226" s="104">
        <v>0.78299120234604103</v>
      </c>
      <c r="R226" s="104">
        <v>2.0527859237536656E-2</v>
      </c>
      <c r="S226" s="104">
        <v>0.18768328445747801</v>
      </c>
      <c r="T226" s="104">
        <v>8.7976539589442824E-3</v>
      </c>
      <c r="U226" s="107">
        <v>0.21700879765395895</v>
      </c>
      <c r="V226" s="249">
        <v>5</v>
      </c>
      <c r="W226" s="106">
        <v>332</v>
      </c>
      <c r="X226" s="104">
        <v>0.20650602409638555</v>
      </c>
      <c r="Y226" s="104">
        <v>0.18933734939759037</v>
      </c>
      <c r="Z226" s="104">
        <v>0.3463253012048193</v>
      </c>
      <c r="AA226" s="104">
        <v>0.25801204819277107</v>
      </c>
      <c r="AB226" s="108">
        <v>2.6562048192771082</v>
      </c>
      <c r="AC226" s="106">
        <v>332</v>
      </c>
      <c r="AD226" s="104">
        <v>8.6295180722891579E-2</v>
      </c>
      <c r="AE226" s="104">
        <v>0.30234939759036145</v>
      </c>
      <c r="AF226" s="104">
        <v>0.41879518072289157</v>
      </c>
      <c r="AG226" s="104">
        <v>0.19602409638554216</v>
      </c>
      <c r="AH226" s="108">
        <v>2.731475903614458</v>
      </c>
      <c r="AI226" s="279">
        <v>115</v>
      </c>
      <c r="AJ226" s="281">
        <v>0.45</v>
      </c>
      <c r="AK226" s="281">
        <v>0.31</v>
      </c>
      <c r="AL226" s="281">
        <v>0.22</v>
      </c>
      <c r="AM226" s="281">
        <v>0.02</v>
      </c>
      <c r="AN226" s="108">
        <v>1.81</v>
      </c>
      <c r="AO226" s="112">
        <v>101003</v>
      </c>
      <c r="AP226" s="113">
        <v>101000</v>
      </c>
      <c r="AQ226" s="3"/>
      <c r="AR226" s="3"/>
    </row>
    <row r="227" spans="1:44" x14ac:dyDescent="0.25">
      <c r="A227" s="14">
        <v>218</v>
      </c>
      <c r="B227" s="109" t="s">
        <v>356</v>
      </c>
      <c r="C227" s="100" t="s">
        <v>1166</v>
      </c>
      <c r="D227" s="263" t="s">
        <v>1003</v>
      </c>
      <c r="E227" s="102">
        <v>0.62000000000000011</v>
      </c>
      <c r="F227" s="103">
        <v>2.6409090909090915</v>
      </c>
      <c r="G227" s="104">
        <v>0.76727272727272733</v>
      </c>
      <c r="H227" s="103">
        <v>3.1154545454545457</v>
      </c>
      <c r="I227" s="111">
        <v>2.8781818181818188</v>
      </c>
      <c r="J227" s="133">
        <v>4.0999999999999996</v>
      </c>
      <c r="K227" s="240">
        <v>-0.13880770125799999</v>
      </c>
      <c r="L227" s="242">
        <v>-3.1987876025E-2</v>
      </c>
      <c r="M227" s="217">
        <v>-0.1852</v>
      </c>
      <c r="N227" s="106">
        <v>254</v>
      </c>
      <c r="O227" s="104">
        <v>0.46456692913385828</v>
      </c>
      <c r="P227" s="104">
        <v>0.79527559055118113</v>
      </c>
      <c r="Q227" s="104">
        <v>0.93307086614173229</v>
      </c>
      <c r="R227" s="104">
        <v>3.937007874015748E-2</v>
      </c>
      <c r="S227" s="104">
        <v>1.1811023622047244E-2</v>
      </c>
      <c r="T227" s="104">
        <v>1.5748031496062992E-2</v>
      </c>
      <c r="U227" s="107">
        <v>6.6929133858267709E-2</v>
      </c>
      <c r="V227" s="249">
        <v>4</v>
      </c>
      <c r="W227" s="106">
        <v>77</v>
      </c>
      <c r="X227" s="104">
        <v>0.1990909090909091</v>
      </c>
      <c r="Y227" s="104">
        <v>0.18090909090909091</v>
      </c>
      <c r="Z227" s="104">
        <v>0.4</v>
      </c>
      <c r="AA227" s="104">
        <v>0.22000000000000003</v>
      </c>
      <c r="AB227" s="108">
        <v>2.6409090909090915</v>
      </c>
      <c r="AC227" s="106">
        <v>77</v>
      </c>
      <c r="AD227" s="104">
        <v>5.1818181818181819E-2</v>
      </c>
      <c r="AE227" s="104">
        <v>0.18090909090909091</v>
      </c>
      <c r="AF227" s="104">
        <v>0.36727272727272731</v>
      </c>
      <c r="AG227" s="104">
        <v>0.4</v>
      </c>
      <c r="AH227" s="108">
        <v>3.1154545454545457</v>
      </c>
      <c r="AI227" s="279">
        <v>35</v>
      </c>
      <c r="AJ227" s="281">
        <v>0.11</v>
      </c>
      <c r="AK227" s="281">
        <v>0.54</v>
      </c>
      <c r="AL227" s="281">
        <v>0.28999999999999998</v>
      </c>
      <c r="AM227" s="281">
        <v>0.06</v>
      </c>
      <c r="AN227" s="108">
        <v>2.2999999999999998</v>
      </c>
      <c r="AO227" s="112">
        <v>3102002</v>
      </c>
      <c r="AP227" s="113">
        <v>3102000</v>
      </c>
      <c r="AQ227" s="2"/>
      <c r="AR227" s="2"/>
    </row>
    <row r="228" spans="1:44" ht="14.25" x14ac:dyDescent="0.2">
      <c r="A228" s="14">
        <v>219</v>
      </c>
      <c r="B228" s="109" t="s">
        <v>635</v>
      </c>
      <c r="C228" s="100" t="s">
        <v>1158</v>
      </c>
      <c r="D228" s="263" t="s">
        <v>1088</v>
      </c>
      <c r="E228" s="102">
        <v>0.89923875432525946</v>
      </c>
      <c r="F228" s="103">
        <v>3.5950865051903111</v>
      </c>
      <c r="G228" s="104">
        <v>0.86923875432525965</v>
      </c>
      <c r="H228" s="103">
        <v>3.4453287197231841</v>
      </c>
      <c r="I228" s="111">
        <v>3.5202076124567476</v>
      </c>
      <c r="J228" s="133">
        <v>2.1</v>
      </c>
      <c r="K228" s="240">
        <v>1.0097968670999999E-2</v>
      </c>
      <c r="L228" s="242">
        <v>1.0186118106E-2</v>
      </c>
      <c r="M228" s="217">
        <v>0.111</v>
      </c>
      <c r="N228" s="106">
        <v>642</v>
      </c>
      <c r="O228" s="104">
        <v>0.23052959501557632</v>
      </c>
      <c r="P228" s="104">
        <v>0.42211838006230529</v>
      </c>
      <c r="Q228" s="104">
        <v>0.68847352024922115</v>
      </c>
      <c r="R228" s="104">
        <v>2.4922118380062305E-2</v>
      </c>
      <c r="S228" s="104">
        <v>0.21495327102803738</v>
      </c>
      <c r="T228" s="104">
        <v>7.1651090342679122E-2</v>
      </c>
      <c r="U228" s="107">
        <v>0.3115264797507788</v>
      </c>
      <c r="V228" s="249">
        <v>3</v>
      </c>
      <c r="W228" s="106">
        <v>289</v>
      </c>
      <c r="X228" s="104">
        <v>4.910034602076125E-2</v>
      </c>
      <c r="Y228" s="104">
        <v>5.7785467128027693E-2</v>
      </c>
      <c r="Z228" s="104">
        <v>0.16653979238754324</v>
      </c>
      <c r="AA228" s="104">
        <v>0.73269896193771622</v>
      </c>
      <c r="AB228" s="108">
        <v>3.5950865051903111</v>
      </c>
      <c r="AC228" s="106">
        <v>289</v>
      </c>
      <c r="AD228" s="104">
        <v>5.0934256055363329E-2</v>
      </c>
      <c r="AE228" s="104">
        <v>8.5951557093425612E-2</v>
      </c>
      <c r="AF228" s="104">
        <v>0.25446366782006924</v>
      </c>
      <c r="AG228" s="104">
        <v>0.61477508650519042</v>
      </c>
      <c r="AH228" s="108">
        <v>3.4453287197231841</v>
      </c>
      <c r="AI228" s="279">
        <v>66</v>
      </c>
      <c r="AJ228" s="281">
        <v>0.08</v>
      </c>
      <c r="AK228" s="281">
        <v>0.32</v>
      </c>
      <c r="AL228" s="281">
        <v>0.56000000000000005</v>
      </c>
      <c r="AM228" s="281">
        <v>0.05</v>
      </c>
      <c r="AN228" s="108">
        <v>2.6</v>
      </c>
      <c r="AO228" s="112">
        <v>6001073</v>
      </c>
      <c r="AP228" s="113">
        <v>6001000</v>
      </c>
      <c r="AQ228" s="3"/>
      <c r="AR228" s="3"/>
    </row>
    <row r="229" spans="1:44" x14ac:dyDescent="0.25">
      <c r="A229" s="14">
        <v>220</v>
      </c>
      <c r="B229" s="109" t="s">
        <v>757</v>
      </c>
      <c r="C229" s="100" t="s">
        <v>1171</v>
      </c>
      <c r="D229" s="263" t="s">
        <v>1111</v>
      </c>
      <c r="E229" s="102">
        <v>0.49535008976660683</v>
      </c>
      <c r="F229" s="103">
        <v>2.3459425493716335</v>
      </c>
      <c r="G229" s="104">
        <v>0.51962298025134646</v>
      </c>
      <c r="H229" s="103">
        <v>2.5296768402154397</v>
      </c>
      <c r="I229" s="111">
        <v>2.4378096947935366</v>
      </c>
      <c r="J229" s="133">
        <v>4.3</v>
      </c>
      <c r="K229" s="240">
        <v>-4.8395826934999997E-2</v>
      </c>
      <c r="L229" s="242">
        <v>-8.3741507184000002E-2</v>
      </c>
      <c r="M229" s="217">
        <v>-0.14119999999999999</v>
      </c>
      <c r="N229" s="106">
        <v>820</v>
      </c>
      <c r="O229" s="104">
        <v>0.92195121951219516</v>
      </c>
      <c r="P229" s="104">
        <v>1.7548780487804878</v>
      </c>
      <c r="Q229" s="104">
        <v>0.16707317073170733</v>
      </c>
      <c r="R229" s="104">
        <v>0.3621951219512195</v>
      </c>
      <c r="S229" s="104">
        <v>0.22926829268292684</v>
      </c>
      <c r="T229" s="104">
        <v>0.24146341463414633</v>
      </c>
      <c r="U229" s="107">
        <v>0.83292682926829265</v>
      </c>
      <c r="V229" s="249">
        <v>1</v>
      </c>
      <c r="W229" s="106">
        <v>557</v>
      </c>
      <c r="X229" s="104">
        <v>0.29973070017953318</v>
      </c>
      <c r="Y229" s="104">
        <v>0.20491921005385996</v>
      </c>
      <c r="Z229" s="104">
        <v>0.3450269299820467</v>
      </c>
      <c r="AA229" s="104">
        <v>0.15032315978456012</v>
      </c>
      <c r="AB229" s="108">
        <v>2.3459425493716335</v>
      </c>
      <c r="AC229" s="106">
        <v>557</v>
      </c>
      <c r="AD229" s="104">
        <v>8.994614003590666E-2</v>
      </c>
      <c r="AE229" s="104">
        <v>0.39545780969479355</v>
      </c>
      <c r="AF229" s="104">
        <v>0.42967684021543984</v>
      </c>
      <c r="AG229" s="104">
        <v>8.994614003590666E-2</v>
      </c>
      <c r="AH229" s="108">
        <v>2.5296768402154397</v>
      </c>
      <c r="AI229" s="279">
        <v>280</v>
      </c>
      <c r="AJ229" s="281">
        <v>0.45</v>
      </c>
      <c r="AK229" s="281">
        <v>0.38</v>
      </c>
      <c r="AL229" s="281">
        <v>0.15</v>
      </c>
      <c r="AM229" s="281">
        <v>0.03</v>
      </c>
      <c r="AN229" s="108">
        <v>1.78</v>
      </c>
      <c r="AO229" s="112">
        <v>6601022</v>
      </c>
      <c r="AP229" s="113">
        <v>6601000</v>
      </c>
      <c r="AQ229" s="1"/>
      <c r="AR229" s="1"/>
    </row>
    <row r="230" spans="1:44" ht="14.25" x14ac:dyDescent="0.2">
      <c r="A230" s="14">
        <v>221</v>
      </c>
      <c r="B230" s="109" t="s">
        <v>198</v>
      </c>
      <c r="C230" s="100" t="s">
        <v>1171</v>
      </c>
      <c r="D230" s="263" t="s">
        <v>952</v>
      </c>
      <c r="E230" s="127">
        <v>0.66210000000000002</v>
      </c>
      <c r="F230" s="103">
        <v>2.8514750000000002</v>
      </c>
      <c r="G230" s="104">
        <v>0.66754999999999998</v>
      </c>
      <c r="H230" s="103">
        <v>2.8578999999999999</v>
      </c>
      <c r="I230" s="111">
        <v>2.8546874999999998</v>
      </c>
      <c r="J230" s="133">
        <v>4.3</v>
      </c>
      <c r="K230" s="240">
        <v>0.118354083299</v>
      </c>
      <c r="L230" s="242">
        <v>6.4185512564E-2</v>
      </c>
      <c r="M230" s="217">
        <v>0.2757</v>
      </c>
      <c r="N230" s="106">
        <v>577</v>
      </c>
      <c r="O230" s="104">
        <v>0.72443674176776429</v>
      </c>
      <c r="P230" s="104">
        <v>1.3743500866551126</v>
      </c>
      <c r="Q230" s="104">
        <v>0.43674176776429807</v>
      </c>
      <c r="R230" s="104">
        <v>8.1455805892547667E-2</v>
      </c>
      <c r="S230" s="104">
        <v>0.46793760831889081</v>
      </c>
      <c r="T230" s="104">
        <v>1.3864818024263431E-2</v>
      </c>
      <c r="U230" s="107">
        <v>0.56325823223570193</v>
      </c>
      <c r="V230" s="249">
        <v>2</v>
      </c>
      <c r="W230" s="106">
        <v>400</v>
      </c>
      <c r="X230" s="104">
        <v>0.17929999999999999</v>
      </c>
      <c r="Y230" s="104">
        <v>0.163775</v>
      </c>
      <c r="Z230" s="104">
        <v>0.30377500000000002</v>
      </c>
      <c r="AA230" s="104">
        <v>0.358325</v>
      </c>
      <c r="AB230" s="108">
        <v>2.8514750000000002</v>
      </c>
      <c r="AC230" s="106">
        <v>400</v>
      </c>
      <c r="AD230" s="104">
        <v>5.5525000000000005E-2</v>
      </c>
      <c r="AE230" s="104">
        <v>0.27692500000000003</v>
      </c>
      <c r="AF230" s="104">
        <v>0.42167500000000002</v>
      </c>
      <c r="AG230" s="104">
        <v>0.24587499999999998</v>
      </c>
      <c r="AH230" s="108">
        <v>2.8578999999999999</v>
      </c>
      <c r="AI230" s="279">
        <v>207</v>
      </c>
      <c r="AJ230" s="281">
        <v>0.43</v>
      </c>
      <c r="AK230" s="281">
        <v>0.33</v>
      </c>
      <c r="AL230" s="281">
        <v>0.2</v>
      </c>
      <c r="AM230" s="281">
        <v>0.04</v>
      </c>
      <c r="AN230" s="108">
        <v>1.85</v>
      </c>
      <c r="AO230" s="112">
        <v>1608024</v>
      </c>
      <c r="AP230" s="113">
        <v>1608000</v>
      </c>
      <c r="AQ230" s="3"/>
      <c r="AR230" s="3"/>
    </row>
    <row r="231" spans="1:44" x14ac:dyDescent="0.25">
      <c r="A231" s="14">
        <v>222</v>
      </c>
      <c r="B231" s="109" t="s">
        <v>581</v>
      </c>
      <c r="C231" s="100" t="s">
        <v>1159</v>
      </c>
      <c r="D231" s="263" t="s">
        <v>1082</v>
      </c>
      <c r="E231" s="102">
        <v>0.95934272300469492</v>
      </c>
      <c r="F231" s="103">
        <v>3.7518779342723008</v>
      </c>
      <c r="G231" s="104">
        <v>0.92450704225352109</v>
      </c>
      <c r="H231" s="103">
        <v>3.5276995305164318</v>
      </c>
      <c r="I231" s="111">
        <v>3.6397887323943663</v>
      </c>
      <c r="J231" s="133">
        <v>2.2000000000000002</v>
      </c>
      <c r="K231" s="240">
        <v>0.122960116658</v>
      </c>
      <c r="L231" s="242">
        <v>0.132001663091</v>
      </c>
      <c r="M231" s="217">
        <v>0.41520000000000001</v>
      </c>
      <c r="N231" s="106">
        <v>534</v>
      </c>
      <c r="O231" s="104">
        <v>0.61397058823529416</v>
      </c>
      <c r="P231" s="104">
        <v>1.0845588235294117</v>
      </c>
      <c r="Q231" s="104">
        <v>0.93382352941176472</v>
      </c>
      <c r="R231" s="104">
        <v>4.2279411764705885E-2</v>
      </c>
      <c r="S231" s="104">
        <v>3.6764705882352941E-3</v>
      </c>
      <c r="T231" s="104">
        <v>2.0220588235294119E-2</v>
      </c>
      <c r="U231" s="107">
        <v>6.6176470588235295E-2</v>
      </c>
      <c r="V231" s="249">
        <v>1</v>
      </c>
      <c r="W231" s="106">
        <v>213</v>
      </c>
      <c r="X231" s="104">
        <v>5.1643192488262917E-3</v>
      </c>
      <c r="Y231" s="104">
        <v>3.5492957746478877E-2</v>
      </c>
      <c r="Z231" s="104">
        <v>0.16164319248826292</v>
      </c>
      <c r="AA231" s="104">
        <v>0.79769953051643194</v>
      </c>
      <c r="AB231" s="108">
        <v>3.7518779342723008</v>
      </c>
      <c r="AC231" s="106">
        <v>213</v>
      </c>
      <c r="AD231" s="104">
        <v>0</v>
      </c>
      <c r="AE231" s="104">
        <v>7.5492957746478864E-2</v>
      </c>
      <c r="AF231" s="104">
        <v>0.32131455399061032</v>
      </c>
      <c r="AG231" s="104">
        <v>0.60319248826291083</v>
      </c>
      <c r="AH231" s="108">
        <v>3.5276995305164318</v>
      </c>
      <c r="AI231" s="282" t="s">
        <v>1312</v>
      </c>
      <c r="AJ231" s="283" t="s">
        <v>1312</v>
      </c>
      <c r="AK231" s="283" t="s">
        <v>1312</v>
      </c>
      <c r="AL231" s="283" t="s">
        <v>1312</v>
      </c>
      <c r="AM231" s="283" t="s">
        <v>1312</v>
      </c>
      <c r="AN231" s="284" t="s">
        <v>1312</v>
      </c>
      <c r="AO231" s="112">
        <v>5802009</v>
      </c>
      <c r="AP231" s="113">
        <v>5802000</v>
      </c>
      <c r="AQ231" s="2"/>
      <c r="AR231" s="2"/>
    </row>
    <row r="232" spans="1:44" x14ac:dyDescent="0.25">
      <c r="A232" s="14">
        <v>223</v>
      </c>
      <c r="B232" s="109" t="s">
        <v>580</v>
      </c>
      <c r="C232" s="100" t="s">
        <v>1163</v>
      </c>
      <c r="D232" s="263" t="s">
        <v>1082</v>
      </c>
      <c r="E232" s="102">
        <v>0.77364896073903</v>
      </c>
      <c r="F232" s="103">
        <v>3.1583602771362589</v>
      </c>
      <c r="G232" s="104">
        <v>0.80660508083140869</v>
      </c>
      <c r="H232" s="103">
        <v>3.0974364896073903</v>
      </c>
      <c r="I232" s="111">
        <v>3.1278983833718246</v>
      </c>
      <c r="J232" s="133">
        <v>3.2</v>
      </c>
      <c r="K232" s="240">
        <v>1.1587394278000001E-2</v>
      </c>
      <c r="L232" s="242">
        <v>6.8152346020999996E-2</v>
      </c>
      <c r="M232" s="217">
        <v>9.0300000000000005E-2</v>
      </c>
      <c r="N232" s="106">
        <v>446</v>
      </c>
      <c r="O232" s="104">
        <v>0.59192825112107628</v>
      </c>
      <c r="P232" s="104">
        <v>1.0134529147982063</v>
      </c>
      <c r="Q232" s="104">
        <v>0.94170403587443952</v>
      </c>
      <c r="R232" s="104">
        <v>2.2421524663677129E-2</v>
      </c>
      <c r="S232" s="104">
        <v>2.242152466367713E-3</v>
      </c>
      <c r="T232" s="104">
        <v>3.3632286995515695E-2</v>
      </c>
      <c r="U232" s="107">
        <v>5.829596412556054E-2</v>
      </c>
      <c r="V232" s="249">
        <v>1</v>
      </c>
      <c r="W232" s="106">
        <v>433</v>
      </c>
      <c r="X232" s="104">
        <v>7.607390300230947E-2</v>
      </c>
      <c r="Y232" s="104">
        <v>0.14792147806004621</v>
      </c>
      <c r="Z232" s="104">
        <v>0.3081524249422633</v>
      </c>
      <c r="AA232" s="104">
        <v>0.46549653579676675</v>
      </c>
      <c r="AB232" s="108">
        <v>3.1583602771362589</v>
      </c>
      <c r="AC232" s="106">
        <v>433</v>
      </c>
      <c r="AD232" s="104">
        <v>4.4110854503464199E-2</v>
      </c>
      <c r="AE232" s="104">
        <v>0.14163972286374135</v>
      </c>
      <c r="AF232" s="104">
        <v>0.45637413394919163</v>
      </c>
      <c r="AG232" s="104">
        <v>0.35023094688221706</v>
      </c>
      <c r="AH232" s="108">
        <v>3.0974364896073903</v>
      </c>
      <c r="AI232" s="279">
        <v>213</v>
      </c>
      <c r="AJ232" s="281">
        <v>0.09</v>
      </c>
      <c r="AK232" s="281">
        <v>0.32</v>
      </c>
      <c r="AL232" s="281">
        <v>0.46</v>
      </c>
      <c r="AM232" s="281">
        <v>0.12</v>
      </c>
      <c r="AN232" s="108">
        <v>2.62</v>
      </c>
      <c r="AO232" s="112">
        <v>5802008</v>
      </c>
      <c r="AP232" s="113">
        <v>5802000</v>
      </c>
      <c r="AQ232" s="2"/>
      <c r="AR232" s="2"/>
    </row>
    <row r="233" spans="1:44" ht="14.25" x14ac:dyDescent="0.2">
      <c r="A233" s="14">
        <v>224</v>
      </c>
      <c r="B233" s="109" t="s">
        <v>687</v>
      </c>
      <c r="C233" s="100" t="s">
        <v>1170</v>
      </c>
      <c r="D233" s="263" t="s">
        <v>687</v>
      </c>
      <c r="E233" s="102">
        <v>0.22394160583941608</v>
      </c>
      <c r="F233" s="103">
        <v>1.8397080291970804</v>
      </c>
      <c r="G233" s="104">
        <v>0.23773722627737223</v>
      </c>
      <c r="H233" s="103">
        <v>1.9281751824817517</v>
      </c>
      <c r="I233" s="111">
        <v>1.8839416058394161</v>
      </c>
      <c r="J233" s="133">
        <v>4.3</v>
      </c>
      <c r="K233" s="240">
        <v>-0.31980431086200001</v>
      </c>
      <c r="L233" s="242">
        <v>-0.36562726115799998</v>
      </c>
      <c r="M233" s="217">
        <v>-0.69499999999999995</v>
      </c>
      <c r="N233" s="106">
        <v>264</v>
      </c>
      <c r="O233" s="104">
        <v>0.97727272727272729</v>
      </c>
      <c r="P233" s="104">
        <v>1.8787878787878789</v>
      </c>
      <c r="Q233" s="104">
        <v>3.0303030303030304E-2</v>
      </c>
      <c r="R233" s="104">
        <v>7.575757575757576E-2</v>
      </c>
      <c r="S233" s="104">
        <v>0.89393939393939392</v>
      </c>
      <c r="T233" s="104">
        <v>0</v>
      </c>
      <c r="U233" s="107">
        <v>0.96969696969696972</v>
      </c>
      <c r="V233" s="249">
        <v>3</v>
      </c>
      <c r="W233" s="106">
        <v>137</v>
      </c>
      <c r="X233" s="104">
        <v>0.41364963503649638</v>
      </c>
      <c r="Y233" s="104">
        <v>0.36569343065693427</v>
      </c>
      <c r="Z233" s="104">
        <v>0.20109489051094892</v>
      </c>
      <c r="AA233" s="104">
        <v>2.2846715328467153E-2</v>
      </c>
      <c r="AB233" s="108">
        <v>1.8397080291970804</v>
      </c>
      <c r="AC233" s="106">
        <v>137</v>
      </c>
      <c r="AD233" s="104">
        <v>0.33102189781021901</v>
      </c>
      <c r="AE233" s="104">
        <v>0.43124087591240873</v>
      </c>
      <c r="AF233" s="104">
        <v>0.21627737226277369</v>
      </c>
      <c r="AG233" s="104">
        <v>2.1459854014598538E-2</v>
      </c>
      <c r="AH233" s="108">
        <v>1.9281751824817517</v>
      </c>
      <c r="AI233" s="279">
        <v>45</v>
      </c>
      <c r="AJ233" s="281">
        <v>0.62</v>
      </c>
      <c r="AK233" s="281">
        <v>0.36</v>
      </c>
      <c r="AL233" s="281">
        <v>0.02</v>
      </c>
      <c r="AM233" s="281">
        <v>0</v>
      </c>
      <c r="AN233" s="108">
        <v>1.4</v>
      </c>
      <c r="AO233" s="112">
        <v>6042701</v>
      </c>
      <c r="AP233" s="113">
        <v>6042000</v>
      </c>
      <c r="AQ233" s="3"/>
      <c r="AR233" s="3"/>
    </row>
    <row r="234" spans="1:44" x14ac:dyDescent="0.25">
      <c r="A234" s="14">
        <v>225</v>
      </c>
      <c r="B234" s="109" t="s">
        <v>254</v>
      </c>
      <c r="C234" s="100" t="s">
        <v>1159</v>
      </c>
      <c r="D234" s="263" t="s">
        <v>969</v>
      </c>
      <c r="E234" s="127">
        <v>0.88223021582733818</v>
      </c>
      <c r="F234" s="103">
        <v>3.4426618705035974</v>
      </c>
      <c r="G234" s="104">
        <v>0.79374100719424456</v>
      </c>
      <c r="H234" s="103">
        <v>3.1861870503597118</v>
      </c>
      <c r="I234" s="111">
        <v>3.3144244604316544</v>
      </c>
      <c r="J234" s="133">
        <v>2.2999999999999998</v>
      </c>
      <c r="K234" s="240">
        <v>0.16059540859400001</v>
      </c>
      <c r="L234" s="242">
        <v>0.11114095004500001</v>
      </c>
      <c r="M234" s="217">
        <v>0.36420000000000002</v>
      </c>
      <c r="N234" s="106">
        <v>339</v>
      </c>
      <c r="O234" s="104">
        <v>0.79351032448377579</v>
      </c>
      <c r="P234" s="104">
        <v>1.5221238938053097</v>
      </c>
      <c r="Q234" s="104">
        <v>0.67846607669616521</v>
      </c>
      <c r="R234" s="104">
        <v>5.0147492625368731E-2</v>
      </c>
      <c r="S234" s="104">
        <v>0.23303834808259588</v>
      </c>
      <c r="T234" s="104">
        <v>3.8348082595870206E-2</v>
      </c>
      <c r="U234" s="107">
        <v>0.32153392330383479</v>
      </c>
      <c r="V234" s="249">
        <v>5</v>
      </c>
      <c r="W234" s="106">
        <v>139</v>
      </c>
      <c r="X234" s="104">
        <v>4.6258992805755399E-2</v>
      </c>
      <c r="Y234" s="104">
        <v>7.6258992805755405E-2</v>
      </c>
      <c r="Z234" s="104">
        <v>0.2850359712230216</v>
      </c>
      <c r="AA234" s="104">
        <v>0.59719424460431658</v>
      </c>
      <c r="AB234" s="108">
        <v>3.4426618705035974</v>
      </c>
      <c r="AC234" s="106">
        <v>139</v>
      </c>
      <c r="AD234" s="104">
        <v>3.5251798561151085E-2</v>
      </c>
      <c r="AE234" s="104">
        <v>0.17100719424460434</v>
      </c>
      <c r="AF234" s="104">
        <v>0.36604316546762589</v>
      </c>
      <c r="AG234" s="104">
        <v>0.42769784172661862</v>
      </c>
      <c r="AH234" s="108">
        <v>3.1861870503597118</v>
      </c>
      <c r="AI234" s="282" t="s">
        <v>1312</v>
      </c>
      <c r="AJ234" s="283" t="s">
        <v>1312</v>
      </c>
      <c r="AK234" s="283" t="s">
        <v>1312</v>
      </c>
      <c r="AL234" s="283" t="s">
        <v>1312</v>
      </c>
      <c r="AM234" s="283" t="s">
        <v>1312</v>
      </c>
      <c r="AN234" s="284" t="s">
        <v>1312</v>
      </c>
      <c r="AO234" s="112">
        <v>2202004</v>
      </c>
      <c r="AP234" s="113">
        <v>2202000</v>
      </c>
      <c r="AQ234" s="2"/>
      <c r="AR234" s="2"/>
    </row>
    <row r="235" spans="1:44" ht="14.25" x14ac:dyDescent="0.2">
      <c r="A235" s="14">
        <v>226</v>
      </c>
      <c r="B235" s="109" t="s">
        <v>255</v>
      </c>
      <c r="C235" s="100" t="s">
        <v>1163</v>
      </c>
      <c r="D235" s="263" t="s">
        <v>969</v>
      </c>
      <c r="E235" s="127">
        <v>0.72083076923076927</v>
      </c>
      <c r="F235" s="103">
        <v>2.9620000000000002</v>
      </c>
      <c r="G235" s="104">
        <v>0.73698461538461535</v>
      </c>
      <c r="H235" s="103">
        <v>3.014215384615385</v>
      </c>
      <c r="I235" s="111">
        <v>2.9881076923076924</v>
      </c>
      <c r="J235" s="133">
        <v>3.3</v>
      </c>
      <c r="K235" s="240">
        <v>0.10166822890299999</v>
      </c>
      <c r="L235" s="242">
        <v>0.124500092577</v>
      </c>
      <c r="M235" s="217">
        <v>0.2432</v>
      </c>
      <c r="N235" s="106">
        <v>333</v>
      </c>
      <c r="O235" s="104">
        <v>0.7232142857142857</v>
      </c>
      <c r="P235" s="104">
        <v>1.3571428571428572</v>
      </c>
      <c r="Q235" s="104">
        <v>0.6785714285714286</v>
      </c>
      <c r="R235" s="104">
        <v>5.0595238095238096E-2</v>
      </c>
      <c r="S235" s="104">
        <v>0.25595238095238093</v>
      </c>
      <c r="T235" s="104">
        <v>1.488095238095238E-2</v>
      </c>
      <c r="U235" s="107">
        <v>0.3214285714285714</v>
      </c>
      <c r="V235" s="249">
        <v>5</v>
      </c>
      <c r="W235" s="106">
        <v>325</v>
      </c>
      <c r="X235" s="104">
        <v>0.13006153846153848</v>
      </c>
      <c r="Y235" s="104">
        <v>0.1491076923076923</v>
      </c>
      <c r="Z235" s="104">
        <v>0.34960000000000002</v>
      </c>
      <c r="AA235" s="104">
        <v>0.37123076923076925</v>
      </c>
      <c r="AB235" s="108">
        <v>2.9620000000000002</v>
      </c>
      <c r="AC235" s="106">
        <v>325</v>
      </c>
      <c r="AD235" s="104">
        <v>2.929230769230769E-2</v>
      </c>
      <c r="AE235" s="104">
        <v>0.23372307692307695</v>
      </c>
      <c r="AF235" s="104">
        <v>0.43046153846153851</v>
      </c>
      <c r="AG235" s="104">
        <v>0.3065230769230769</v>
      </c>
      <c r="AH235" s="108">
        <v>3.014215384615385</v>
      </c>
      <c r="AI235" s="279">
        <v>187</v>
      </c>
      <c r="AJ235" s="281">
        <v>0.22</v>
      </c>
      <c r="AK235" s="281">
        <v>0.3</v>
      </c>
      <c r="AL235" s="281">
        <v>0.39</v>
      </c>
      <c r="AM235" s="281">
        <v>0.08</v>
      </c>
      <c r="AN235" s="108">
        <v>2.31</v>
      </c>
      <c r="AO235" s="112">
        <v>2202007</v>
      </c>
      <c r="AP235" s="113">
        <v>2202000</v>
      </c>
    </row>
    <row r="236" spans="1:44" ht="14.25" x14ac:dyDescent="0.2">
      <c r="A236" s="14">
        <v>227</v>
      </c>
      <c r="B236" s="109" t="s">
        <v>250</v>
      </c>
      <c r="C236" s="100" t="s">
        <v>1171</v>
      </c>
      <c r="D236" s="263" t="s">
        <v>967</v>
      </c>
      <c r="E236" s="127">
        <v>0.52056603773584897</v>
      </c>
      <c r="F236" s="103">
        <v>2.3768396226415094</v>
      </c>
      <c r="G236" s="104">
        <v>0.59990566037735849</v>
      </c>
      <c r="H236" s="103">
        <v>2.6301886792452827</v>
      </c>
      <c r="I236" s="111">
        <v>2.503514150943396</v>
      </c>
      <c r="J236" s="133">
        <v>4.3</v>
      </c>
      <c r="K236" s="240">
        <v>-2.3179878965000001E-2</v>
      </c>
      <c r="L236" s="242">
        <v>-3.458827058E-3</v>
      </c>
      <c r="M236" s="217">
        <v>-7.5399999999999995E-2</v>
      </c>
      <c r="N236" s="106">
        <v>336</v>
      </c>
      <c r="O236" s="104">
        <v>0.78869047619047616</v>
      </c>
      <c r="P236" s="104">
        <v>1.5148809523809523</v>
      </c>
      <c r="Q236" s="104">
        <v>0.25</v>
      </c>
      <c r="R236" s="104">
        <v>5.3571428571428568E-2</v>
      </c>
      <c r="S236" s="104">
        <v>0.6875</v>
      </c>
      <c r="T236" s="104">
        <v>8.9285714285714281E-3</v>
      </c>
      <c r="U236" s="107">
        <v>0.75</v>
      </c>
      <c r="V236" s="249">
        <v>5</v>
      </c>
      <c r="W236" s="106">
        <v>212</v>
      </c>
      <c r="X236" s="104">
        <v>0.29438679245283017</v>
      </c>
      <c r="Y236" s="104">
        <v>0.18009433962264154</v>
      </c>
      <c r="Z236" s="104">
        <v>0.36</v>
      </c>
      <c r="AA236" s="104">
        <v>0.16056603773584904</v>
      </c>
      <c r="AB236" s="108">
        <v>2.3768396226415094</v>
      </c>
      <c r="AC236" s="106">
        <v>212</v>
      </c>
      <c r="AD236" s="104">
        <v>9.9811320754716978E-2</v>
      </c>
      <c r="AE236" s="104">
        <v>0.30028301886792452</v>
      </c>
      <c r="AF236" s="104">
        <v>0.46981132075471693</v>
      </c>
      <c r="AG236" s="104">
        <v>0.13009433962264152</v>
      </c>
      <c r="AH236" s="108">
        <v>2.6301886792452827</v>
      </c>
      <c r="AI236" s="279">
        <v>107</v>
      </c>
      <c r="AJ236" s="281">
        <v>0.33</v>
      </c>
      <c r="AK236" s="281">
        <v>0.38</v>
      </c>
      <c r="AL236" s="281">
        <v>0.22</v>
      </c>
      <c r="AM236" s="281">
        <v>7.0000000000000007E-2</v>
      </c>
      <c r="AN236" s="108">
        <v>2.0299999999999998</v>
      </c>
      <c r="AO236" s="112">
        <v>2104020</v>
      </c>
      <c r="AP236" s="113">
        <v>2104000</v>
      </c>
      <c r="AQ236" s="3"/>
      <c r="AR236" s="3"/>
    </row>
    <row r="237" spans="1:44" x14ac:dyDescent="0.25">
      <c r="A237" s="14">
        <v>228</v>
      </c>
      <c r="B237" s="109" t="s">
        <v>601</v>
      </c>
      <c r="C237" s="100" t="s">
        <v>1157</v>
      </c>
      <c r="D237" s="263" t="s">
        <v>1088</v>
      </c>
      <c r="E237" s="102">
        <v>0.56516981132075472</v>
      </c>
      <c r="F237" s="103">
        <v>2.5535723270440251</v>
      </c>
      <c r="G237" s="104">
        <v>0.65808805031446538</v>
      </c>
      <c r="H237" s="103">
        <v>2.8360251572327044</v>
      </c>
      <c r="I237" s="111">
        <v>2.6947987421383646</v>
      </c>
      <c r="J237" s="133">
        <v>3.3</v>
      </c>
      <c r="K237" s="240">
        <v>-5.3992729007000001E-2</v>
      </c>
      <c r="L237" s="242">
        <v>4.5603527505999997E-2</v>
      </c>
      <c r="M237" s="217">
        <v>-5.0099999999999999E-2</v>
      </c>
      <c r="N237" s="106">
        <v>844</v>
      </c>
      <c r="O237" s="104">
        <v>0.78080568720379151</v>
      </c>
      <c r="P237" s="104">
        <v>1.4443127962085307</v>
      </c>
      <c r="Q237" s="104">
        <v>9.9526066350710901E-2</v>
      </c>
      <c r="R237" s="104">
        <v>4.6208530805687202E-2</v>
      </c>
      <c r="S237" s="104">
        <v>0.82938388625592419</v>
      </c>
      <c r="T237" s="104">
        <v>2.4881516587677725E-2</v>
      </c>
      <c r="U237" s="107">
        <v>0.90047393364928907</v>
      </c>
      <c r="V237" s="249">
        <v>3</v>
      </c>
      <c r="W237" s="106">
        <v>795</v>
      </c>
      <c r="X237" s="104">
        <v>0.21080503144654089</v>
      </c>
      <c r="Y237" s="104">
        <v>0.21994968553459121</v>
      </c>
      <c r="Z237" s="104">
        <v>0.35781132075471694</v>
      </c>
      <c r="AA237" s="104">
        <v>0.20735849056603775</v>
      </c>
      <c r="AB237" s="108">
        <v>2.5535723270440251</v>
      </c>
      <c r="AC237" s="106">
        <v>795</v>
      </c>
      <c r="AD237" s="104">
        <v>5.1597484276729562E-2</v>
      </c>
      <c r="AE237" s="104">
        <v>0.29031446540880501</v>
      </c>
      <c r="AF237" s="104">
        <v>0.42855345911949683</v>
      </c>
      <c r="AG237" s="104">
        <v>0.22953459119496858</v>
      </c>
      <c r="AH237" s="108">
        <v>2.8360251572327044</v>
      </c>
      <c r="AI237" s="279">
        <v>248</v>
      </c>
      <c r="AJ237" s="281">
        <v>0.48</v>
      </c>
      <c r="AK237" s="281">
        <v>0.36</v>
      </c>
      <c r="AL237" s="281">
        <v>0.15</v>
      </c>
      <c r="AM237" s="281">
        <v>0.01</v>
      </c>
      <c r="AN237" s="108">
        <v>1.69</v>
      </c>
      <c r="AO237" s="112">
        <v>6001007</v>
      </c>
      <c r="AP237" s="113">
        <v>6001000</v>
      </c>
      <c r="AQ237" s="2"/>
      <c r="AR237" s="2"/>
    </row>
    <row r="238" spans="1:44" ht="14.25" x14ac:dyDescent="0.2">
      <c r="A238" s="14">
        <v>229</v>
      </c>
      <c r="B238" s="109" t="s">
        <v>588</v>
      </c>
      <c r="C238" s="100" t="s">
        <v>1159</v>
      </c>
      <c r="D238" s="263" t="s">
        <v>1085</v>
      </c>
      <c r="E238" s="102">
        <v>0.91977777777777792</v>
      </c>
      <c r="F238" s="103">
        <v>3.6186666666666669</v>
      </c>
      <c r="G238" s="104">
        <v>0.89888888888888885</v>
      </c>
      <c r="H238" s="103">
        <v>3.4326666666666665</v>
      </c>
      <c r="I238" s="111">
        <v>3.5256666666666669</v>
      </c>
      <c r="J238" s="133">
        <v>2.2000000000000002</v>
      </c>
      <c r="K238" s="240">
        <v>8.3395171431000004E-2</v>
      </c>
      <c r="L238" s="242">
        <v>0.106383509726</v>
      </c>
      <c r="M238" s="217">
        <v>0.30109999999999998</v>
      </c>
      <c r="N238" s="106">
        <v>241</v>
      </c>
      <c r="O238" s="104">
        <v>0.59336099585062241</v>
      </c>
      <c r="P238" s="104">
        <v>1.0829875518672198</v>
      </c>
      <c r="Q238" s="104">
        <v>0.78008298755186722</v>
      </c>
      <c r="R238" s="104">
        <v>0.11203319502074689</v>
      </c>
      <c r="S238" s="104">
        <v>6.6390041493775934E-2</v>
      </c>
      <c r="T238" s="104">
        <v>4.1493775933609957E-2</v>
      </c>
      <c r="U238" s="107">
        <v>0.21991701244813278</v>
      </c>
      <c r="V238" s="249">
        <v>1</v>
      </c>
      <c r="W238" s="106">
        <v>90</v>
      </c>
      <c r="X238" s="104">
        <v>0</v>
      </c>
      <c r="Y238" s="104">
        <v>8.0222222222222223E-2</v>
      </c>
      <c r="Z238" s="104">
        <v>0.22088888888888891</v>
      </c>
      <c r="AA238" s="104">
        <v>0.698888888888889</v>
      </c>
      <c r="AB238" s="108">
        <v>3.6186666666666669</v>
      </c>
      <c r="AC238" s="106">
        <v>90</v>
      </c>
      <c r="AD238" s="104">
        <v>2.0444444444444446E-2</v>
      </c>
      <c r="AE238" s="104">
        <v>8.0666666666666664E-2</v>
      </c>
      <c r="AF238" s="104">
        <v>0.34466666666666668</v>
      </c>
      <c r="AG238" s="104">
        <v>0.55422222222222217</v>
      </c>
      <c r="AH238" s="108">
        <v>3.4326666666666665</v>
      </c>
      <c r="AI238" s="282" t="s">
        <v>1312</v>
      </c>
      <c r="AJ238" s="283" t="s">
        <v>1312</v>
      </c>
      <c r="AK238" s="283" t="s">
        <v>1312</v>
      </c>
      <c r="AL238" s="283" t="s">
        <v>1312</v>
      </c>
      <c r="AM238" s="283" t="s">
        <v>1312</v>
      </c>
      <c r="AN238" s="284" t="s">
        <v>1312</v>
      </c>
      <c r="AO238" s="112">
        <v>5805018</v>
      </c>
      <c r="AP238" s="113">
        <v>5805000</v>
      </c>
      <c r="AQ238" s="3"/>
      <c r="AR238" s="3"/>
    </row>
    <row r="239" spans="1:44" x14ac:dyDescent="0.25">
      <c r="A239" s="14">
        <v>230</v>
      </c>
      <c r="B239" s="109" t="s">
        <v>116</v>
      </c>
      <c r="C239" s="100" t="s">
        <v>1159</v>
      </c>
      <c r="D239" s="263" t="s">
        <v>920</v>
      </c>
      <c r="E239" s="127">
        <v>0.90578313253012044</v>
      </c>
      <c r="F239" s="103">
        <v>3.4973493975903613</v>
      </c>
      <c r="G239" s="104">
        <v>0.94457831325301211</v>
      </c>
      <c r="H239" s="103">
        <v>3.5636144578313251</v>
      </c>
      <c r="I239" s="111">
        <v>3.5304819277108432</v>
      </c>
      <c r="J239" s="133">
        <v>2.2000000000000002</v>
      </c>
      <c r="K239" s="240">
        <v>6.9400526182999994E-2</v>
      </c>
      <c r="L239" s="242">
        <v>0.15207293409</v>
      </c>
      <c r="M239" s="217">
        <v>0.30590000000000001</v>
      </c>
      <c r="N239" s="106">
        <v>205</v>
      </c>
      <c r="O239" s="104">
        <v>0.69756097560975605</v>
      </c>
      <c r="P239" s="104">
        <v>1.2048780487804878</v>
      </c>
      <c r="Q239" s="104">
        <v>0.93658536585365859</v>
      </c>
      <c r="R239" s="104">
        <v>4.8780487804878049E-3</v>
      </c>
      <c r="S239" s="104">
        <v>9.7560975609756097E-3</v>
      </c>
      <c r="T239" s="104">
        <v>4.878048780487805E-2</v>
      </c>
      <c r="U239" s="107">
        <v>6.3414634146341464E-2</v>
      </c>
      <c r="V239" s="249">
        <v>1</v>
      </c>
      <c r="W239" s="106">
        <v>83</v>
      </c>
      <c r="X239" s="104">
        <v>1.108433734939759E-2</v>
      </c>
      <c r="Y239" s="104">
        <v>8.3132530120481926E-2</v>
      </c>
      <c r="Z239" s="104">
        <v>0.30313253012048191</v>
      </c>
      <c r="AA239" s="104">
        <v>0.60265060240963853</v>
      </c>
      <c r="AB239" s="108">
        <v>3.4973493975903613</v>
      </c>
      <c r="AC239" s="106">
        <v>83</v>
      </c>
      <c r="AD239" s="104">
        <v>1.108433734939759E-2</v>
      </c>
      <c r="AE239" s="104">
        <v>4.9879518072289152E-2</v>
      </c>
      <c r="AF239" s="104">
        <v>0.32554216867469882</v>
      </c>
      <c r="AG239" s="104">
        <v>0.61903614457831324</v>
      </c>
      <c r="AH239" s="108">
        <v>3.5636144578313251</v>
      </c>
      <c r="AI239" s="282" t="s">
        <v>1312</v>
      </c>
      <c r="AJ239" s="283" t="s">
        <v>1312</v>
      </c>
      <c r="AK239" s="283" t="s">
        <v>1312</v>
      </c>
      <c r="AL239" s="283" t="s">
        <v>1312</v>
      </c>
      <c r="AM239" s="283" t="s">
        <v>1312</v>
      </c>
      <c r="AN239" s="284" t="s">
        <v>1312</v>
      </c>
      <c r="AO239" s="112">
        <v>503011</v>
      </c>
      <c r="AP239" s="113">
        <v>503000</v>
      </c>
      <c r="AQ239" s="1"/>
      <c r="AR239" s="1"/>
    </row>
    <row r="240" spans="1:44" ht="14.25" x14ac:dyDescent="0.2">
      <c r="A240" s="14">
        <v>231</v>
      </c>
      <c r="B240" s="109" t="s">
        <v>367</v>
      </c>
      <c r="C240" s="100" t="s">
        <v>1165</v>
      </c>
      <c r="D240" s="263" t="s">
        <v>1006</v>
      </c>
      <c r="E240" s="102">
        <v>0.83819188191881921</v>
      </c>
      <c r="F240" s="103">
        <v>3.3395202952029521</v>
      </c>
      <c r="G240" s="104">
        <v>0.77911439114391134</v>
      </c>
      <c r="H240" s="103">
        <v>3.1607749077490772</v>
      </c>
      <c r="I240" s="111">
        <v>3.2501476014760149</v>
      </c>
      <c r="J240" s="133">
        <v>2.1</v>
      </c>
      <c r="K240" s="240">
        <v>-5.0948903735000002E-2</v>
      </c>
      <c r="L240" s="242">
        <v>-7.9938245076000003E-2</v>
      </c>
      <c r="M240" s="217">
        <v>-0.159</v>
      </c>
      <c r="N240" s="106">
        <v>515</v>
      </c>
      <c r="O240" s="104">
        <v>0.47766990291262135</v>
      </c>
      <c r="P240" s="104">
        <v>0.87378640776699024</v>
      </c>
      <c r="Q240" s="104">
        <v>0.75728155339805825</v>
      </c>
      <c r="R240" s="104">
        <v>0.15145631067961166</v>
      </c>
      <c r="S240" s="104">
        <v>3.6893203883495145E-2</v>
      </c>
      <c r="T240" s="104">
        <v>5.4368932038834951E-2</v>
      </c>
      <c r="U240" s="107">
        <v>0.24271844660194175</v>
      </c>
      <c r="V240" s="249">
        <v>2</v>
      </c>
      <c r="W240" s="106">
        <v>271</v>
      </c>
      <c r="X240" s="104">
        <v>7.3099630996309978E-2</v>
      </c>
      <c r="Y240" s="104">
        <v>8.6236162361623639E-2</v>
      </c>
      <c r="Z240" s="104">
        <v>0.25881918819188193</v>
      </c>
      <c r="AA240" s="104">
        <v>0.57937269372693734</v>
      </c>
      <c r="AB240" s="108">
        <v>3.3395202952029521</v>
      </c>
      <c r="AC240" s="106">
        <v>271</v>
      </c>
      <c r="AD240" s="104">
        <v>3.7047970479704796E-2</v>
      </c>
      <c r="AE240" s="104">
        <v>0.17874538745387453</v>
      </c>
      <c r="AF240" s="104">
        <v>0.35022140221402215</v>
      </c>
      <c r="AG240" s="104">
        <v>0.42889298892988925</v>
      </c>
      <c r="AH240" s="108">
        <v>3.1607749077490772</v>
      </c>
      <c r="AI240" s="279">
        <v>67</v>
      </c>
      <c r="AJ240" s="281">
        <v>7.0000000000000007E-2</v>
      </c>
      <c r="AK240" s="281">
        <v>0.28000000000000003</v>
      </c>
      <c r="AL240" s="281">
        <v>0.54</v>
      </c>
      <c r="AM240" s="281">
        <v>0.1</v>
      </c>
      <c r="AN240" s="108">
        <v>2.65</v>
      </c>
      <c r="AO240" s="112">
        <v>3201009</v>
      </c>
      <c r="AP240" s="113">
        <v>3201000</v>
      </c>
      <c r="AQ240" s="3"/>
      <c r="AR240" s="3"/>
    </row>
    <row r="241" spans="1:44" x14ac:dyDescent="0.25">
      <c r="A241" s="14">
        <v>232</v>
      </c>
      <c r="B241" s="109" t="s">
        <v>227</v>
      </c>
      <c r="C241" s="100" t="s">
        <v>1165</v>
      </c>
      <c r="D241" s="263" t="s">
        <v>961</v>
      </c>
      <c r="E241" s="127">
        <v>0.6847619047619049</v>
      </c>
      <c r="F241" s="103">
        <v>2.886285714285715</v>
      </c>
      <c r="G241" s="104">
        <v>0.61490476190476195</v>
      </c>
      <c r="H241" s="103">
        <v>2.6722380952380957</v>
      </c>
      <c r="I241" s="111">
        <v>2.7792619047619054</v>
      </c>
      <c r="J241" s="133">
        <v>2.2999999999999998</v>
      </c>
      <c r="K241" s="240">
        <v>-3.6872902472000001E-2</v>
      </c>
      <c r="L241" s="242">
        <v>-6.7695295244999995E-2</v>
      </c>
      <c r="M241" s="217">
        <v>-0.17100000000000001</v>
      </c>
      <c r="N241" s="106">
        <v>371</v>
      </c>
      <c r="O241" s="104">
        <v>0.96226415094339623</v>
      </c>
      <c r="P241" s="104">
        <v>1.8733153638814015</v>
      </c>
      <c r="Q241" s="104">
        <v>1.8867924528301886E-2</v>
      </c>
      <c r="R241" s="104">
        <v>0</v>
      </c>
      <c r="S241" s="104">
        <v>0.98113207547169812</v>
      </c>
      <c r="T241" s="104">
        <v>0</v>
      </c>
      <c r="U241" s="107">
        <v>0.98113207547169812</v>
      </c>
      <c r="V241" s="249">
        <v>2</v>
      </c>
      <c r="W241" s="106">
        <v>210</v>
      </c>
      <c r="X241" s="104">
        <v>9.9095238095238083E-2</v>
      </c>
      <c r="Y241" s="104">
        <v>0.2139047619047619</v>
      </c>
      <c r="Z241" s="104">
        <v>0.37966666666666671</v>
      </c>
      <c r="AA241" s="104">
        <v>0.30509523809523814</v>
      </c>
      <c r="AB241" s="108">
        <v>2.886285714285715</v>
      </c>
      <c r="AC241" s="106">
        <v>210</v>
      </c>
      <c r="AD241" s="104">
        <v>0.12957142857142859</v>
      </c>
      <c r="AE241" s="104">
        <v>0.2555238095238096</v>
      </c>
      <c r="AF241" s="104">
        <v>0.42800000000000005</v>
      </c>
      <c r="AG241" s="104">
        <v>0.18690476190476191</v>
      </c>
      <c r="AH241" s="108">
        <v>2.6722380952380957</v>
      </c>
      <c r="AI241" s="279">
        <v>47</v>
      </c>
      <c r="AJ241" s="281">
        <v>0.19</v>
      </c>
      <c r="AK241" s="281">
        <v>0.38</v>
      </c>
      <c r="AL241" s="281">
        <v>0.38</v>
      </c>
      <c r="AM241" s="281">
        <v>0.04</v>
      </c>
      <c r="AN241" s="108">
        <v>2.25</v>
      </c>
      <c r="AO241" s="112">
        <v>1802005</v>
      </c>
      <c r="AP241" s="113">
        <v>1802000</v>
      </c>
      <c r="AQ241" s="2"/>
      <c r="AR241" s="2"/>
    </row>
    <row r="242" spans="1:44" x14ac:dyDescent="0.25">
      <c r="A242" s="14">
        <v>233</v>
      </c>
      <c r="B242" s="109" t="s">
        <v>228</v>
      </c>
      <c r="C242" s="100" t="s">
        <v>1166</v>
      </c>
      <c r="D242" s="263" t="s">
        <v>961</v>
      </c>
      <c r="E242" s="127">
        <v>0.49123711340206189</v>
      </c>
      <c r="F242" s="103">
        <v>2.3607216494845362</v>
      </c>
      <c r="G242" s="104">
        <v>0.52814432989690718</v>
      </c>
      <c r="H242" s="103">
        <v>2.4938144329896907</v>
      </c>
      <c r="I242" s="111">
        <v>2.4272680412371135</v>
      </c>
      <c r="J242" s="133">
        <v>4.3</v>
      </c>
      <c r="K242" s="240">
        <v>-5.2508803298999998E-2</v>
      </c>
      <c r="L242" s="242">
        <v>-7.5220157538999993E-2</v>
      </c>
      <c r="M242" s="217">
        <v>-0.1517</v>
      </c>
      <c r="N242" s="106">
        <v>330</v>
      </c>
      <c r="O242" s="104">
        <v>0.93939393939393945</v>
      </c>
      <c r="P242" s="104">
        <v>1.7969696969696969</v>
      </c>
      <c r="Q242" s="104">
        <v>3.6363636363636362E-2</v>
      </c>
      <c r="R242" s="104">
        <v>0</v>
      </c>
      <c r="S242" s="104">
        <v>0.95454545454545459</v>
      </c>
      <c r="T242" s="104">
        <v>9.0909090909090905E-3</v>
      </c>
      <c r="U242" s="107">
        <v>0.96363636363636362</v>
      </c>
      <c r="V242" s="249">
        <v>2</v>
      </c>
      <c r="W242" s="106">
        <v>97</v>
      </c>
      <c r="X242" s="104">
        <v>0.30979381443298964</v>
      </c>
      <c r="Y242" s="104">
        <v>0.20443298969072163</v>
      </c>
      <c r="Z242" s="104">
        <v>0.32288659793814439</v>
      </c>
      <c r="AA242" s="104">
        <v>0.16835051546391752</v>
      </c>
      <c r="AB242" s="108">
        <v>2.3607216494845362</v>
      </c>
      <c r="AC242" s="106">
        <v>97</v>
      </c>
      <c r="AD242" s="104">
        <v>0.14804123711340209</v>
      </c>
      <c r="AE242" s="104">
        <v>0.33381443298969066</v>
      </c>
      <c r="AF242" s="104">
        <v>0.43443298969072164</v>
      </c>
      <c r="AG242" s="104">
        <v>9.3711340206185559E-2</v>
      </c>
      <c r="AH242" s="108">
        <v>2.4938144329896907</v>
      </c>
      <c r="AI242" s="279">
        <v>53</v>
      </c>
      <c r="AJ242" s="281">
        <v>0.62</v>
      </c>
      <c r="AK242" s="281">
        <v>0.28000000000000003</v>
      </c>
      <c r="AL242" s="281">
        <v>0.09</v>
      </c>
      <c r="AM242" s="281">
        <v>0</v>
      </c>
      <c r="AN242" s="108">
        <v>1.45</v>
      </c>
      <c r="AO242" s="112">
        <v>1802007</v>
      </c>
      <c r="AP242" s="113">
        <v>1802000</v>
      </c>
      <c r="AQ242" s="2"/>
      <c r="AR242" s="2"/>
    </row>
    <row r="243" spans="1:44" x14ac:dyDescent="0.25">
      <c r="A243" s="14">
        <v>234</v>
      </c>
      <c r="B243" s="109" t="s">
        <v>326</v>
      </c>
      <c r="C243" s="100" t="s">
        <v>1177</v>
      </c>
      <c r="D243" s="263" t="s">
        <v>991</v>
      </c>
      <c r="E243" s="102">
        <v>0.89406976744186051</v>
      </c>
      <c r="F243" s="103">
        <v>3.5011046511627906</v>
      </c>
      <c r="G243" s="104">
        <v>0.83007751937984497</v>
      </c>
      <c r="H243" s="103">
        <v>3.2367441860465118</v>
      </c>
      <c r="I243" s="111">
        <v>3.3689244186046512</v>
      </c>
      <c r="J243" s="133">
        <v>2.1</v>
      </c>
      <c r="K243" s="240">
        <v>4.9289817880000001E-3</v>
      </c>
      <c r="L243" s="242">
        <v>-2.8975116839999999E-2</v>
      </c>
      <c r="M243" s="217">
        <v>-4.0300000000000002E-2</v>
      </c>
      <c r="N243" s="106">
        <v>539</v>
      </c>
      <c r="O243" s="104">
        <v>0.44712430426716143</v>
      </c>
      <c r="P243" s="104">
        <v>0.8144712430426716</v>
      </c>
      <c r="Q243" s="104">
        <v>0.91280148423005569</v>
      </c>
      <c r="R243" s="104">
        <v>3.3395176252319109E-2</v>
      </c>
      <c r="S243" s="104">
        <v>1.2987012987012988E-2</v>
      </c>
      <c r="T243" s="104">
        <v>4.0816326530612242E-2</v>
      </c>
      <c r="U243" s="107">
        <v>8.7198515769944335E-2</v>
      </c>
      <c r="V243" s="249">
        <v>3</v>
      </c>
      <c r="W243" s="106">
        <v>516</v>
      </c>
      <c r="X243" s="104">
        <v>2.7771317829457364E-2</v>
      </c>
      <c r="Y243" s="104">
        <v>8.5736434108527118E-2</v>
      </c>
      <c r="Z243" s="104">
        <v>0.2744186046511628</v>
      </c>
      <c r="AA243" s="104">
        <v>0.61965116279069765</v>
      </c>
      <c r="AB243" s="108">
        <v>3.5011046511627906</v>
      </c>
      <c r="AC243" s="106">
        <v>516</v>
      </c>
      <c r="AD243" s="104">
        <v>2.7306201550387595E-2</v>
      </c>
      <c r="AE243" s="104">
        <v>0.13781007751937985</v>
      </c>
      <c r="AF243" s="104">
        <v>0.38649224806201554</v>
      </c>
      <c r="AG243" s="104">
        <v>0.44358527131782943</v>
      </c>
      <c r="AH243" s="108">
        <v>3.2367441860465118</v>
      </c>
      <c r="AI243" s="279">
        <v>125</v>
      </c>
      <c r="AJ243" s="281">
        <v>0.05</v>
      </c>
      <c r="AK243" s="281">
        <v>0.34</v>
      </c>
      <c r="AL243" s="281">
        <v>0.46</v>
      </c>
      <c r="AM243" s="281">
        <v>0.14000000000000001</v>
      </c>
      <c r="AN243" s="108">
        <v>2.67</v>
      </c>
      <c r="AO243" s="112">
        <v>2705024</v>
      </c>
      <c r="AP243" s="113">
        <v>2705000</v>
      </c>
      <c r="AQ243" s="2"/>
      <c r="AR243" s="2"/>
    </row>
    <row r="244" spans="1:44" x14ac:dyDescent="0.25">
      <c r="A244" s="14">
        <v>235</v>
      </c>
      <c r="B244" s="109" t="s">
        <v>766</v>
      </c>
      <c r="C244" s="100" t="s">
        <v>1167</v>
      </c>
      <c r="D244" s="263" t="s">
        <v>1112</v>
      </c>
      <c r="E244" s="102">
        <v>0.91001890359168236</v>
      </c>
      <c r="F244" s="103">
        <v>3.5401512287334596</v>
      </c>
      <c r="G244" s="104">
        <v>0.80001890359168237</v>
      </c>
      <c r="H244" s="103">
        <v>3.1900378071833648</v>
      </c>
      <c r="I244" s="111">
        <v>3.3650945179584122</v>
      </c>
      <c r="J244" s="133">
        <v>3.1</v>
      </c>
      <c r="K244" s="240">
        <v>0.101065897706</v>
      </c>
      <c r="L244" s="242">
        <v>1.4619644919E-2</v>
      </c>
      <c r="M244" s="217">
        <v>0.2185</v>
      </c>
      <c r="N244" s="106">
        <v>551</v>
      </c>
      <c r="O244" s="104">
        <v>0.33756805807622503</v>
      </c>
      <c r="P244" s="104">
        <v>0.56987295825771322</v>
      </c>
      <c r="Q244" s="104">
        <v>0.87295825771324864</v>
      </c>
      <c r="R244" s="104">
        <v>3.8112522686025406E-2</v>
      </c>
      <c r="S244" s="104">
        <v>1.8148820326678765E-3</v>
      </c>
      <c r="T244" s="104">
        <v>8.7114337568058073E-2</v>
      </c>
      <c r="U244" s="107">
        <v>0.12704174228675136</v>
      </c>
      <c r="V244" s="249">
        <v>1</v>
      </c>
      <c r="W244" s="106">
        <v>529</v>
      </c>
      <c r="X244" s="104">
        <v>3.4990548204158783E-2</v>
      </c>
      <c r="Y244" s="104">
        <v>5.5009451795841213E-2</v>
      </c>
      <c r="Z244" s="104">
        <v>0.24493383742911151</v>
      </c>
      <c r="AA244" s="104">
        <v>0.6650850661625709</v>
      </c>
      <c r="AB244" s="108">
        <v>3.5401512287334596</v>
      </c>
      <c r="AC244" s="106">
        <v>529</v>
      </c>
      <c r="AD244" s="104">
        <v>0.03</v>
      </c>
      <c r="AE244" s="104">
        <v>0.17499054820415877</v>
      </c>
      <c r="AF244" s="104">
        <v>0.3900189035916824</v>
      </c>
      <c r="AG244" s="104">
        <v>0.41</v>
      </c>
      <c r="AH244" s="108">
        <v>3.1900378071833648</v>
      </c>
      <c r="AI244" s="279">
        <v>264</v>
      </c>
      <c r="AJ244" s="281">
        <v>7.0000000000000007E-2</v>
      </c>
      <c r="AK244" s="281">
        <v>0.3</v>
      </c>
      <c r="AL244" s="281">
        <v>0.43</v>
      </c>
      <c r="AM244" s="281">
        <v>0.2</v>
      </c>
      <c r="AN244" s="108">
        <v>2.76</v>
      </c>
      <c r="AO244" s="112">
        <v>6602045</v>
      </c>
      <c r="AP244" s="113">
        <v>6602000</v>
      </c>
      <c r="AQ244" s="2"/>
      <c r="AR244" s="2"/>
    </row>
    <row r="245" spans="1:44" x14ac:dyDescent="0.25">
      <c r="A245" s="14">
        <v>236</v>
      </c>
      <c r="B245" s="109" t="s">
        <v>237</v>
      </c>
      <c r="C245" s="100" t="s">
        <v>1171</v>
      </c>
      <c r="D245" s="263" t="s">
        <v>962</v>
      </c>
      <c r="E245" s="127">
        <v>0.41896226415094345</v>
      </c>
      <c r="F245" s="103">
        <v>2.1425000000000001</v>
      </c>
      <c r="G245" s="104">
        <v>0.57570754716981143</v>
      </c>
      <c r="H245" s="103">
        <v>2.6004716981132079</v>
      </c>
      <c r="I245" s="111">
        <v>2.371485849056604</v>
      </c>
      <c r="J245" s="133">
        <v>4.3</v>
      </c>
      <c r="K245" s="240">
        <v>-0.12478365255</v>
      </c>
      <c r="L245" s="242">
        <v>-2.7656940266000001E-2</v>
      </c>
      <c r="M245" s="217">
        <v>-0.20749999999999999</v>
      </c>
      <c r="N245" s="106">
        <v>361</v>
      </c>
      <c r="O245" s="104">
        <v>0.93074792243767313</v>
      </c>
      <c r="P245" s="104">
        <v>1.7617728531855956</v>
      </c>
      <c r="Q245" s="104">
        <v>8.3102493074792248E-3</v>
      </c>
      <c r="R245" s="104">
        <v>2.7700831024930748E-3</v>
      </c>
      <c r="S245" s="104">
        <v>0.98060941828254844</v>
      </c>
      <c r="T245" s="104">
        <v>8.3102493074792248E-3</v>
      </c>
      <c r="U245" s="107">
        <v>0.99168975069252074</v>
      </c>
      <c r="V245" s="249">
        <v>2</v>
      </c>
      <c r="W245" s="106">
        <v>212</v>
      </c>
      <c r="X245" s="104">
        <v>0.33599056603773586</v>
      </c>
      <c r="Y245" s="104">
        <v>0.24504716981132077</v>
      </c>
      <c r="Z245" s="104">
        <v>0.35943396226415097</v>
      </c>
      <c r="AA245" s="104">
        <v>5.9528301886792458E-2</v>
      </c>
      <c r="AB245" s="108">
        <v>2.1425000000000001</v>
      </c>
      <c r="AC245" s="106">
        <v>212</v>
      </c>
      <c r="AD245" s="104">
        <v>5.5141509433962267E-2</v>
      </c>
      <c r="AE245" s="104">
        <v>0.3690566037735849</v>
      </c>
      <c r="AF245" s="104">
        <v>0.49561320754716987</v>
      </c>
      <c r="AG245" s="104">
        <v>8.0094339622641508E-2</v>
      </c>
      <c r="AH245" s="108">
        <v>2.6004716981132079</v>
      </c>
      <c r="AI245" s="279">
        <v>105</v>
      </c>
      <c r="AJ245" s="281">
        <v>0.57999999999999996</v>
      </c>
      <c r="AK245" s="281">
        <v>0.33</v>
      </c>
      <c r="AL245" s="281">
        <v>0.09</v>
      </c>
      <c r="AM245" s="281">
        <v>0</v>
      </c>
      <c r="AN245" s="108">
        <v>1.51</v>
      </c>
      <c r="AO245" s="112">
        <v>1803033</v>
      </c>
      <c r="AP245" s="113">
        <v>1803000</v>
      </c>
      <c r="AQ245" s="2"/>
      <c r="AR245" s="2"/>
    </row>
    <row r="246" spans="1:44" x14ac:dyDescent="0.25">
      <c r="A246" s="14">
        <v>237</v>
      </c>
      <c r="B246" s="109" t="s">
        <v>564</v>
      </c>
      <c r="C246" s="100" t="s">
        <v>1166</v>
      </c>
      <c r="D246" s="263" t="s">
        <v>1077</v>
      </c>
      <c r="E246" s="102">
        <v>0.56923076923076921</v>
      </c>
      <c r="F246" s="103">
        <v>2.6088461538461543</v>
      </c>
      <c r="G246" s="104">
        <v>0.5903846153846154</v>
      </c>
      <c r="H246" s="103">
        <v>2.6805769230769232</v>
      </c>
      <c r="I246" s="111">
        <v>2.6447115384615385</v>
      </c>
      <c r="J246" s="133">
        <v>4.3</v>
      </c>
      <c r="K246" s="240">
        <v>2.5484852530000001E-2</v>
      </c>
      <c r="L246" s="242">
        <v>-1.2979872050999999E-2</v>
      </c>
      <c r="M246" s="217">
        <v>6.5799999999999997E-2</v>
      </c>
      <c r="N246" s="106">
        <v>325</v>
      </c>
      <c r="O246" s="104">
        <v>0.66153846153846152</v>
      </c>
      <c r="P246" s="104">
        <v>1.1938461538461538</v>
      </c>
      <c r="Q246" s="104">
        <v>0.84</v>
      </c>
      <c r="R246" s="104">
        <v>9.2307692307692316E-3</v>
      </c>
      <c r="S246" s="104">
        <v>0.12307692307692308</v>
      </c>
      <c r="T246" s="104">
        <v>2.7692307692307693E-2</v>
      </c>
      <c r="U246" s="107">
        <v>0.16</v>
      </c>
      <c r="V246" s="249">
        <v>2</v>
      </c>
      <c r="W246" s="106">
        <v>104</v>
      </c>
      <c r="X246" s="104">
        <v>0.19567307692307695</v>
      </c>
      <c r="Y246" s="104">
        <v>0.24509615384615385</v>
      </c>
      <c r="Z246" s="104">
        <v>0.35394230769230772</v>
      </c>
      <c r="AA246" s="104">
        <v>0.21528846153846154</v>
      </c>
      <c r="AB246" s="108">
        <v>2.6088461538461543</v>
      </c>
      <c r="AC246" s="106">
        <v>104</v>
      </c>
      <c r="AD246" s="104">
        <v>6.5865384615384617E-2</v>
      </c>
      <c r="AE246" s="104">
        <v>0.34375</v>
      </c>
      <c r="AF246" s="104">
        <v>0.43432692307692311</v>
      </c>
      <c r="AG246" s="104">
        <v>0.15605769230769231</v>
      </c>
      <c r="AH246" s="108">
        <v>2.6805769230769232</v>
      </c>
      <c r="AI246" s="279">
        <v>51</v>
      </c>
      <c r="AJ246" s="281">
        <v>0.18</v>
      </c>
      <c r="AK246" s="281">
        <v>0.39</v>
      </c>
      <c r="AL246" s="281">
        <v>0.41</v>
      </c>
      <c r="AM246" s="281">
        <v>0.02</v>
      </c>
      <c r="AN246" s="108">
        <v>2.27</v>
      </c>
      <c r="AO246" s="112">
        <v>5608037</v>
      </c>
      <c r="AP246" s="113">
        <v>5608000</v>
      </c>
      <c r="AQ246" s="1"/>
      <c r="AR246" s="1"/>
    </row>
    <row r="247" spans="1:44" x14ac:dyDescent="0.25">
      <c r="A247" s="14">
        <v>238</v>
      </c>
      <c r="B247" s="109" t="s">
        <v>767</v>
      </c>
      <c r="C247" s="100" t="s">
        <v>1156</v>
      </c>
      <c r="D247" s="263" t="s">
        <v>1112</v>
      </c>
      <c r="E247" s="102">
        <v>0.93181818181818166</v>
      </c>
      <c r="F247" s="103">
        <v>3.6169545454545453</v>
      </c>
      <c r="G247" s="104">
        <v>0.88227272727272732</v>
      </c>
      <c r="H247" s="103">
        <v>3.4131818181818181</v>
      </c>
      <c r="I247" s="111">
        <v>3.5150681818181817</v>
      </c>
      <c r="J247" s="133">
        <v>2.1</v>
      </c>
      <c r="K247" s="240">
        <v>4.2677396164E-2</v>
      </c>
      <c r="L247" s="242">
        <v>2.3220091052999998E-2</v>
      </c>
      <c r="M247" s="217">
        <v>0.10589999999999999</v>
      </c>
      <c r="N247" s="106">
        <v>830</v>
      </c>
      <c r="O247" s="104">
        <v>0.37831325301204821</v>
      </c>
      <c r="P247" s="104">
        <v>0.64939759036144573</v>
      </c>
      <c r="Q247" s="104">
        <v>0.91566265060240959</v>
      </c>
      <c r="R247" s="104">
        <v>2.891566265060241E-2</v>
      </c>
      <c r="S247" s="104">
        <v>3.6144578313253013E-3</v>
      </c>
      <c r="T247" s="104">
        <v>5.1807228915662654E-2</v>
      </c>
      <c r="U247" s="107">
        <v>8.4337349397590369E-2</v>
      </c>
      <c r="V247" s="249">
        <v>1</v>
      </c>
      <c r="W247" s="106">
        <v>440</v>
      </c>
      <c r="X247" s="104">
        <v>1.3727272727272727E-2</v>
      </c>
      <c r="Y247" s="104">
        <v>5.4045454545454549E-2</v>
      </c>
      <c r="Z247" s="104">
        <v>0.23213636363636364</v>
      </c>
      <c r="AA247" s="104">
        <v>0.69968181818181807</v>
      </c>
      <c r="AB247" s="108">
        <v>3.6169545454545453</v>
      </c>
      <c r="AC247" s="106">
        <v>440</v>
      </c>
      <c r="AD247" s="104">
        <v>2.2590909090909096E-2</v>
      </c>
      <c r="AE247" s="104">
        <v>9.1045454545454554E-2</v>
      </c>
      <c r="AF247" s="104">
        <v>0.32059090909090909</v>
      </c>
      <c r="AG247" s="104">
        <v>0.56168181818181817</v>
      </c>
      <c r="AH247" s="108">
        <v>3.4131818181818181</v>
      </c>
      <c r="AI247" s="279">
        <v>164</v>
      </c>
      <c r="AJ247" s="281">
        <v>0.02</v>
      </c>
      <c r="AK247" s="281">
        <v>0.2</v>
      </c>
      <c r="AL247" s="281">
        <v>0.61</v>
      </c>
      <c r="AM247" s="281">
        <v>0.16</v>
      </c>
      <c r="AN247" s="108">
        <v>2.89</v>
      </c>
      <c r="AO247" s="112">
        <v>6602046</v>
      </c>
      <c r="AP247" s="113">
        <v>6602000</v>
      </c>
      <c r="AQ247" s="2"/>
      <c r="AR247" s="2"/>
    </row>
    <row r="248" spans="1:44" x14ac:dyDescent="0.25">
      <c r="A248" s="14">
        <v>239</v>
      </c>
      <c r="B248" s="109" t="s">
        <v>89</v>
      </c>
      <c r="C248" s="100" t="s">
        <v>1156</v>
      </c>
      <c r="D248" s="263" t="s">
        <v>914</v>
      </c>
      <c r="E248" s="127">
        <v>0.94440000000000013</v>
      </c>
      <c r="F248" s="103">
        <v>3.6385333333333336</v>
      </c>
      <c r="G248" s="104">
        <v>0.92546666666666677</v>
      </c>
      <c r="H248" s="103">
        <v>3.4829333333333334</v>
      </c>
      <c r="I248" s="111">
        <v>3.5607333333333333</v>
      </c>
      <c r="J248" s="133">
        <v>2.2000000000000002</v>
      </c>
      <c r="K248" s="240">
        <v>0.108017393653</v>
      </c>
      <c r="L248" s="242">
        <v>0.13296128750399999</v>
      </c>
      <c r="M248" s="217">
        <v>0.33610000000000001</v>
      </c>
      <c r="N248" s="106">
        <v>503</v>
      </c>
      <c r="O248" s="104">
        <v>0.73956262425447317</v>
      </c>
      <c r="P248" s="104">
        <v>1.3439363817097416</v>
      </c>
      <c r="Q248" s="104">
        <v>0.38568588469184889</v>
      </c>
      <c r="R248" s="104">
        <v>0.58051689860834987</v>
      </c>
      <c r="S248" s="104">
        <v>1.5904572564612324E-2</v>
      </c>
      <c r="T248" s="104">
        <v>1.7892644135188866E-2</v>
      </c>
      <c r="U248" s="107">
        <v>0.61431411530815105</v>
      </c>
      <c r="V248" s="249">
        <v>1</v>
      </c>
      <c r="W248" s="106">
        <v>225</v>
      </c>
      <c r="X248" s="104">
        <v>0</v>
      </c>
      <c r="Y248" s="104">
        <v>5.1866666666666665E-2</v>
      </c>
      <c r="Z248" s="104">
        <v>0.24279999999999999</v>
      </c>
      <c r="AA248" s="104">
        <v>0.70160000000000011</v>
      </c>
      <c r="AB248" s="108">
        <v>3.6385333333333336</v>
      </c>
      <c r="AC248" s="106">
        <v>225</v>
      </c>
      <c r="AD248" s="104">
        <v>3.1999999999999997E-3</v>
      </c>
      <c r="AE248" s="104">
        <v>7.1866666666666676E-2</v>
      </c>
      <c r="AF248" s="104">
        <v>0.36586666666666667</v>
      </c>
      <c r="AG248" s="104">
        <v>0.5596000000000001</v>
      </c>
      <c r="AH248" s="108">
        <v>3.4829333333333334</v>
      </c>
      <c r="AI248" s="279">
        <v>69</v>
      </c>
      <c r="AJ248" s="281">
        <v>0.03</v>
      </c>
      <c r="AK248" s="281">
        <v>0.2</v>
      </c>
      <c r="AL248" s="281">
        <v>0.65</v>
      </c>
      <c r="AM248" s="281">
        <v>0.12</v>
      </c>
      <c r="AN248" s="108">
        <v>2.86</v>
      </c>
      <c r="AO248" s="112">
        <v>405031</v>
      </c>
      <c r="AP248" s="113">
        <v>405000</v>
      </c>
      <c r="AQ248" s="2"/>
      <c r="AR248" s="2"/>
    </row>
    <row r="249" spans="1:44" ht="14.25" x14ac:dyDescent="0.2">
      <c r="A249" s="14">
        <v>240</v>
      </c>
      <c r="B249" s="109" t="s">
        <v>89</v>
      </c>
      <c r="C249" s="100" t="s">
        <v>1159</v>
      </c>
      <c r="D249" s="263" t="s">
        <v>1039</v>
      </c>
      <c r="E249" s="102">
        <v>0.93300000000000005</v>
      </c>
      <c r="F249" s="103">
        <v>3.6145</v>
      </c>
      <c r="G249" s="104">
        <v>0.89100000000000001</v>
      </c>
      <c r="H249" s="103">
        <v>3.3895</v>
      </c>
      <c r="I249" s="111">
        <v>3.5019999999999998</v>
      </c>
      <c r="J249" s="133">
        <v>2.1</v>
      </c>
      <c r="K249" s="240">
        <v>4.3859214346E-2</v>
      </c>
      <c r="L249" s="242">
        <v>3.1947363780000002E-2</v>
      </c>
      <c r="M249" s="217">
        <v>9.2799999999999994E-2</v>
      </c>
      <c r="N249" s="106">
        <v>434</v>
      </c>
      <c r="O249" s="104">
        <v>0.30875576036866359</v>
      </c>
      <c r="P249" s="104">
        <v>0.53917050691244239</v>
      </c>
      <c r="Q249" s="104">
        <v>0.93087557603686633</v>
      </c>
      <c r="R249" s="104">
        <v>3.4562211981566823E-2</v>
      </c>
      <c r="S249" s="104">
        <v>1.3824884792626729E-2</v>
      </c>
      <c r="T249" s="104">
        <v>2.0737327188940093E-2</v>
      </c>
      <c r="U249" s="107">
        <v>6.9124423963133647E-2</v>
      </c>
      <c r="V249" s="249">
        <v>3</v>
      </c>
      <c r="W249" s="106">
        <v>180</v>
      </c>
      <c r="X249" s="104">
        <v>9.0000000000000011E-3</v>
      </c>
      <c r="Y249" s="104">
        <v>5.3500000000000006E-2</v>
      </c>
      <c r="Z249" s="104">
        <v>0.23350000000000001</v>
      </c>
      <c r="AA249" s="104">
        <v>0.69950000000000001</v>
      </c>
      <c r="AB249" s="108">
        <v>3.6145</v>
      </c>
      <c r="AC249" s="106">
        <v>180</v>
      </c>
      <c r="AD249" s="104">
        <v>0.01</v>
      </c>
      <c r="AE249" s="104">
        <v>9.3499999999999986E-2</v>
      </c>
      <c r="AF249" s="104">
        <v>0.37150000000000005</v>
      </c>
      <c r="AG249" s="104">
        <v>0.51949999999999996</v>
      </c>
      <c r="AH249" s="108">
        <v>3.3895</v>
      </c>
      <c r="AI249" s="282" t="s">
        <v>1312</v>
      </c>
      <c r="AJ249" s="283" t="s">
        <v>1312</v>
      </c>
      <c r="AK249" s="283" t="s">
        <v>1312</v>
      </c>
      <c r="AL249" s="283" t="s">
        <v>1312</v>
      </c>
      <c r="AM249" s="283" t="s">
        <v>1312</v>
      </c>
      <c r="AN249" s="284" t="s">
        <v>1312</v>
      </c>
      <c r="AO249" s="112">
        <v>4304001</v>
      </c>
      <c r="AP249" s="113">
        <v>4304000</v>
      </c>
      <c r="AQ249" s="3"/>
      <c r="AR249" s="3"/>
    </row>
    <row r="250" spans="1:44" x14ac:dyDescent="0.25">
      <c r="A250" s="14">
        <v>241</v>
      </c>
      <c r="B250" s="109" t="s">
        <v>130</v>
      </c>
      <c r="C250" s="100" t="s">
        <v>1172</v>
      </c>
      <c r="D250" s="263" t="s">
        <v>925</v>
      </c>
      <c r="E250" s="127">
        <v>0.81</v>
      </c>
      <c r="F250" s="103">
        <v>3.21</v>
      </c>
      <c r="G250" s="104">
        <v>0.63</v>
      </c>
      <c r="H250" s="103">
        <v>2.85</v>
      </c>
      <c r="I250" s="111">
        <v>3.0300000000000002</v>
      </c>
      <c r="J250" s="133">
        <v>1.2</v>
      </c>
      <c r="K250" s="240">
        <v>-5.3949345949999998E-2</v>
      </c>
      <c r="L250" s="242">
        <v>-9.9473977177999995E-2</v>
      </c>
      <c r="M250" s="217">
        <v>-0.18540000000000001</v>
      </c>
      <c r="N250" s="106">
        <v>490</v>
      </c>
      <c r="O250" s="104">
        <v>0.72448979591836737</v>
      </c>
      <c r="P250" s="104">
        <v>1.383673469387755</v>
      </c>
      <c r="Q250" s="104">
        <v>0.47959183673469385</v>
      </c>
      <c r="R250" s="104">
        <v>0.20816326530612245</v>
      </c>
      <c r="S250" s="104">
        <v>0.28775510204081634</v>
      </c>
      <c r="T250" s="104">
        <v>2.4489795918367346E-2</v>
      </c>
      <c r="U250" s="107">
        <v>0.52040816326530615</v>
      </c>
      <c r="V250" s="249">
        <v>5</v>
      </c>
      <c r="W250" s="106">
        <v>120</v>
      </c>
      <c r="X250" s="104">
        <v>0.05</v>
      </c>
      <c r="Y250" s="104">
        <v>0.15</v>
      </c>
      <c r="Z250" s="104">
        <v>0.38</v>
      </c>
      <c r="AA250" s="104">
        <v>0.43</v>
      </c>
      <c r="AB250" s="108">
        <v>3.21</v>
      </c>
      <c r="AC250" s="106">
        <v>120</v>
      </c>
      <c r="AD250" s="104">
        <v>0.15</v>
      </c>
      <c r="AE250" s="104">
        <v>0.23</v>
      </c>
      <c r="AF250" s="104">
        <v>0.28000000000000003</v>
      </c>
      <c r="AG250" s="104">
        <v>0.35</v>
      </c>
      <c r="AH250" s="108">
        <v>2.85</v>
      </c>
      <c r="AI250" s="282" t="s">
        <v>1312</v>
      </c>
      <c r="AJ250" s="283" t="s">
        <v>1312</v>
      </c>
      <c r="AK250" s="283" t="s">
        <v>1312</v>
      </c>
      <c r="AL250" s="283" t="s">
        <v>1312</v>
      </c>
      <c r="AM250" s="283" t="s">
        <v>1312</v>
      </c>
      <c r="AN250" s="284" t="s">
        <v>1312</v>
      </c>
      <c r="AO250" s="112">
        <v>602012</v>
      </c>
      <c r="AP250" s="113">
        <v>602000</v>
      </c>
      <c r="AQ250" s="2"/>
      <c r="AR250" s="2"/>
    </row>
    <row r="251" spans="1:44" x14ac:dyDescent="0.25">
      <c r="A251" s="14">
        <v>242</v>
      </c>
      <c r="B251" s="109" t="s">
        <v>170</v>
      </c>
      <c r="C251" s="100" t="s">
        <v>1172</v>
      </c>
      <c r="D251" s="263" t="s">
        <v>943</v>
      </c>
      <c r="E251" s="127">
        <v>0.78</v>
      </c>
      <c r="F251" s="103">
        <v>3.17</v>
      </c>
      <c r="G251" s="104">
        <v>0.56000000000000005</v>
      </c>
      <c r="H251" s="103">
        <v>2.61</v>
      </c>
      <c r="I251" s="111">
        <v>2.8899999999999997</v>
      </c>
      <c r="J251" s="133">
        <v>1.2</v>
      </c>
      <c r="K251" s="240">
        <v>-8.3949345950000004E-2</v>
      </c>
      <c r="L251" s="242">
        <v>-0.169473977178</v>
      </c>
      <c r="M251" s="217">
        <v>-0.32540000000000002</v>
      </c>
      <c r="N251" s="106">
        <v>825</v>
      </c>
      <c r="O251" s="104">
        <v>0.7345454545454545</v>
      </c>
      <c r="P251" s="104">
        <v>1.4048484848484848</v>
      </c>
      <c r="Q251" s="104">
        <v>0.41696969696969699</v>
      </c>
      <c r="R251" s="104">
        <v>3.6363636363636362E-2</v>
      </c>
      <c r="S251" s="104">
        <v>0.53212121212121211</v>
      </c>
      <c r="T251" s="104">
        <v>1.4545454545454545E-2</v>
      </c>
      <c r="U251" s="107">
        <v>0.58303030303030301</v>
      </c>
      <c r="V251" s="249">
        <v>4</v>
      </c>
      <c r="W251" s="106">
        <v>187</v>
      </c>
      <c r="X251" s="104">
        <v>2.9999999999999995E-2</v>
      </c>
      <c r="Y251" s="104">
        <v>0.18</v>
      </c>
      <c r="Z251" s="104">
        <v>0.34</v>
      </c>
      <c r="AA251" s="104">
        <v>0.44</v>
      </c>
      <c r="AB251" s="108">
        <v>3.17</v>
      </c>
      <c r="AC251" s="106">
        <v>187</v>
      </c>
      <c r="AD251" s="104">
        <v>0.17</v>
      </c>
      <c r="AE251" s="104">
        <v>0.27</v>
      </c>
      <c r="AF251" s="104">
        <v>0.34</v>
      </c>
      <c r="AG251" s="104">
        <v>0.22</v>
      </c>
      <c r="AH251" s="108">
        <v>2.61</v>
      </c>
      <c r="AI251" s="282" t="s">
        <v>1312</v>
      </c>
      <c r="AJ251" s="283" t="s">
        <v>1312</v>
      </c>
      <c r="AK251" s="283" t="s">
        <v>1312</v>
      </c>
      <c r="AL251" s="283" t="s">
        <v>1312</v>
      </c>
      <c r="AM251" s="283" t="s">
        <v>1312</v>
      </c>
      <c r="AN251" s="284" t="s">
        <v>1312</v>
      </c>
      <c r="AO251" s="112">
        <v>1402007</v>
      </c>
      <c r="AP251" s="113">
        <v>1402000</v>
      </c>
      <c r="AQ251" s="2"/>
      <c r="AR251" s="2"/>
    </row>
    <row r="252" spans="1:44" ht="14.25" x14ac:dyDescent="0.2">
      <c r="A252" s="14">
        <v>243</v>
      </c>
      <c r="B252" s="109" t="s">
        <v>480</v>
      </c>
      <c r="C252" s="100" t="s">
        <v>1159</v>
      </c>
      <c r="D252" s="263" t="s">
        <v>1045</v>
      </c>
      <c r="E252" s="102">
        <v>0.83025862068965517</v>
      </c>
      <c r="F252" s="103">
        <v>3.3163362068965521</v>
      </c>
      <c r="G252" s="104">
        <v>0.78982758620689653</v>
      </c>
      <c r="H252" s="103">
        <v>3.114612068965517</v>
      </c>
      <c r="I252" s="111">
        <v>3.2154741379310345</v>
      </c>
      <c r="J252" s="133">
        <v>2.2000000000000002</v>
      </c>
      <c r="K252" s="240">
        <v>-6.1239856569999997E-3</v>
      </c>
      <c r="L252" s="242">
        <v>-2.6777929560000001E-3</v>
      </c>
      <c r="M252" s="217">
        <v>-9.1000000000000004E-3</v>
      </c>
      <c r="N252" s="106">
        <v>541</v>
      </c>
      <c r="O252" s="104">
        <v>0.62107208872458408</v>
      </c>
      <c r="P252" s="104">
        <v>1.1515711645101663</v>
      </c>
      <c r="Q252" s="104">
        <v>0.52865064695009245</v>
      </c>
      <c r="R252" s="104">
        <v>2.2181146025878003E-2</v>
      </c>
      <c r="S252" s="104">
        <v>0.38262476894639558</v>
      </c>
      <c r="T252" s="104">
        <v>6.6543438077634007E-2</v>
      </c>
      <c r="U252" s="107">
        <v>0.4713493530499076</v>
      </c>
      <c r="V252" s="249">
        <v>4</v>
      </c>
      <c r="W252" s="106">
        <v>232</v>
      </c>
      <c r="X252" s="104">
        <v>2.9827586206896552E-2</v>
      </c>
      <c r="Y252" s="104">
        <v>0.14495689655172414</v>
      </c>
      <c r="Z252" s="104">
        <v>0.32443965517241385</v>
      </c>
      <c r="AA252" s="104">
        <v>0.50581896551724137</v>
      </c>
      <c r="AB252" s="108">
        <v>3.3163362068965521</v>
      </c>
      <c r="AC252" s="106">
        <v>232</v>
      </c>
      <c r="AD252" s="104">
        <v>6.538793103448276E-2</v>
      </c>
      <c r="AE252" s="104">
        <v>0.14478448275862071</v>
      </c>
      <c r="AF252" s="104">
        <v>0.39965517241379311</v>
      </c>
      <c r="AG252" s="104">
        <v>0.39017241379310341</v>
      </c>
      <c r="AH252" s="108">
        <v>3.114612068965517</v>
      </c>
      <c r="AI252" s="282" t="s">
        <v>1312</v>
      </c>
      <c r="AJ252" s="283" t="s">
        <v>1312</v>
      </c>
      <c r="AK252" s="283" t="s">
        <v>1312</v>
      </c>
      <c r="AL252" s="283" t="s">
        <v>1312</v>
      </c>
      <c r="AM252" s="283" t="s">
        <v>1312</v>
      </c>
      <c r="AN252" s="284" t="s">
        <v>1312</v>
      </c>
      <c r="AO252" s="112">
        <v>4605027</v>
      </c>
      <c r="AP252" s="113">
        <v>4605000</v>
      </c>
      <c r="AQ252" s="3"/>
      <c r="AR252" s="3"/>
    </row>
    <row r="253" spans="1:44" x14ac:dyDescent="0.25">
      <c r="A253" s="14">
        <v>244</v>
      </c>
      <c r="B253" s="109" t="s">
        <v>293</v>
      </c>
      <c r="C253" s="100" t="s">
        <v>1186</v>
      </c>
      <c r="D253" s="263" t="s">
        <v>979</v>
      </c>
      <c r="E253" s="127">
        <v>0.91266826923076916</v>
      </c>
      <c r="F253" s="103">
        <v>3.4703365384615381</v>
      </c>
      <c r="G253" s="104">
        <v>0.87555288461538461</v>
      </c>
      <c r="H253" s="103">
        <v>3.3569471153846155</v>
      </c>
      <c r="I253" s="111">
        <v>3.4136418269230768</v>
      </c>
      <c r="J253" s="133">
        <v>2.2000000000000002</v>
      </c>
      <c r="K253" s="240">
        <v>7.6285662884000002E-2</v>
      </c>
      <c r="L253" s="242">
        <v>8.3047505453000006E-2</v>
      </c>
      <c r="M253" s="217">
        <v>0.189</v>
      </c>
      <c r="N253" s="106">
        <v>703</v>
      </c>
      <c r="O253" s="104">
        <v>0.59601706970128021</v>
      </c>
      <c r="P253" s="104">
        <v>1.1095305832147937</v>
      </c>
      <c r="Q253" s="104">
        <v>0.93456614509246083</v>
      </c>
      <c r="R253" s="104">
        <v>2.7027027027027029E-2</v>
      </c>
      <c r="S253" s="104">
        <v>8.5348506401137988E-3</v>
      </c>
      <c r="T253" s="104">
        <v>2.9871977240398292E-2</v>
      </c>
      <c r="U253" s="107">
        <v>6.5433854907539113E-2</v>
      </c>
      <c r="V253" s="249">
        <v>1</v>
      </c>
      <c r="W253" s="106">
        <v>416</v>
      </c>
      <c r="X253" s="104">
        <v>2.3221153846153846E-2</v>
      </c>
      <c r="Y253" s="104">
        <v>6.4110576923076923E-2</v>
      </c>
      <c r="Z253" s="104">
        <v>0.33177884615384612</v>
      </c>
      <c r="AA253" s="104">
        <v>0.58088942307692304</v>
      </c>
      <c r="AB253" s="108">
        <v>3.4703365384615381</v>
      </c>
      <c r="AC253" s="106">
        <v>416</v>
      </c>
      <c r="AD253" s="104">
        <v>2.0168269230769229E-2</v>
      </c>
      <c r="AE253" s="104">
        <v>0.10427884615384614</v>
      </c>
      <c r="AF253" s="104">
        <v>0.37399038461538464</v>
      </c>
      <c r="AG253" s="104">
        <v>0.50156250000000002</v>
      </c>
      <c r="AH253" s="108">
        <v>3.3569471153846155</v>
      </c>
      <c r="AI253" s="279">
        <v>124</v>
      </c>
      <c r="AJ253" s="281">
        <v>0.03</v>
      </c>
      <c r="AK253" s="281">
        <v>0.22</v>
      </c>
      <c r="AL253" s="281">
        <v>0.69</v>
      </c>
      <c r="AM253" s="281">
        <v>0.06</v>
      </c>
      <c r="AN253" s="108">
        <v>2.78</v>
      </c>
      <c r="AO253" s="112">
        <v>2404015</v>
      </c>
      <c r="AP253" s="113">
        <v>2404000</v>
      </c>
      <c r="AQ253" s="2"/>
      <c r="AR253" s="2"/>
    </row>
    <row r="254" spans="1:44" x14ac:dyDescent="0.25">
      <c r="A254" s="14">
        <v>245</v>
      </c>
      <c r="B254" s="109" t="s">
        <v>539</v>
      </c>
      <c r="C254" s="100" t="s">
        <v>1161</v>
      </c>
      <c r="D254" s="263" t="s">
        <v>1068</v>
      </c>
      <c r="E254" s="102">
        <v>0.38457236842105263</v>
      </c>
      <c r="F254" s="103">
        <v>2.0988157894736839</v>
      </c>
      <c r="G254" s="104">
        <v>0.55026315789473679</v>
      </c>
      <c r="H254" s="103">
        <v>2.5753618421052633</v>
      </c>
      <c r="I254" s="111">
        <v>2.3370888157894738</v>
      </c>
      <c r="J254" s="133">
        <v>4.3</v>
      </c>
      <c r="K254" s="240">
        <v>-0.15917354827999999</v>
      </c>
      <c r="L254" s="242">
        <v>-5.3101329540999997E-2</v>
      </c>
      <c r="M254" s="217">
        <v>-0.2419</v>
      </c>
      <c r="N254" s="106">
        <v>307</v>
      </c>
      <c r="O254" s="104">
        <v>0.92038216560509556</v>
      </c>
      <c r="P254" s="104">
        <v>1.7802547770700636</v>
      </c>
      <c r="Q254" s="104">
        <v>4.1401273885350316E-2</v>
      </c>
      <c r="R254" s="104">
        <v>0</v>
      </c>
      <c r="S254" s="104">
        <v>0.95222929936305734</v>
      </c>
      <c r="T254" s="104">
        <v>6.369426751592357E-3</v>
      </c>
      <c r="U254" s="107">
        <v>0.95859872611464969</v>
      </c>
      <c r="V254" s="249">
        <v>5</v>
      </c>
      <c r="W254" s="106">
        <v>304</v>
      </c>
      <c r="X254" s="104">
        <v>0.37046052631578946</v>
      </c>
      <c r="Y254" s="104">
        <v>0.2449671052631579</v>
      </c>
      <c r="Z254" s="104">
        <v>0.29986842105263156</v>
      </c>
      <c r="AA254" s="104">
        <v>8.4703947368421059E-2</v>
      </c>
      <c r="AB254" s="108">
        <v>2.0988157894736839</v>
      </c>
      <c r="AC254" s="106">
        <v>304</v>
      </c>
      <c r="AD254" s="104">
        <v>0.08</v>
      </c>
      <c r="AE254" s="104">
        <v>0.37470394736842105</v>
      </c>
      <c r="AF254" s="104">
        <v>0.45509868421052629</v>
      </c>
      <c r="AG254" s="104">
        <v>9.5164473684210521E-2</v>
      </c>
      <c r="AH254" s="108">
        <v>2.5753618421052633</v>
      </c>
      <c r="AI254" s="279">
        <v>151</v>
      </c>
      <c r="AJ254" s="281">
        <v>0.54</v>
      </c>
      <c r="AK254" s="281">
        <v>0.31</v>
      </c>
      <c r="AL254" s="281">
        <v>0.12</v>
      </c>
      <c r="AM254" s="281">
        <v>0.03</v>
      </c>
      <c r="AN254" s="108">
        <v>1.64</v>
      </c>
      <c r="AO254" s="112">
        <v>5403018</v>
      </c>
      <c r="AP254" s="113">
        <v>5403000</v>
      </c>
      <c r="AQ254" s="2"/>
      <c r="AR254" s="2"/>
    </row>
    <row r="255" spans="1:44" ht="14.25" x14ac:dyDescent="0.2">
      <c r="A255" s="14">
        <v>246</v>
      </c>
      <c r="B255" s="109" t="s">
        <v>818</v>
      </c>
      <c r="C255" s="100" t="s">
        <v>1177</v>
      </c>
      <c r="D255" s="263" t="s">
        <v>1131</v>
      </c>
      <c r="E255" s="102">
        <v>0.81030136986301371</v>
      </c>
      <c r="F255" s="103">
        <v>3.2458630136986297</v>
      </c>
      <c r="G255" s="104">
        <v>0.76893150684931511</v>
      </c>
      <c r="H255" s="103">
        <v>3.0400273972602738</v>
      </c>
      <c r="I255" s="111">
        <v>3.1429452054794518</v>
      </c>
      <c r="J255" s="133">
        <v>2.1</v>
      </c>
      <c r="K255" s="240">
        <v>-7.8839415790999998E-2</v>
      </c>
      <c r="L255" s="242">
        <v>-9.0121129369999997E-2</v>
      </c>
      <c r="M255" s="217">
        <v>-0.26619999999999999</v>
      </c>
      <c r="N255" s="106">
        <v>367</v>
      </c>
      <c r="O255" s="104">
        <v>0.4768392370572207</v>
      </c>
      <c r="P255" s="104">
        <v>0.81198910081743869</v>
      </c>
      <c r="Q255" s="104">
        <v>0.89645776566757496</v>
      </c>
      <c r="R255" s="104">
        <v>5.4495912806539509E-2</v>
      </c>
      <c r="S255" s="104">
        <v>5.4495912806539508E-3</v>
      </c>
      <c r="T255" s="104">
        <v>4.3596730245231606E-2</v>
      </c>
      <c r="U255" s="107">
        <v>0.10354223433242507</v>
      </c>
      <c r="V255" s="249">
        <v>1</v>
      </c>
      <c r="W255" s="106">
        <v>365</v>
      </c>
      <c r="X255" s="104">
        <v>4.2849315068493155E-2</v>
      </c>
      <c r="Y255" s="104">
        <v>0.1445753424657534</v>
      </c>
      <c r="Z255" s="104">
        <v>0.32734246575342468</v>
      </c>
      <c r="AA255" s="104">
        <v>0.48295890410958903</v>
      </c>
      <c r="AB255" s="108">
        <v>3.2458630136986297</v>
      </c>
      <c r="AC255" s="106">
        <v>365</v>
      </c>
      <c r="AD255" s="104">
        <v>5.117808219178082E-2</v>
      </c>
      <c r="AE255" s="104">
        <v>0.17734246575342466</v>
      </c>
      <c r="AF255" s="104">
        <v>0.44156164383561647</v>
      </c>
      <c r="AG255" s="104">
        <v>0.32736986301369864</v>
      </c>
      <c r="AH255" s="108">
        <v>3.0400273972602738</v>
      </c>
      <c r="AI255" s="279">
        <v>100</v>
      </c>
      <c r="AJ255" s="281">
        <v>0.06</v>
      </c>
      <c r="AK255" s="281">
        <v>0.28999999999999998</v>
      </c>
      <c r="AL255" s="281">
        <v>0.59</v>
      </c>
      <c r="AM255" s="281">
        <v>0.06</v>
      </c>
      <c r="AN255" s="108">
        <v>2.65</v>
      </c>
      <c r="AO255" s="112">
        <v>7201001</v>
      </c>
      <c r="AP255" s="113">
        <v>7201000</v>
      </c>
      <c r="AQ255" s="3"/>
      <c r="AR255" s="3"/>
    </row>
    <row r="256" spans="1:44" x14ac:dyDescent="0.25">
      <c r="A256" s="14">
        <v>247</v>
      </c>
      <c r="B256" s="109" t="s">
        <v>819</v>
      </c>
      <c r="C256" s="100" t="s">
        <v>1161</v>
      </c>
      <c r="D256" s="263" t="s">
        <v>1131</v>
      </c>
      <c r="E256" s="102">
        <v>0.75700000000000001</v>
      </c>
      <c r="F256" s="103">
        <v>3.0514999999999999</v>
      </c>
      <c r="G256" s="104">
        <v>0.75049999999999994</v>
      </c>
      <c r="H256" s="103">
        <v>3.0300000000000002</v>
      </c>
      <c r="I256" s="111">
        <v>3.0407500000000001</v>
      </c>
      <c r="J256" s="133">
        <v>4.0999999999999996</v>
      </c>
      <c r="K256" s="240">
        <v>-1.8077012579999999E-3</v>
      </c>
      <c r="L256" s="242">
        <v>-4.8760603297999999E-2</v>
      </c>
      <c r="M256" s="217">
        <v>-2.2599999999999999E-2</v>
      </c>
      <c r="N256" s="106">
        <v>179</v>
      </c>
      <c r="O256" s="104">
        <v>0.53072625698324027</v>
      </c>
      <c r="P256" s="104">
        <v>0.8994413407821229</v>
      </c>
      <c r="Q256" s="104">
        <v>0.88268156424581001</v>
      </c>
      <c r="R256" s="104">
        <v>6.7039106145251395E-2</v>
      </c>
      <c r="S256" s="104">
        <v>2.23463687150838E-2</v>
      </c>
      <c r="T256" s="104">
        <v>2.7932960893854747E-2</v>
      </c>
      <c r="U256" s="107">
        <v>0.11731843575418995</v>
      </c>
      <c r="V256" s="249">
        <v>1</v>
      </c>
      <c r="W256" s="106">
        <v>180</v>
      </c>
      <c r="X256" s="104">
        <v>0.10700000000000001</v>
      </c>
      <c r="Y256" s="104">
        <v>0.13500000000000001</v>
      </c>
      <c r="Z256" s="104">
        <v>0.35350000000000004</v>
      </c>
      <c r="AA256" s="104">
        <v>0.40349999999999997</v>
      </c>
      <c r="AB256" s="108">
        <v>3.0514999999999999</v>
      </c>
      <c r="AC256" s="106">
        <v>180</v>
      </c>
      <c r="AD256" s="104">
        <v>4.8000000000000001E-2</v>
      </c>
      <c r="AE256" s="104">
        <v>0.1915</v>
      </c>
      <c r="AF256" s="104">
        <v>0.40299999999999997</v>
      </c>
      <c r="AG256" s="104">
        <v>0.34750000000000003</v>
      </c>
      <c r="AH256" s="108">
        <v>3.0300000000000002</v>
      </c>
      <c r="AI256" s="279">
        <v>99</v>
      </c>
      <c r="AJ256" s="281">
        <v>0.18</v>
      </c>
      <c r="AK256" s="281">
        <v>0.43</v>
      </c>
      <c r="AL256" s="281">
        <v>0.28000000000000003</v>
      </c>
      <c r="AM256" s="281">
        <v>0.1</v>
      </c>
      <c r="AN256" s="108">
        <v>2.2799999999999998</v>
      </c>
      <c r="AO256" s="112">
        <v>7201003</v>
      </c>
      <c r="AP256" s="113">
        <v>7201000</v>
      </c>
      <c r="AQ256" s="2"/>
      <c r="AR256" s="2"/>
    </row>
    <row r="257" spans="1:44" x14ac:dyDescent="0.25">
      <c r="A257" s="14">
        <v>248</v>
      </c>
      <c r="B257" s="109" t="s">
        <v>260</v>
      </c>
      <c r="C257" s="100" t="s">
        <v>1159</v>
      </c>
      <c r="D257" s="263" t="s">
        <v>971</v>
      </c>
      <c r="E257" s="127">
        <v>0.96931707317073179</v>
      </c>
      <c r="F257" s="103">
        <v>3.7714146341463417</v>
      </c>
      <c r="G257" s="104">
        <v>0.94448780487804884</v>
      </c>
      <c r="H257" s="103">
        <v>3.6334634146341465</v>
      </c>
      <c r="I257" s="111">
        <v>3.7024390243902441</v>
      </c>
      <c r="J257" s="133">
        <v>2.1</v>
      </c>
      <c r="K257" s="240">
        <v>8.0176287516999997E-2</v>
      </c>
      <c r="L257" s="242">
        <v>8.5435168657999994E-2</v>
      </c>
      <c r="M257" s="217">
        <v>0.29320000000000002</v>
      </c>
      <c r="N257" s="106">
        <v>519</v>
      </c>
      <c r="O257" s="104">
        <v>0.2813102119460501</v>
      </c>
      <c r="P257" s="104">
        <v>0.50481695568400775</v>
      </c>
      <c r="Q257" s="104">
        <v>0.7071290944123314</v>
      </c>
      <c r="R257" s="104">
        <v>8.8631984585741813E-2</v>
      </c>
      <c r="S257" s="104">
        <v>0.15221579961464354</v>
      </c>
      <c r="T257" s="104">
        <v>5.2023121387283239E-2</v>
      </c>
      <c r="U257" s="107">
        <v>0.2928709055876686</v>
      </c>
      <c r="V257" s="249">
        <v>3</v>
      </c>
      <c r="W257" s="106">
        <v>205</v>
      </c>
      <c r="X257" s="104">
        <v>1.0341463414634147E-2</v>
      </c>
      <c r="Y257" s="104">
        <v>2.5512195121951221E-2</v>
      </c>
      <c r="Z257" s="104">
        <v>0.16721951219512196</v>
      </c>
      <c r="AA257" s="104">
        <v>0.8020975609756098</v>
      </c>
      <c r="AB257" s="108">
        <v>3.7714146341463417</v>
      </c>
      <c r="AC257" s="106">
        <v>205</v>
      </c>
      <c r="AD257" s="104">
        <v>9.9999999999999985E-3</v>
      </c>
      <c r="AE257" s="104">
        <v>4.5512195121951211E-2</v>
      </c>
      <c r="AF257" s="104">
        <v>0.24551219512195122</v>
      </c>
      <c r="AG257" s="104">
        <v>0.69897560975609763</v>
      </c>
      <c r="AH257" s="108">
        <v>3.6334634146341465</v>
      </c>
      <c r="AI257" s="282" t="s">
        <v>1312</v>
      </c>
      <c r="AJ257" s="283" t="s">
        <v>1312</v>
      </c>
      <c r="AK257" s="283" t="s">
        <v>1312</v>
      </c>
      <c r="AL257" s="283" t="s">
        <v>1312</v>
      </c>
      <c r="AM257" s="283" t="s">
        <v>1312</v>
      </c>
      <c r="AN257" s="284" t="s">
        <v>1312</v>
      </c>
      <c r="AO257" s="112">
        <v>2301003</v>
      </c>
      <c r="AP257" s="113">
        <v>2301000</v>
      </c>
      <c r="AQ257" s="2"/>
      <c r="AR257" s="2"/>
    </row>
    <row r="258" spans="1:44" x14ac:dyDescent="0.25">
      <c r="A258" s="14">
        <v>249</v>
      </c>
      <c r="B258" s="109" t="s">
        <v>76</v>
      </c>
      <c r="C258" s="100" t="s">
        <v>1159</v>
      </c>
      <c r="D258" s="263" t="s">
        <v>910</v>
      </c>
      <c r="E258" s="127">
        <v>0.94570866141732279</v>
      </c>
      <c r="F258" s="103">
        <v>3.6884645669291336</v>
      </c>
      <c r="G258" s="104">
        <v>0.91574803149606299</v>
      </c>
      <c r="H258" s="103">
        <v>3.5300787401574802</v>
      </c>
      <c r="I258" s="111">
        <v>3.6092716535433071</v>
      </c>
      <c r="J258" s="133">
        <v>2.1</v>
      </c>
      <c r="K258" s="240">
        <v>5.6567875763E-2</v>
      </c>
      <c r="L258" s="242">
        <v>5.6695395276000003E-2</v>
      </c>
      <c r="M258" s="217">
        <v>0.2001</v>
      </c>
      <c r="N258" s="106">
        <v>626</v>
      </c>
      <c r="O258" s="104">
        <v>0.1134185303514377</v>
      </c>
      <c r="P258" s="104">
        <v>0.16453674121405751</v>
      </c>
      <c r="Q258" s="104">
        <v>0.74281150159744413</v>
      </c>
      <c r="R258" s="104">
        <v>4.9520766773162937E-2</v>
      </c>
      <c r="S258" s="104">
        <v>3.5143769968051117E-2</v>
      </c>
      <c r="T258" s="104">
        <v>0.17252396166134185</v>
      </c>
      <c r="U258" s="107">
        <v>0.25718849840255587</v>
      </c>
      <c r="V258" s="249">
        <v>1</v>
      </c>
      <c r="W258" s="106">
        <v>254</v>
      </c>
      <c r="X258" s="104">
        <v>5.7086614173228346E-3</v>
      </c>
      <c r="Y258" s="104">
        <v>5.4291338582677165E-2</v>
      </c>
      <c r="Z258" s="104">
        <v>0.20866141732283464</v>
      </c>
      <c r="AA258" s="104">
        <v>0.73704724409448819</v>
      </c>
      <c r="AB258" s="108">
        <v>3.6884645669291336</v>
      </c>
      <c r="AC258" s="106">
        <v>254</v>
      </c>
      <c r="AD258" s="104">
        <v>3.283464566929134E-2</v>
      </c>
      <c r="AE258" s="104">
        <v>5.1417322834645666E-2</v>
      </c>
      <c r="AF258" s="104">
        <v>0.26858267716535433</v>
      </c>
      <c r="AG258" s="104">
        <v>0.64716535433070865</v>
      </c>
      <c r="AH258" s="108">
        <v>3.5300787401574802</v>
      </c>
      <c r="AI258" s="282" t="s">
        <v>1312</v>
      </c>
      <c r="AJ258" s="283" t="s">
        <v>1312</v>
      </c>
      <c r="AK258" s="283" t="s">
        <v>1312</v>
      </c>
      <c r="AL258" s="283" t="s">
        <v>1312</v>
      </c>
      <c r="AM258" s="283" t="s">
        <v>1312</v>
      </c>
      <c r="AN258" s="284" t="s">
        <v>1312</v>
      </c>
      <c r="AO258" s="112">
        <v>401009</v>
      </c>
      <c r="AP258" s="113">
        <v>401000</v>
      </c>
      <c r="AQ258" s="2"/>
      <c r="AR258" s="2"/>
    </row>
    <row r="259" spans="1:44" x14ac:dyDescent="0.25">
      <c r="A259" s="14">
        <v>250</v>
      </c>
      <c r="B259" s="109" t="s">
        <v>844</v>
      </c>
      <c r="C259" s="100" t="s">
        <v>1156</v>
      </c>
      <c r="D259" s="263" t="s">
        <v>1137</v>
      </c>
      <c r="E259" s="102">
        <v>0.71243801652892558</v>
      </c>
      <c r="F259" s="103">
        <v>2.9666528925619833</v>
      </c>
      <c r="G259" s="104">
        <v>0.71066115702479338</v>
      </c>
      <c r="H259" s="103">
        <v>2.9138842975206609</v>
      </c>
      <c r="I259" s="111">
        <v>2.9402685950413221</v>
      </c>
      <c r="J259" s="133">
        <v>2.2999999999999998</v>
      </c>
      <c r="K259" s="240">
        <v>-9.1967907049999992E-3</v>
      </c>
      <c r="L259" s="242">
        <v>2.8061099874999999E-2</v>
      </c>
      <c r="M259" s="217">
        <v>-0.01</v>
      </c>
      <c r="N259" s="106">
        <v>543</v>
      </c>
      <c r="O259" s="104">
        <v>0.87476979742173111</v>
      </c>
      <c r="P259" s="104">
        <v>1.5948434622467771</v>
      </c>
      <c r="Q259" s="104">
        <v>0.22651933701657459</v>
      </c>
      <c r="R259" s="104">
        <v>0.64825046040515655</v>
      </c>
      <c r="S259" s="104">
        <v>1.289134438305709E-2</v>
      </c>
      <c r="T259" s="104">
        <v>0.11233885819521179</v>
      </c>
      <c r="U259" s="107">
        <v>0.77348066298342544</v>
      </c>
      <c r="V259" s="249">
        <v>1</v>
      </c>
      <c r="W259" s="106">
        <v>242</v>
      </c>
      <c r="X259" s="104">
        <v>8.3760330578512412E-2</v>
      </c>
      <c r="Y259" s="104">
        <v>0.203801652892562</v>
      </c>
      <c r="Z259" s="104">
        <v>0.37446280991735537</v>
      </c>
      <c r="AA259" s="104">
        <v>0.33797520661157021</v>
      </c>
      <c r="AB259" s="108">
        <v>2.9666528925619833</v>
      </c>
      <c r="AC259" s="106">
        <v>242</v>
      </c>
      <c r="AD259" s="104">
        <v>5.2933884297520661E-2</v>
      </c>
      <c r="AE259" s="104">
        <v>0.23979338842975206</v>
      </c>
      <c r="AF259" s="104">
        <v>0.46128099173553716</v>
      </c>
      <c r="AG259" s="104">
        <v>0.24938016528925622</v>
      </c>
      <c r="AH259" s="108">
        <v>2.9138842975206609</v>
      </c>
      <c r="AI259" s="279">
        <v>81</v>
      </c>
      <c r="AJ259" s="281">
        <v>0.16</v>
      </c>
      <c r="AK259" s="281">
        <v>0.6</v>
      </c>
      <c r="AL259" s="281">
        <v>0.23</v>
      </c>
      <c r="AM259" s="281">
        <v>0</v>
      </c>
      <c r="AN259" s="108">
        <v>2.0499999999999998</v>
      </c>
      <c r="AO259" s="112">
        <v>7207040</v>
      </c>
      <c r="AP259" s="113">
        <v>7207000</v>
      </c>
      <c r="AQ259" s="2"/>
      <c r="AR259" s="2"/>
    </row>
    <row r="260" spans="1:44" x14ac:dyDescent="0.25">
      <c r="A260" s="14">
        <v>251</v>
      </c>
      <c r="B260" s="109" t="s">
        <v>761</v>
      </c>
      <c r="C260" s="100" t="s">
        <v>1165</v>
      </c>
      <c r="D260" s="263" t="s">
        <v>1111</v>
      </c>
      <c r="E260" s="102">
        <v>0.86559681697612723</v>
      </c>
      <c r="F260" s="103">
        <v>3.3775862068965514</v>
      </c>
      <c r="G260" s="104">
        <v>0.85230769230769232</v>
      </c>
      <c r="H260" s="103">
        <v>3.3422546419098143</v>
      </c>
      <c r="I260" s="111">
        <v>3.3599204244031826</v>
      </c>
      <c r="J260" s="133">
        <v>2.1</v>
      </c>
      <c r="K260" s="240">
        <v>-2.3543968677999998E-2</v>
      </c>
      <c r="L260" s="242">
        <v>-6.7449439119999996E-3</v>
      </c>
      <c r="M260" s="217">
        <v>-4.9299999999999997E-2</v>
      </c>
      <c r="N260" s="106">
        <v>638</v>
      </c>
      <c r="O260" s="104">
        <v>0.40909090909090912</v>
      </c>
      <c r="P260" s="104">
        <v>0.72257053291536055</v>
      </c>
      <c r="Q260" s="104">
        <v>0.7601880877742947</v>
      </c>
      <c r="R260" s="104">
        <v>4.3887147335423198E-2</v>
      </c>
      <c r="S260" s="104">
        <v>7.8369905956112859E-2</v>
      </c>
      <c r="T260" s="104">
        <v>0.11755485893416928</v>
      </c>
      <c r="U260" s="107">
        <v>0.23981191222570536</v>
      </c>
      <c r="V260" s="249">
        <v>1</v>
      </c>
      <c r="W260" s="106">
        <v>377</v>
      </c>
      <c r="X260" s="104">
        <v>4.6896551724137939E-2</v>
      </c>
      <c r="Y260" s="104">
        <v>8.7082228116710875E-2</v>
      </c>
      <c r="Z260" s="104">
        <v>0.30586206896551721</v>
      </c>
      <c r="AA260" s="104">
        <v>0.55973474801061007</v>
      </c>
      <c r="AB260" s="108">
        <v>3.3775862068965514</v>
      </c>
      <c r="AC260" s="106">
        <v>377</v>
      </c>
      <c r="AD260" s="104">
        <v>3.7612732095490715E-2</v>
      </c>
      <c r="AE260" s="104">
        <v>0.1130238726790451</v>
      </c>
      <c r="AF260" s="104">
        <v>0.33063660477453582</v>
      </c>
      <c r="AG260" s="104">
        <v>0.5216710875331565</v>
      </c>
      <c r="AH260" s="108">
        <v>3.3422546419098143</v>
      </c>
      <c r="AI260" s="279">
        <v>111</v>
      </c>
      <c r="AJ260" s="281">
        <v>0.05</v>
      </c>
      <c r="AK260" s="281">
        <v>0.38</v>
      </c>
      <c r="AL260" s="281">
        <v>0.46</v>
      </c>
      <c r="AM260" s="281">
        <v>0.11</v>
      </c>
      <c r="AN260" s="108">
        <v>2.63</v>
      </c>
      <c r="AO260" s="112">
        <v>6601031</v>
      </c>
      <c r="AP260" s="113">
        <v>6601000</v>
      </c>
      <c r="AQ260" s="2"/>
      <c r="AR260" s="2"/>
    </row>
    <row r="261" spans="1:44" ht="14.25" x14ac:dyDescent="0.2">
      <c r="A261" s="14">
        <v>252</v>
      </c>
      <c r="B261" s="109" t="s">
        <v>94</v>
      </c>
      <c r="C261" s="100" t="s">
        <v>1157</v>
      </c>
      <c r="D261" s="263" t="s">
        <v>914</v>
      </c>
      <c r="E261" s="127">
        <v>0.80773367477592828</v>
      </c>
      <c r="F261" s="103">
        <v>3.195697823303457</v>
      </c>
      <c r="G261" s="104">
        <v>0.83256081946222793</v>
      </c>
      <c r="H261" s="103">
        <v>3.2143790012804097</v>
      </c>
      <c r="I261" s="111">
        <v>3.2050384122919331</v>
      </c>
      <c r="J261" s="133">
        <v>3.2</v>
      </c>
      <c r="K261" s="240">
        <v>4.5672108315000001E-2</v>
      </c>
      <c r="L261" s="242">
        <v>9.4108084652000004E-2</v>
      </c>
      <c r="M261" s="217">
        <v>0.16739999999999999</v>
      </c>
      <c r="N261" s="106">
        <v>801</v>
      </c>
      <c r="O261" s="104">
        <v>0.54681647940074907</v>
      </c>
      <c r="P261" s="104">
        <v>0.97877652933832704</v>
      </c>
      <c r="Q261" s="104">
        <v>0.55305867665418229</v>
      </c>
      <c r="R261" s="104">
        <v>0.35205992509363299</v>
      </c>
      <c r="S261" s="104">
        <v>1.1235955056179775E-2</v>
      </c>
      <c r="T261" s="104">
        <v>8.364544319600499E-2</v>
      </c>
      <c r="U261" s="107">
        <v>0.44694132334581776</v>
      </c>
      <c r="V261" s="249">
        <v>1</v>
      </c>
      <c r="W261" s="106">
        <v>781</v>
      </c>
      <c r="X261" s="104">
        <v>6.9014084507042245E-2</v>
      </c>
      <c r="Y261" s="104">
        <v>0.12359795134443022</v>
      </c>
      <c r="Z261" s="104">
        <v>0.35144686299615879</v>
      </c>
      <c r="AA261" s="104">
        <v>0.45628681177976949</v>
      </c>
      <c r="AB261" s="108">
        <v>3.195697823303457</v>
      </c>
      <c r="AC261" s="106">
        <v>781</v>
      </c>
      <c r="AD261" s="104">
        <v>1.3572343149807937E-2</v>
      </c>
      <c r="AE261" s="104">
        <v>0.15029449423815622</v>
      </c>
      <c r="AF261" s="104">
        <v>0.43002560819462232</v>
      </c>
      <c r="AG261" s="104">
        <v>0.40253521126760561</v>
      </c>
      <c r="AH261" s="108">
        <v>3.2143790012804097</v>
      </c>
      <c r="AI261" s="279">
        <v>250</v>
      </c>
      <c r="AJ261" s="281">
        <v>0.16</v>
      </c>
      <c r="AK261" s="281">
        <v>0.35</v>
      </c>
      <c r="AL261" s="281">
        <v>0.38</v>
      </c>
      <c r="AM261" s="281">
        <v>0.12</v>
      </c>
      <c r="AN261" s="108">
        <v>2.48</v>
      </c>
      <c r="AO261" s="112">
        <v>405037</v>
      </c>
      <c r="AP261" s="113">
        <v>405000</v>
      </c>
      <c r="AQ261" s="3"/>
      <c r="AR261" s="3"/>
    </row>
    <row r="262" spans="1:44" s="42" customFormat="1" ht="14.25" x14ac:dyDescent="0.2">
      <c r="A262" s="14">
        <v>253</v>
      </c>
      <c r="B262" s="109" t="s">
        <v>105</v>
      </c>
      <c r="C262" s="100" t="s">
        <v>1156</v>
      </c>
      <c r="D262" s="263" t="s">
        <v>914</v>
      </c>
      <c r="E262" s="293">
        <v>0.92158783783783782</v>
      </c>
      <c r="F262" s="103">
        <v>3.588378378378378</v>
      </c>
      <c r="G262" s="104">
        <v>0.8571283783783783</v>
      </c>
      <c r="H262" s="103">
        <v>3.3613175675675677</v>
      </c>
      <c r="I262" s="111">
        <v>3.4748479729729729</v>
      </c>
      <c r="J262" s="133">
        <v>2.1</v>
      </c>
      <c r="K262" s="240">
        <v>3.2447052184E-2</v>
      </c>
      <c r="L262" s="242">
        <v>-1.9242578410000001E-3</v>
      </c>
      <c r="M262" s="217">
        <v>6.5699999999999995E-2</v>
      </c>
      <c r="N262" s="106">
        <v>582</v>
      </c>
      <c r="O262" s="104">
        <v>0.43986254295532645</v>
      </c>
      <c r="P262" s="104">
        <v>0.80412371134020622</v>
      </c>
      <c r="Q262" s="104">
        <v>0.63058419243986252</v>
      </c>
      <c r="R262" s="104">
        <v>0.28522336769759449</v>
      </c>
      <c r="S262" s="104">
        <v>1.7182130584192441E-2</v>
      </c>
      <c r="T262" s="104">
        <v>6.7010309278350513E-2</v>
      </c>
      <c r="U262" s="107">
        <v>0.36941580756013748</v>
      </c>
      <c r="V262" s="249">
        <v>1</v>
      </c>
      <c r="W262" s="106">
        <v>296</v>
      </c>
      <c r="X262" s="104">
        <v>2.4594594594594597E-2</v>
      </c>
      <c r="Y262" s="104">
        <v>5.3817567567567566E-2</v>
      </c>
      <c r="Z262" s="104">
        <v>0.23020270270270271</v>
      </c>
      <c r="AA262" s="104">
        <v>0.69138513513513511</v>
      </c>
      <c r="AB262" s="108">
        <v>3.588378378378378</v>
      </c>
      <c r="AC262" s="106">
        <v>296</v>
      </c>
      <c r="AD262" s="104">
        <v>3.702702702702703E-2</v>
      </c>
      <c r="AE262" s="104">
        <v>0.1058445945945946</v>
      </c>
      <c r="AF262" s="104">
        <v>0.31591216216216217</v>
      </c>
      <c r="AG262" s="104">
        <v>0.54121621621621618</v>
      </c>
      <c r="AH262" s="108">
        <v>3.3613175675675677</v>
      </c>
      <c r="AI262" s="279">
        <v>83</v>
      </c>
      <c r="AJ262" s="281">
        <v>0.01</v>
      </c>
      <c r="AK262" s="281">
        <v>0.18</v>
      </c>
      <c r="AL262" s="281">
        <v>0.53</v>
      </c>
      <c r="AM262" s="281">
        <v>0.28000000000000003</v>
      </c>
      <c r="AN262" s="108">
        <v>3.08</v>
      </c>
      <c r="AO262" s="112">
        <v>405050</v>
      </c>
      <c r="AP262" s="113">
        <v>405000</v>
      </c>
      <c r="AQ262" s="43"/>
      <c r="AR262" s="43"/>
    </row>
    <row r="263" spans="1:44" s="42" customFormat="1" ht="14.25" x14ac:dyDescent="0.2">
      <c r="A263" s="14">
        <v>254</v>
      </c>
      <c r="B263" s="109" t="s">
        <v>172</v>
      </c>
      <c r="C263" s="100" t="s">
        <v>1165</v>
      </c>
      <c r="D263" s="110" t="s">
        <v>944</v>
      </c>
      <c r="E263" s="114">
        <v>0.91662650602409634</v>
      </c>
      <c r="F263" s="103">
        <v>3.4338554216867472</v>
      </c>
      <c r="G263" s="104">
        <v>0.85759036144578316</v>
      </c>
      <c r="H263" s="103">
        <v>3.2396385542168677</v>
      </c>
      <c r="I263" s="111">
        <v>3.3367469879518072</v>
      </c>
      <c r="J263" s="133">
        <v>2.1</v>
      </c>
      <c r="K263" s="240">
        <v>2.7485720370000001E-2</v>
      </c>
      <c r="L263" s="242">
        <v>-1.4622747739999999E-3</v>
      </c>
      <c r="M263" s="217">
        <v>-7.2400000000000006E-2</v>
      </c>
      <c r="N263" s="106">
        <v>154</v>
      </c>
      <c r="O263" s="104">
        <v>0.53246753246753242</v>
      </c>
      <c r="P263" s="104">
        <v>0.98701298701298701</v>
      </c>
      <c r="Q263" s="104">
        <v>0.81818181818181823</v>
      </c>
      <c r="R263" s="104">
        <v>3.2467532467532464E-2</v>
      </c>
      <c r="S263" s="104">
        <v>0.14285714285714285</v>
      </c>
      <c r="T263" s="104">
        <v>6.4935064935064939E-3</v>
      </c>
      <c r="U263" s="107">
        <v>0.18181818181818182</v>
      </c>
      <c r="V263" s="249">
        <v>4</v>
      </c>
      <c r="W263" s="106">
        <v>83</v>
      </c>
      <c r="X263" s="104">
        <v>0</v>
      </c>
      <c r="Y263" s="104">
        <v>8.3373493975903629E-2</v>
      </c>
      <c r="Z263" s="104">
        <v>0.39939759036144579</v>
      </c>
      <c r="AA263" s="104">
        <v>0.51722891566265061</v>
      </c>
      <c r="AB263" s="108">
        <v>3.4338554216867472</v>
      </c>
      <c r="AC263" s="106">
        <v>83</v>
      </c>
      <c r="AD263" s="104">
        <v>2.5301204819277109E-2</v>
      </c>
      <c r="AE263" s="104">
        <v>0.12192771084337349</v>
      </c>
      <c r="AF263" s="104">
        <v>0.45987951807228911</v>
      </c>
      <c r="AG263" s="104">
        <v>0.39771084337349405</v>
      </c>
      <c r="AH263" s="108">
        <v>3.2396385542168677</v>
      </c>
      <c r="AI263" s="279">
        <v>24</v>
      </c>
      <c r="AJ263" s="281">
        <v>0.04</v>
      </c>
      <c r="AK263" s="281">
        <v>0.13</v>
      </c>
      <c r="AL263" s="281">
        <v>0.63</v>
      </c>
      <c r="AM263" s="281">
        <v>0.21</v>
      </c>
      <c r="AN263" s="108">
        <v>3.03</v>
      </c>
      <c r="AO263" s="112">
        <v>1408001</v>
      </c>
      <c r="AP263" s="113">
        <v>1408000</v>
      </c>
      <c r="AQ263" s="44"/>
      <c r="AR263" s="44"/>
    </row>
    <row r="264" spans="1:44" s="42" customFormat="1" ht="14.25" x14ac:dyDescent="0.2">
      <c r="A264" s="14">
        <v>255</v>
      </c>
      <c r="B264" s="109" t="s">
        <v>173</v>
      </c>
      <c r="C264" s="100" t="s">
        <v>1166</v>
      </c>
      <c r="D264" s="110" t="s">
        <v>944</v>
      </c>
      <c r="E264" s="114">
        <v>0.79333333333333345</v>
      </c>
      <c r="F264" s="103">
        <v>3.0481481481481483</v>
      </c>
      <c r="G264" s="104">
        <v>0.70407407407407407</v>
      </c>
      <c r="H264" s="103">
        <v>2.9996296296296299</v>
      </c>
      <c r="I264" s="111">
        <v>3.0238888888888891</v>
      </c>
      <c r="J264" s="133">
        <v>4.0999999999999996</v>
      </c>
      <c r="K264" s="240">
        <v>3.4525632075E-2</v>
      </c>
      <c r="L264" s="242">
        <v>-9.5186529224000005E-2</v>
      </c>
      <c r="M264" s="217">
        <v>-3.95E-2</v>
      </c>
      <c r="N264" s="106">
        <v>150</v>
      </c>
      <c r="O264" s="104">
        <v>0.5</v>
      </c>
      <c r="P264" s="104">
        <v>0.88666666666666671</v>
      </c>
      <c r="Q264" s="104">
        <v>0.62666666666666671</v>
      </c>
      <c r="R264" s="104">
        <v>6.6666666666666671E-3</v>
      </c>
      <c r="S264" s="104">
        <v>0.35333333333333333</v>
      </c>
      <c r="T264" s="104">
        <v>1.3333333333333334E-2</v>
      </c>
      <c r="U264" s="107">
        <v>0.37333333333333329</v>
      </c>
      <c r="V264" s="249">
        <v>4</v>
      </c>
      <c r="W264" s="106">
        <v>54</v>
      </c>
      <c r="X264" s="104">
        <v>7.8518518518518529E-2</v>
      </c>
      <c r="Y264" s="104">
        <v>0.12814814814814815</v>
      </c>
      <c r="Z264" s="104">
        <v>0.46000000000000008</v>
      </c>
      <c r="AA264" s="104">
        <v>0.33333333333333331</v>
      </c>
      <c r="AB264" s="108">
        <v>3.0481481481481483</v>
      </c>
      <c r="AC264" s="106">
        <v>54</v>
      </c>
      <c r="AD264" s="104">
        <v>0</v>
      </c>
      <c r="AE264" s="104">
        <v>0.29592592592592593</v>
      </c>
      <c r="AF264" s="104">
        <v>0.40851851851851856</v>
      </c>
      <c r="AG264" s="104">
        <v>0.29555555555555557</v>
      </c>
      <c r="AH264" s="108">
        <v>2.9996296296296299</v>
      </c>
      <c r="AI264" s="279">
        <v>28</v>
      </c>
      <c r="AJ264" s="281">
        <v>0.18</v>
      </c>
      <c r="AK264" s="281">
        <v>0.61</v>
      </c>
      <c r="AL264" s="281">
        <v>0.18</v>
      </c>
      <c r="AM264" s="281">
        <v>0.04</v>
      </c>
      <c r="AN264" s="108">
        <v>2.1</v>
      </c>
      <c r="AO264" s="112">
        <v>1408002</v>
      </c>
      <c r="AP264" s="113">
        <v>1408000</v>
      </c>
      <c r="AQ264" s="45"/>
      <c r="AR264" s="45"/>
    </row>
    <row r="265" spans="1:44" s="42" customFormat="1" x14ac:dyDescent="0.25">
      <c r="A265" s="14">
        <v>256</v>
      </c>
      <c r="B265" s="109" t="s">
        <v>448</v>
      </c>
      <c r="C265" s="100" t="s">
        <v>1165</v>
      </c>
      <c r="D265" s="110" t="s">
        <v>1037</v>
      </c>
      <c r="E265" s="271">
        <v>0.78822314049586772</v>
      </c>
      <c r="F265" s="103">
        <v>3.1249173553719007</v>
      </c>
      <c r="G265" s="104">
        <v>0.72702479338842974</v>
      </c>
      <c r="H265" s="103">
        <v>2.9883471074380168</v>
      </c>
      <c r="I265" s="111">
        <v>3.0566322314049588</v>
      </c>
      <c r="J265" s="133">
        <v>2.2999999999999998</v>
      </c>
      <c r="K265" s="240">
        <v>6.6588333262000005E-2</v>
      </c>
      <c r="L265" s="242">
        <v>4.4424736239E-2</v>
      </c>
      <c r="M265" s="217">
        <v>0.10639999999999999</v>
      </c>
      <c r="N265" s="106">
        <v>408</v>
      </c>
      <c r="O265" s="104">
        <v>0.80637254901960786</v>
      </c>
      <c r="P265" s="104">
        <v>1.5563725490196079</v>
      </c>
      <c r="Q265" s="104">
        <v>0.52941176470588236</v>
      </c>
      <c r="R265" s="104">
        <v>4.1666666666666664E-2</v>
      </c>
      <c r="S265" s="104">
        <v>0.39950980392156865</v>
      </c>
      <c r="T265" s="104">
        <v>2.9411764705882353E-2</v>
      </c>
      <c r="U265" s="107">
        <v>0.4705882352941177</v>
      </c>
      <c r="V265" s="249">
        <v>3</v>
      </c>
      <c r="W265" s="106">
        <v>242</v>
      </c>
      <c r="X265" s="104">
        <v>7.5578512396694206E-2</v>
      </c>
      <c r="Y265" s="104">
        <v>0.14347107438016529</v>
      </c>
      <c r="Z265" s="104">
        <v>0.39049586776859502</v>
      </c>
      <c r="AA265" s="104">
        <v>0.39772727272727271</v>
      </c>
      <c r="AB265" s="108">
        <v>3.1249173553719007</v>
      </c>
      <c r="AC265" s="106">
        <v>242</v>
      </c>
      <c r="AD265" s="104">
        <v>8.4876033057851255E-2</v>
      </c>
      <c r="AE265" s="104">
        <v>0.19623966942148757</v>
      </c>
      <c r="AF265" s="104">
        <v>0.39710743801652892</v>
      </c>
      <c r="AG265" s="104">
        <v>0.32991735537190087</v>
      </c>
      <c r="AH265" s="108">
        <v>2.9883471074380168</v>
      </c>
      <c r="AI265" s="279">
        <v>45</v>
      </c>
      <c r="AJ265" s="281">
        <v>7.0000000000000007E-2</v>
      </c>
      <c r="AK265" s="281">
        <v>0.44</v>
      </c>
      <c r="AL265" s="281">
        <v>0.44</v>
      </c>
      <c r="AM265" s="281">
        <v>0.04</v>
      </c>
      <c r="AN265" s="108">
        <v>2.4300000000000002</v>
      </c>
      <c r="AO265" s="112">
        <v>4302017</v>
      </c>
      <c r="AP265" s="113">
        <v>4302000</v>
      </c>
      <c r="AQ265" s="46"/>
      <c r="AR265" s="46"/>
    </row>
    <row r="266" spans="1:44" s="42" customFormat="1" x14ac:dyDescent="0.25">
      <c r="A266" s="14">
        <v>257</v>
      </c>
      <c r="B266" s="109" t="s">
        <v>449</v>
      </c>
      <c r="C266" s="100" t="s">
        <v>1166</v>
      </c>
      <c r="D266" s="110" t="s">
        <v>1037</v>
      </c>
      <c r="E266" s="271">
        <v>0.55844036697247701</v>
      </c>
      <c r="F266" s="103">
        <v>2.4836697247706421</v>
      </c>
      <c r="G266" s="104">
        <v>0.6834862385321101</v>
      </c>
      <c r="H266" s="103">
        <v>2.7988990825688074</v>
      </c>
      <c r="I266" s="111">
        <v>2.6412844036697249</v>
      </c>
      <c r="J266" s="133">
        <v>4.3</v>
      </c>
      <c r="K266" s="240">
        <v>1.4694450271E-2</v>
      </c>
      <c r="L266" s="242">
        <v>8.0121751096999996E-2</v>
      </c>
      <c r="M266" s="217">
        <v>6.2300000000000001E-2</v>
      </c>
      <c r="N266" s="106">
        <v>349</v>
      </c>
      <c r="O266" s="104">
        <v>0.70487106017191981</v>
      </c>
      <c r="P266" s="104">
        <v>1.3065902578796562</v>
      </c>
      <c r="Q266" s="104">
        <v>0.60171919770773641</v>
      </c>
      <c r="R266" s="104">
        <v>1.4326647564469915E-2</v>
      </c>
      <c r="S266" s="104">
        <v>0.38108882521489973</v>
      </c>
      <c r="T266" s="104">
        <v>2.8653295128939827E-3</v>
      </c>
      <c r="U266" s="107">
        <v>0.39828080229226365</v>
      </c>
      <c r="V266" s="249">
        <v>3</v>
      </c>
      <c r="W266" s="106">
        <v>109</v>
      </c>
      <c r="X266" s="104">
        <v>0.26752293577981651</v>
      </c>
      <c r="Y266" s="104">
        <v>0.1740366972477064</v>
      </c>
      <c r="Z266" s="104">
        <v>0.36568807339449538</v>
      </c>
      <c r="AA266" s="104">
        <v>0.19275229357798163</v>
      </c>
      <c r="AB266" s="108">
        <v>2.4836697247706421</v>
      </c>
      <c r="AC266" s="106">
        <v>109</v>
      </c>
      <c r="AD266" s="104">
        <v>0.11917431192660549</v>
      </c>
      <c r="AE266" s="104">
        <v>0.20247706422018349</v>
      </c>
      <c r="AF266" s="104">
        <v>0.45917431192660546</v>
      </c>
      <c r="AG266" s="104">
        <v>0.22431192660550461</v>
      </c>
      <c r="AH266" s="108">
        <v>2.7988990825688074</v>
      </c>
      <c r="AI266" s="279">
        <v>56</v>
      </c>
      <c r="AJ266" s="281">
        <v>0.34</v>
      </c>
      <c r="AK266" s="281">
        <v>0.34</v>
      </c>
      <c r="AL266" s="281">
        <v>0.3</v>
      </c>
      <c r="AM266" s="281">
        <v>0.02</v>
      </c>
      <c r="AN266" s="108">
        <v>2</v>
      </c>
      <c r="AO266" s="112">
        <v>4302018</v>
      </c>
      <c r="AP266" s="113">
        <v>4302000</v>
      </c>
      <c r="AQ266" s="46"/>
      <c r="AR266" s="46"/>
    </row>
    <row r="267" spans="1:44" s="42" customFormat="1" x14ac:dyDescent="0.25">
      <c r="A267" s="14">
        <v>258</v>
      </c>
      <c r="B267" s="109" t="s">
        <v>691</v>
      </c>
      <c r="C267" s="100">
        <v>4</v>
      </c>
      <c r="D267" s="110" t="s">
        <v>1093</v>
      </c>
      <c r="E267" s="271">
        <v>0.81646706586826345</v>
      </c>
      <c r="F267" s="103">
        <v>3.3473053892215567</v>
      </c>
      <c r="G267" s="104">
        <v>0.78544910179640715</v>
      </c>
      <c r="H267" s="103">
        <v>3.1625748502994009</v>
      </c>
      <c r="I267" s="111">
        <v>3.2549401197604788</v>
      </c>
      <c r="J267" s="133">
        <v>2.1</v>
      </c>
      <c r="K267" s="240">
        <v>-7.2673719785999999E-2</v>
      </c>
      <c r="L267" s="242">
        <v>-7.3603534422999994E-2</v>
      </c>
      <c r="M267" s="217">
        <v>-0.1542</v>
      </c>
      <c r="N267" s="106">
        <v>362</v>
      </c>
      <c r="O267" s="104">
        <v>0.3397790055248619</v>
      </c>
      <c r="P267" s="104">
        <v>0.56077348066298338</v>
      </c>
      <c r="Q267" s="104">
        <v>0.43922651933701656</v>
      </c>
      <c r="R267" s="104">
        <v>5.2486187845303865E-2</v>
      </c>
      <c r="S267" s="104">
        <v>0.44475138121546959</v>
      </c>
      <c r="T267" s="104">
        <v>6.3535911602209949E-2</v>
      </c>
      <c r="U267" s="107">
        <v>0.56077348066298349</v>
      </c>
      <c r="V267" s="249">
        <v>3</v>
      </c>
      <c r="W267" s="106">
        <v>167</v>
      </c>
      <c r="X267" s="104">
        <v>3.9580838323353289E-2</v>
      </c>
      <c r="Y267" s="104">
        <v>0.14353293413173651</v>
      </c>
      <c r="Z267" s="104">
        <v>0.24520958083832337</v>
      </c>
      <c r="AA267" s="104">
        <v>0.57125748502994012</v>
      </c>
      <c r="AB267" s="108">
        <v>3.3473053892215567</v>
      </c>
      <c r="AC267" s="106">
        <v>167</v>
      </c>
      <c r="AD267" s="104">
        <v>7.227544910179641E-2</v>
      </c>
      <c r="AE267" s="104">
        <v>0.13706586826347306</v>
      </c>
      <c r="AF267" s="104">
        <v>0.32562874251497009</v>
      </c>
      <c r="AG267" s="104">
        <v>0.45982035928143705</v>
      </c>
      <c r="AH267" s="108">
        <v>3.1625748502994009</v>
      </c>
      <c r="AI267" s="282" t="s">
        <v>1312</v>
      </c>
      <c r="AJ267" s="283" t="s">
        <v>1312</v>
      </c>
      <c r="AK267" s="283" t="s">
        <v>1312</v>
      </c>
      <c r="AL267" s="283" t="s">
        <v>1312</v>
      </c>
      <c r="AM267" s="283" t="s">
        <v>1312</v>
      </c>
      <c r="AN267" s="284" t="s">
        <v>1312</v>
      </c>
      <c r="AO267" s="112">
        <v>6045701</v>
      </c>
      <c r="AP267" s="113">
        <v>6045000</v>
      </c>
      <c r="AQ267" s="46"/>
      <c r="AR267" s="46"/>
    </row>
    <row r="268" spans="1:44" s="42" customFormat="1" x14ac:dyDescent="0.25">
      <c r="A268" s="14">
        <v>259</v>
      </c>
      <c r="B268" s="109" t="s">
        <v>692</v>
      </c>
      <c r="C268" s="100" t="s">
        <v>1163</v>
      </c>
      <c r="D268" s="110" t="s">
        <v>1094</v>
      </c>
      <c r="E268" s="271">
        <v>0.69585999999999992</v>
      </c>
      <c r="F268" s="103">
        <v>2.94224</v>
      </c>
      <c r="G268" s="104">
        <v>0.73431999999999997</v>
      </c>
      <c r="H268" s="103">
        <v>3.0152000000000001</v>
      </c>
      <c r="I268" s="111">
        <v>2.97872</v>
      </c>
      <c r="J268" s="133">
        <v>3.1</v>
      </c>
      <c r="K268" s="240">
        <v>-0.11309300588600001</v>
      </c>
      <c r="L268" s="242">
        <v>-5.1079258672E-2</v>
      </c>
      <c r="M268" s="217">
        <v>-0.16789999999999999</v>
      </c>
      <c r="N268" s="106">
        <v>502</v>
      </c>
      <c r="O268" s="104">
        <v>0.31872509960159362</v>
      </c>
      <c r="P268" s="104">
        <v>0.547808764940239</v>
      </c>
      <c r="Q268" s="104">
        <v>0.39840637450199201</v>
      </c>
      <c r="R268" s="104">
        <v>4.3824701195219126E-2</v>
      </c>
      <c r="S268" s="104">
        <v>0.50398406374501992</v>
      </c>
      <c r="T268" s="104">
        <v>5.3784860557768925E-2</v>
      </c>
      <c r="U268" s="107">
        <v>0.60159362549800788</v>
      </c>
      <c r="V268" s="249">
        <v>3</v>
      </c>
      <c r="W268" s="106">
        <v>500</v>
      </c>
      <c r="X268" s="104">
        <v>0.11474000000000001</v>
      </c>
      <c r="Y268" s="104">
        <v>0.19447999999999999</v>
      </c>
      <c r="Z268" s="104">
        <v>0.34489999999999998</v>
      </c>
      <c r="AA268" s="104">
        <v>0.35095999999999999</v>
      </c>
      <c r="AB268" s="108">
        <v>2.94224</v>
      </c>
      <c r="AC268" s="106">
        <v>500</v>
      </c>
      <c r="AD268" s="104">
        <v>2.2359999999999998E-2</v>
      </c>
      <c r="AE268" s="104">
        <v>0.24332000000000001</v>
      </c>
      <c r="AF268" s="104">
        <v>0.43107999999999996</v>
      </c>
      <c r="AG268" s="104">
        <v>0.30324000000000001</v>
      </c>
      <c r="AH268" s="108">
        <v>3.0152000000000001</v>
      </c>
      <c r="AI268" s="279">
        <v>253</v>
      </c>
      <c r="AJ268" s="281">
        <v>0.18</v>
      </c>
      <c r="AK268" s="281">
        <v>0.43</v>
      </c>
      <c r="AL268" s="281">
        <v>0.34</v>
      </c>
      <c r="AM268" s="281">
        <v>0.04</v>
      </c>
      <c r="AN268" s="108">
        <v>2.2400000000000002</v>
      </c>
      <c r="AO268" s="112">
        <v>6046702</v>
      </c>
      <c r="AP268" s="113">
        <v>6046000</v>
      </c>
      <c r="AQ268" s="46"/>
      <c r="AR268" s="46"/>
    </row>
    <row r="269" spans="1:44" s="42" customFormat="1" x14ac:dyDescent="0.25">
      <c r="A269" s="14">
        <v>260</v>
      </c>
      <c r="B269" s="109" t="s">
        <v>143</v>
      </c>
      <c r="C269" s="100" t="s">
        <v>1175</v>
      </c>
      <c r="D269" s="110" t="s">
        <v>931</v>
      </c>
      <c r="E269" s="114">
        <v>0.94</v>
      </c>
      <c r="F269" s="103">
        <v>3.5999999999999996</v>
      </c>
      <c r="G269" s="104">
        <v>0.78</v>
      </c>
      <c r="H269" s="103">
        <v>2.94</v>
      </c>
      <c r="I269" s="111">
        <v>3.2699999999999996</v>
      </c>
      <c r="J269" s="133">
        <v>1.3</v>
      </c>
      <c r="K269" s="240">
        <v>0.107455830389</v>
      </c>
      <c r="L269" s="242">
        <v>6.5812720847999995E-2</v>
      </c>
      <c r="M269" s="217">
        <v>0.15759999999999999</v>
      </c>
      <c r="N269" s="106">
        <v>123</v>
      </c>
      <c r="O269" s="104">
        <v>0.92682926829268297</v>
      </c>
      <c r="P269" s="104">
        <v>1.7804878048780488</v>
      </c>
      <c r="Q269" s="104">
        <v>8.130081300813009E-3</v>
      </c>
      <c r="R269" s="104">
        <v>2.4390243902439025E-2</v>
      </c>
      <c r="S269" s="104">
        <v>0.96747967479674801</v>
      </c>
      <c r="T269" s="104">
        <v>0</v>
      </c>
      <c r="U269" s="107">
        <v>0.99186991869918706</v>
      </c>
      <c r="V269" s="249">
        <v>5</v>
      </c>
      <c r="W269" s="106">
        <v>32</v>
      </c>
      <c r="X269" s="104">
        <v>0.03</v>
      </c>
      <c r="Y269" s="104">
        <v>0.03</v>
      </c>
      <c r="Z269" s="104">
        <v>0.25</v>
      </c>
      <c r="AA269" s="104">
        <v>0.69</v>
      </c>
      <c r="AB269" s="108">
        <v>3.5999999999999996</v>
      </c>
      <c r="AC269" s="106">
        <v>32</v>
      </c>
      <c r="AD269" s="104">
        <v>0.06</v>
      </c>
      <c r="AE269" s="104">
        <v>0.16</v>
      </c>
      <c r="AF269" s="104">
        <v>0.56000000000000005</v>
      </c>
      <c r="AG269" s="104">
        <v>0.22</v>
      </c>
      <c r="AH269" s="108">
        <v>2.94</v>
      </c>
      <c r="AI269" s="282" t="s">
        <v>1312</v>
      </c>
      <c r="AJ269" s="283" t="s">
        <v>1312</v>
      </c>
      <c r="AK269" s="283" t="s">
        <v>1312</v>
      </c>
      <c r="AL269" s="283" t="s">
        <v>1312</v>
      </c>
      <c r="AM269" s="283" t="s">
        <v>1312</v>
      </c>
      <c r="AN269" s="284" t="s">
        <v>1312</v>
      </c>
      <c r="AO269" s="112">
        <v>903007</v>
      </c>
      <c r="AP269" s="113">
        <v>903000</v>
      </c>
      <c r="AQ269" s="46"/>
      <c r="AR269" s="46"/>
    </row>
    <row r="270" spans="1:44" s="42" customFormat="1" x14ac:dyDescent="0.25">
      <c r="A270" s="14">
        <v>261</v>
      </c>
      <c r="B270" s="109" t="s">
        <v>763</v>
      </c>
      <c r="C270" s="100" t="s">
        <v>1165</v>
      </c>
      <c r="D270" s="110" t="s">
        <v>1111</v>
      </c>
      <c r="E270" s="271">
        <v>0.85109243697478987</v>
      </c>
      <c r="F270" s="103">
        <v>3.3930252100840335</v>
      </c>
      <c r="G270" s="104">
        <v>0.88134453781512612</v>
      </c>
      <c r="H270" s="103">
        <v>3.2938655462184876</v>
      </c>
      <c r="I270" s="111">
        <v>3.3434453781512605</v>
      </c>
      <c r="J270" s="133">
        <v>2.1</v>
      </c>
      <c r="K270" s="240">
        <v>-3.8048348678999998E-2</v>
      </c>
      <c r="L270" s="242">
        <v>2.2291901595E-2</v>
      </c>
      <c r="M270" s="217">
        <v>-6.5699999999999995E-2</v>
      </c>
      <c r="N270" s="106">
        <v>457</v>
      </c>
      <c r="O270" s="104">
        <v>0.4551422319474836</v>
      </c>
      <c r="P270" s="104">
        <v>0.84901531728665203</v>
      </c>
      <c r="Q270" s="104">
        <v>0.59956236323851209</v>
      </c>
      <c r="R270" s="104">
        <v>0.14223194748358861</v>
      </c>
      <c r="S270" s="104">
        <v>7.2210065645514229E-2</v>
      </c>
      <c r="T270" s="104">
        <v>0.18599562363238512</v>
      </c>
      <c r="U270" s="107">
        <v>0.40043763676148791</v>
      </c>
      <c r="V270" s="249">
        <v>1</v>
      </c>
      <c r="W270" s="106">
        <v>238</v>
      </c>
      <c r="X270" s="104">
        <v>3.4789915966386559E-2</v>
      </c>
      <c r="Y270" s="104">
        <v>0.11647058823529413</v>
      </c>
      <c r="Z270" s="104">
        <v>0.27907563025210086</v>
      </c>
      <c r="AA270" s="104">
        <v>0.57201680672268906</v>
      </c>
      <c r="AB270" s="108">
        <v>3.3930252100840335</v>
      </c>
      <c r="AC270" s="106">
        <v>238</v>
      </c>
      <c r="AD270" s="104">
        <v>7.7310924369747899E-3</v>
      </c>
      <c r="AE270" s="104">
        <v>0.11092436974789915</v>
      </c>
      <c r="AF270" s="104">
        <v>0.46109243697478997</v>
      </c>
      <c r="AG270" s="104">
        <v>0.42025210084033615</v>
      </c>
      <c r="AH270" s="108">
        <v>3.2938655462184876</v>
      </c>
      <c r="AI270" s="279">
        <v>54</v>
      </c>
      <c r="AJ270" s="281">
        <v>0.02</v>
      </c>
      <c r="AK270" s="281">
        <v>0.26</v>
      </c>
      <c r="AL270" s="281">
        <v>0.56999999999999995</v>
      </c>
      <c r="AM270" s="281">
        <v>0.15</v>
      </c>
      <c r="AN270" s="108">
        <v>2.85</v>
      </c>
      <c r="AO270" s="112">
        <v>6601033</v>
      </c>
      <c r="AP270" s="113">
        <v>6601000</v>
      </c>
      <c r="AQ270" s="46"/>
      <c r="AR270" s="46"/>
    </row>
    <row r="271" spans="1:44" s="42" customFormat="1" ht="14.25" x14ac:dyDescent="0.2">
      <c r="A271" s="14">
        <v>262</v>
      </c>
      <c r="B271" s="109" t="s">
        <v>137</v>
      </c>
      <c r="C271" s="100" t="s">
        <v>1159</v>
      </c>
      <c r="D271" s="110" t="s">
        <v>928</v>
      </c>
      <c r="E271" s="114">
        <v>0.86090909090909085</v>
      </c>
      <c r="F271" s="103">
        <v>3.4775757575757575</v>
      </c>
      <c r="G271" s="104">
        <v>0.8445454545454546</v>
      </c>
      <c r="H271" s="103">
        <v>3.3515151515151516</v>
      </c>
      <c r="I271" s="111">
        <v>3.4145454545454546</v>
      </c>
      <c r="J271" s="133">
        <v>2.2000000000000002</v>
      </c>
      <c r="K271" s="240">
        <v>2.4526484562E-2</v>
      </c>
      <c r="L271" s="242">
        <v>5.2040075382999998E-2</v>
      </c>
      <c r="M271" s="217">
        <v>0.18990000000000001</v>
      </c>
      <c r="N271" s="106">
        <v>241</v>
      </c>
      <c r="O271" s="104">
        <v>0.69709543568464727</v>
      </c>
      <c r="P271" s="104">
        <v>1.2821576763485478</v>
      </c>
      <c r="Q271" s="104">
        <v>0.89626556016597514</v>
      </c>
      <c r="R271" s="104">
        <v>7.0539419087136929E-2</v>
      </c>
      <c r="S271" s="104">
        <v>0</v>
      </c>
      <c r="T271" s="104">
        <v>3.3195020746887967E-2</v>
      </c>
      <c r="U271" s="107">
        <v>0.10373443983402489</v>
      </c>
      <c r="V271" s="249">
        <v>1</v>
      </c>
      <c r="W271" s="106">
        <v>99</v>
      </c>
      <c r="X271" s="104">
        <v>1.9393939393939394E-2</v>
      </c>
      <c r="Y271" s="104">
        <v>0.12484848484848485</v>
      </c>
      <c r="Z271" s="104">
        <v>0.23515151515151517</v>
      </c>
      <c r="AA271" s="104">
        <v>0.62575757575757573</v>
      </c>
      <c r="AB271" s="108">
        <v>3.4775757575757575</v>
      </c>
      <c r="AC271" s="106">
        <v>99</v>
      </c>
      <c r="AD271" s="104">
        <v>4.0606060606060604E-2</v>
      </c>
      <c r="AE271" s="104">
        <v>0.12484848484848485</v>
      </c>
      <c r="AF271" s="104">
        <v>0.31696969696969701</v>
      </c>
      <c r="AG271" s="104">
        <v>0.52757575757575759</v>
      </c>
      <c r="AH271" s="108">
        <v>3.3515151515151516</v>
      </c>
      <c r="AI271" s="282" t="s">
        <v>1312</v>
      </c>
      <c r="AJ271" s="283" t="s">
        <v>1312</v>
      </c>
      <c r="AK271" s="283" t="s">
        <v>1312</v>
      </c>
      <c r="AL271" s="283" t="s">
        <v>1312</v>
      </c>
      <c r="AM271" s="283" t="s">
        <v>1312</v>
      </c>
      <c r="AN271" s="284" t="s">
        <v>1312</v>
      </c>
      <c r="AO271" s="112">
        <v>802006</v>
      </c>
      <c r="AP271" s="113">
        <v>802000</v>
      </c>
    </row>
    <row r="272" spans="1:44" s="42" customFormat="1" ht="14.25" x14ac:dyDescent="0.2">
      <c r="A272" s="14">
        <v>263</v>
      </c>
      <c r="B272" s="109" t="s">
        <v>138</v>
      </c>
      <c r="C272" s="100" t="s">
        <v>1163</v>
      </c>
      <c r="D272" s="110" t="s">
        <v>928</v>
      </c>
      <c r="E272" s="114">
        <v>0.72607329842931934</v>
      </c>
      <c r="F272" s="103">
        <v>2.9487434554973819</v>
      </c>
      <c r="G272" s="104">
        <v>0.77942408376963357</v>
      </c>
      <c r="H272" s="103">
        <v>3.0437172774869108</v>
      </c>
      <c r="I272" s="111">
        <v>2.9962303664921466</v>
      </c>
      <c r="J272" s="133">
        <v>3.3</v>
      </c>
      <c r="K272" s="240">
        <v>0.10691075810099999</v>
      </c>
      <c r="L272" s="242">
        <v>0.16693956096199999</v>
      </c>
      <c r="M272" s="217">
        <v>0.25130000000000002</v>
      </c>
      <c r="N272" s="106">
        <v>195</v>
      </c>
      <c r="O272" s="104">
        <v>0.68717948717948718</v>
      </c>
      <c r="P272" s="104">
        <v>1.2871794871794873</v>
      </c>
      <c r="Q272" s="104">
        <v>0.89230769230769236</v>
      </c>
      <c r="R272" s="104">
        <v>7.6923076923076927E-2</v>
      </c>
      <c r="S272" s="104">
        <v>5.1282051282051282E-3</v>
      </c>
      <c r="T272" s="104">
        <v>2.564102564102564E-2</v>
      </c>
      <c r="U272" s="107">
        <v>0.1076923076923077</v>
      </c>
      <c r="V272" s="249">
        <v>1</v>
      </c>
      <c r="W272" s="106">
        <v>191</v>
      </c>
      <c r="X272" s="104">
        <v>0.13157068062827224</v>
      </c>
      <c r="Y272" s="104">
        <v>0.1399476439790576</v>
      </c>
      <c r="Z272" s="104">
        <v>0.3670157068062827</v>
      </c>
      <c r="AA272" s="104">
        <v>0.35905759162303663</v>
      </c>
      <c r="AB272" s="108">
        <v>2.9487434554973819</v>
      </c>
      <c r="AC272" s="106">
        <v>191</v>
      </c>
      <c r="AD272" s="104">
        <v>3.0942408376963351E-2</v>
      </c>
      <c r="AE272" s="104">
        <v>0.18963350785340313</v>
      </c>
      <c r="AF272" s="104">
        <v>0.48418848167539269</v>
      </c>
      <c r="AG272" s="104">
        <v>0.29523560209424082</v>
      </c>
      <c r="AH272" s="108">
        <v>3.0437172774869108</v>
      </c>
      <c r="AI272" s="279">
        <v>88</v>
      </c>
      <c r="AJ272" s="281">
        <v>0.16</v>
      </c>
      <c r="AK272" s="281">
        <v>0.3</v>
      </c>
      <c r="AL272" s="281">
        <v>0.5</v>
      </c>
      <c r="AM272" s="281">
        <v>0.05</v>
      </c>
      <c r="AN272" s="108">
        <v>2.44</v>
      </c>
      <c r="AO272" s="112">
        <v>802008</v>
      </c>
      <c r="AP272" s="113">
        <v>802000</v>
      </c>
    </row>
    <row r="273" spans="1:42" s="42" customFormat="1" ht="14.25" x14ac:dyDescent="0.2">
      <c r="A273" s="14">
        <v>264</v>
      </c>
      <c r="B273" s="109" t="s">
        <v>783</v>
      </c>
      <c r="C273" s="100" t="s">
        <v>1159</v>
      </c>
      <c r="D273" s="110" t="s">
        <v>1119</v>
      </c>
      <c r="E273" s="271">
        <v>0.97030303030303033</v>
      </c>
      <c r="F273" s="103">
        <v>3.9118181818181821</v>
      </c>
      <c r="G273" s="104">
        <v>0.9424242424242425</v>
      </c>
      <c r="H273" s="103">
        <v>3.833030303030303</v>
      </c>
      <c r="I273" s="111">
        <v>3.8724242424242425</v>
      </c>
      <c r="J273" s="133">
        <v>2.2999999999999998</v>
      </c>
      <c r="K273" s="240">
        <v>0.24866822306899999</v>
      </c>
      <c r="L273" s="242">
        <v>0.25982418527500001</v>
      </c>
      <c r="M273" s="217">
        <v>0.92220000000000002</v>
      </c>
      <c r="N273" s="106">
        <v>92</v>
      </c>
      <c r="O273" s="104">
        <v>0.89130434782608692</v>
      </c>
      <c r="P273" s="104">
        <v>1.673913043478261</v>
      </c>
      <c r="Q273" s="104">
        <v>0.93478260869565222</v>
      </c>
      <c r="R273" s="104">
        <v>0</v>
      </c>
      <c r="S273" s="104">
        <v>0</v>
      </c>
      <c r="T273" s="104">
        <v>6.5217391304347824E-2</v>
      </c>
      <c r="U273" s="107">
        <v>6.5217391304347824E-2</v>
      </c>
      <c r="V273" s="249">
        <v>2</v>
      </c>
      <c r="W273" s="106">
        <v>33</v>
      </c>
      <c r="X273" s="104">
        <v>0</v>
      </c>
      <c r="Y273" s="104">
        <v>2.9696969696969701E-2</v>
      </c>
      <c r="Z273" s="104">
        <v>2.8787878787878789E-2</v>
      </c>
      <c r="AA273" s="104">
        <v>0.94151515151515153</v>
      </c>
      <c r="AB273" s="108">
        <v>3.9118181818181821</v>
      </c>
      <c r="AC273" s="106">
        <v>33</v>
      </c>
      <c r="AD273" s="104">
        <v>0</v>
      </c>
      <c r="AE273" s="104">
        <v>6.3333333333333325E-2</v>
      </c>
      <c r="AF273" s="104">
        <v>6.3333333333333325E-2</v>
      </c>
      <c r="AG273" s="104">
        <v>0.87909090909090915</v>
      </c>
      <c r="AH273" s="108">
        <v>3.833030303030303</v>
      </c>
      <c r="AI273" s="282" t="s">
        <v>1312</v>
      </c>
      <c r="AJ273" s="283" t="s">
        <v>1312</v>
      </c>
      <c r="AK273" s="283" t="s">
        <v>1312</v>
      </c>
      <c r="AL273" s="283" t="s">
        <v>1312</v>
      </c>
      <c r="AM273" s="283" t="s">
        <v>1312</v>
      </c>
      <c r="AN273" s="284" t="s">
        <v>1312</v>
      </c>
      <c r="AO273" s="112">
        <v>6802005</v>
      </c>
      <c r="AP273" s="113">
        <v>6802000</v>
      </c>
    </row>
    <row r="274" spans="1:42" s="42" customFormat="1" ht="14.25" x14ac:dyDescent="0.2">
      <c r="A274" s="14">
        <v>265</v>
      </c>
      <c r="B274" s="109" t="s">
        <v>475</v>
      </c>
      <c r="C274" s="100" t="s">
        <v>1159</v>
      </c>
      <c r="D274" s="110" t="s">
        <v>1045</v>
      </c>
      <c r="E274" s="271">
        <v>0.83119999999999994</v>
      </c>
      <c r="F274" s="103">
        <v>3.2729999999999997</v>
      </c>
      <c r="G274" s="104">
        <v>0.80520000000000014</v>
      </c>
      <c r="H274" s="103">
        <v>2.9740000000000002</v>
      </c>
      <c r="I274" s="111">
        <v>3.2040606060606058</v>
      </c>
      <c r="J274" s="133">
        <v>2.2999999999999998</v>
      </c>
      <c r="K274" s="240">
        <v>0.10956519276600001</v>
      </c>
      <c r="L274" s="242">
        <v>0.12259994285</v>
      </c>
      <c r="M274" s="217">
        <v>0.25380000000000003</v>
      </c>
      <c r="N274" s="106">
        <v>278</v>
      </c>
      <c r="O274" s="104">
        <v>0.91007194244604317</v>
      </c>
      <c r="P274" s="104">
        <v>1.7302158273381294</v>
      </c>
      <c r="Q274" s="104">
        <v>0.29856115107913667</v>
      </c>
      <c r="R274" s="104">
        <v>4.6762589928057555E-2</v>
      </c>
      <c r="S274" s="104">
        <v>0.57913669064748197</v>
      </c>
      <c r="T274" s="104">
        <v>7.5539568345323743E-2</v>
      </c>
      <c r="U274" s="107">
        <v>0.70143884892086328</v>
      </c>
      <c r="V274" s="249">
        <v>4</v>
      </c>
      <c r="W274" s="106">
        <v>100</v>
      </c>
      <c r="X274" s="104">
        <v>0.02</v>
      </c>
      <c r="Y274" s="104">
        <v>0.14880000000000002</v>
      </c>
      <c r="Z274" s="104">
        <v>0.36939999999999995</v>
      </c>
      <c r="AA274" s="104">
        <v>0.46179999999999999</v>
      </c>
      <c r="AB274" s="108">
        <v>3.2729999999999997</v>
      </c>
      <c r="AC274" s="106">
        <v>100</v>
      </c>
      <c r="AD274" s="104">
        <v>5.7099999999999998E-2</v>
      </c>
      <c r="AE274" s="104">
        <v>0.13239999999999999</v>
      </c>
      <c r="AF274" s="104">
        <v>0.56870000000000009</v>
      </c>
      <c r="AG274" s="104">
        <v>0.23649999999999999</v>
      </c>
      <c r="AH274" s="108">
        <v>2.9740000000000002</v>
      </c>
      <c r="AI274" s="282" t="s">
        <v>1312</v>
      </c>
      <c r="AJ274" s="283" t="s">
        <v>1312</v>
      </c>
      <c r="AK274" s="283" t="s">
        <v>1312</v>
      </c>
      <c r="AL274" s="283" t="s">
        <v>1312</v>
      </c>
      <c r="AM274" s="283" t="s">
        <v>1312</v>
      </c>
      <c r="AN274" s="284" t="s">
        <v>1312</v>
      </c>
      <c r="AO274" s="112">
        <v>4605020</v>
      </c>
      <c r="AP274" s="113">
        <v>4605000</v>
      </c>
    </row>
    <row r="275" spans="1:42" s="42" customFormat="1" ht="14.25" x14ac:dyDescent="0.2">
      <c r="A275" s="14">
        <v>266</v>
      </c>
      <c r="B275" s="109" t="s">
        <v>475</v>
      </c>
      <c r="C275" s="100" t="s">
        <v>1169</v>
      </c>
      <c r="D275" s="110" t="s">
        <v>1111</v>
      </c>
      <c r="E275" s="115">
        <v>0.78896969696969688</v>
      </c>
      <c r="F275" s="103">
        <v>3.2379999999999995</v>
      </c>
      <c r="G275" s="104">
        <v>0.78800000000000003</v>
      </c>
      <c r="H275" s="103">
        <v>3.1701212121212121</v>
      </c>
      <c r="I275" s="111">
        <v>3.1234999999999999</v>
      </c>
      <c r="J275" s="133">
        <v>2.2999999999999998</v>
      </c>
      <c r="K275" s="240">
        <v>6.7334889736000006E-2</v>
      </c>
      <c r="L275" s="242">
        <v>0.10539994285</v>
      </c>
      <c r="M275" s="217">
        <v>0.17330000000000001</v>
      </c>
      <c r="N275" s="106">
        <v>629</v>
      </c>
      <c r="O275" s="104">
        <v>0.78378378378378377</v>
      </c>
      <c r="P275" s="104">
        <v>1.4785373608903021</v>
      </c>
      <c r="Q275" s="104">
        <v>0.56279809220985688</v>
      </c>
      <c r="R275" s="104">
        <v>0.15421303656597773</v>
      </c>
      <c r="S275" s="104">
        <v>6.9952305246422888E-2</v>
      </c>
      <c r="T275" s="104">
        <v>0.21303656597774245</v>
      </c>
      <c r="U275" s="107">
        <v>0.43720190779014306</v>
      </c>
      <c r="V275" s="249">
        <v>1</v>
      </c>
      <c r="W275" s="106">
        <v>330</v>
      </c>
      <c r="X275" s="104">
        <v>7.7575757575757576E-2</v>
      </c>
      <c r="Y275" s="104">
        <v>0.13593939393939394</v>
      </c>
      <c r="Z275" s="104">
        <v>0.26733333333333331</v>
      </c>
      <c r="AA275" s="104">
        <v>0.52163636363636356</v>
      </c>
      <c r="AB275" s="108">
        <v>3.2379999999999995</v>
      </c>
      <c r="AC275" s="106">
        <v>330</v>
      </c>
      <c r="AD275" s="104">
        <v>3.7272727272727277E-2</v>
      </c>
      <c r="AE275" s="104">
        <v>0.17206060606060605</v>
      </c>
      <c r="AF275" s="104">
        <v>0.3632727272727273</v>
      </c>
      <c r="AG275" s="104">
        <v>0.42472727272727273</v>
      </c>
      <c r="AH275" s="108">
        <v>3.1701212121212121</v>
      </c>
      <c r="AI275" s="279">
        <v>84</v>
      </c>
      <c r="AJ275" s="281">
        <v>0.02</v>
      </c>
      <c r="AK275" s="281">
        <v>0.28999999999999998</v>
      </c>
      <c r="AL275" s="281">
        <v>0.57999999999999996</v>
      </c>
      <c r="AM275" s="281">
        <v>0.11</v>
      </c>
      <c r="AN275" s="108">
        <v>2.78</v>
      </c>
      <c r="AO275" s="112">
        <v>6601010</v>
      </c>
      <c r="AP275" s="113">
        <v>6601000</v>
      </c>
    </row>
    <row r="276" spans="1:42" s="42" customFormat="1" ht="14.25" x14ac:dyDescent="0.2">
      <c r="A276" s="14">
        <v>267</v>
      </c>
      <c r="B276" s="109" t="s">
        <v>230</v>
      </c>
      <c r="C276" s="100" t="s">
        <v>1165</v>
      </c>
      <c r="D276" s="110" t="s">
        <v>962</v>
      </c>
      <c r="E276" s="114">
        <v>0.81882352941176484</v>
      </c>
      <c r="F276" s="103">
        <v>3.1327843137254909</v>
      </c>
      <c r="G276" s="104">
        <v>0.75129411764705889</v>
      </c>
      <c r="H276" s="103">
        <v>2.9692156862745103</v>
      </c>
      <c r="I276" s="111">
        <v>3.0510000000000006</v>
      </c>
      <c r="J276" s="133">
        <v>2.2999999999999998</v>
      </c>
      <c r="K276" s="240">
        <v>9.7188722177999995E-2</v>
      </c>
      <c r="L276" s="242">
        <v>6.8694060496999998E-2</v>
      </c>
      <c r="M276" s="217">
        <v>0.1008</v>
      </c>
      <c r="N276" s="106">
        <v>478</v>
      </c>
      <c r="O276" s="104">
        <v>0.91004184100418406</v>
      </c>
      <c r="P276" s="104">
        <v>1.7008368200836821</v>
      </c>
      <c r="Q276" s="104">
        <v>1.2552301255230125E-2</v>
      </c>
      <c r="R276" s="104">
        <v>6.2761506276150627E-3</v>
      </c>
      <c r="S276" s="104">
        <v>0.97698744769874479</v>
      </c>
      <c r="T276" s="104">
        <v>4.1841004184100415E-3</v>
      </c>
      <c r="U276" s="107">
        <v>0.9874476987447699</v>
      </c>
      <c r="V276" s="249">
        <v>2</v>
      </c>
      <c r="W276" s="106">
        <v>255</v>
      </c>
      <c r="X276" s="104">
        <v>5.8039215686274515E-2</v>
      </c>
      <c r="Y276" s="104">
        <v>0.11850980392156864</v>
      </c>
      <c r="Z276" s="104">
        <v>0.43756862745098046</v>
      </c>
      <c r="AA276" s="104">
        <v>0.38125490196078438</v>
      </c>
      <c r="AB276" s="108">
        <v>3.1327843137254909</v>
      </c>
      <c r="AC276" s="106">
        <v>255</v>
      </c>
      <c r="AD276" s="104">
        <v>5.4862745098039213E-2</v>
      </c>
      <c r="AE276" s="104">
        <v>0.19141176470588236</v>
      </c>
      <c r="AF276" s="104">
        <v>0.47364705882352942</v>
      </c>
      <c r="AG276" s="104">
        <v>0.27764705882352941</v>
      </c>
      <c r="AH276" s="108">
        <v>2.9692156862745103</v>
      </c>
      <c r="AI276" s="279">
        <v>62</v>
      </c>
      <c r="AJ276" s="281">
        <v>0.15</v>
      </c>
      <c r="AK276" s="281">
        <v>0.39</v>
      </c>
      <c r="AL276" s="281">
        <v>0.45</v>
      </c>
      <c r="AM276" s="281">
        <v>0.02</v>
      </c>
      <c r="AN276" s="108">
        <v>2.36</v>
      </c>
      <c r="AO276" s="112">
        <v>1803026</v>
      </c>
      <c r="AP276" s="113">
        <v>1803000</v>
      </c>
    </row>
    <row r="277" spans="1:42" s="42" customFormat="1" ht="14.25" x14ac:dyDescent="0.2">
      <c r="A277" s="14">
        <v>268</v>
      </c>
      <c r="B277" s="109" t="s">
        <v>637</v>
      </c>
      <c r="C277" s="100" t="s">
        <v>1191</v>
      </c>
      <c r="D277" s="110" t="s">
        <v>1088</v>
      </c>
      <c r="E277" s="211" t="s">
        <v>1312</v>
      </c>
      <c r="F277" s="206" t="s">
        <v>1312</v>
      </c>
      <c r="G277" s="206" t="s">
        <v>1312</v>
      </c>
      <c r="H277" s="206" t="s">
        <v>1312</v>
      </c>
      <c r="I277" s="207" t="s">
        <v>1312</v>
      </c>
      <c r="J277" s="133">
        <v>4.3</v>
      </c>
      <c r="K277" s="252" t="s">
        <v>1312</v>
      </c>
      <c r="L277" s="252" t="s">
        <v>1312</v>
      </c>
      <c r="M277" s="207" t="s">
        <v>1312</v>
      </c>
      <c r="N277" s="106">
        <v>85</v>
      </c>
      <c r="O277" s="104">
        <v>0.87058823529411766</v>
      </c>
      <c r="P277" s="104">
        <v>1.6588235294117648</v>
      </c>
      <c r="Q277" s="104">
        <v>2.3529411764705882E-2</v>
      </c>
      <c r="R277" s="104">
        <v>0</v>
      </c>
      <c r="S277" s="104">
        <v>0.95294117647058818</v>
      </c>
      <c r="T277" s="104">
        <v>2.3529411764705882E-2</v>
      </c>
      <c r="U277" s="107">
        <v>0.97647058823529409</v>
      </c>
      <c r="V277" s="249">
        <v>3</v>
      </c>
      <c r="W277" s="208" t="s">
        <v>1312</v>
      </c>
      <c r="X277" s="209" t="s">
        <v>1312</v>
      </c>
      <c r="Y277" s="209" t="s">
        <v>1312</v>
      </c>
      <c r="Z277" s="209" t="s">
        <v>1312</v>
      </c>
      <c r="AA277" s="209" t="s">
        <v>1312</v>
      </c>
      <c r="AB277" s="210" t="s">
        <v>1312</v>
      </c>
      <c r="AC277" s="208" t="s">
        <v>1312</v>
      </c>
      <c r="AD277" s="209" t="s">
        <v>1312</v>
      </c>
      <c r="AE277" s="209" t="s">
        <v>1312</v>
      </c>
      <c r="AF277" s="209" t="s">
        <v>1312</v>
      </c>
      <c r="AG277" s="209" t="s">
        <v>1312</v>
      </c>
      <c r="AH277" s="210" t="s">
        <v>1312</v>
      </c>
      <c r="AI277" s="282" t="s">
        <v>1312</v>
      </c>
      <c r="AJ277" s="283" t="s">
        <v>1312</v>
      </c>
      <c r="AK277" s="283" t="s">
        <v>1312</v>
      </c>
      <c r="AL277" s="283" t="s">
        <v>1312</v>
      </c>
      <c r="AM277" s="283" t="s">
        <v>1312</v>
      </c>
      <c r="AN277" s="284" t="s">
        <v>1312</v>
      </c>
      <c r="AO277" s="112">
        <v>6001703</v>
      </c>
      <c r="AP277" s="113">
        <v>6001000</v>
      </c>
    </row>
    <row r="278" spans="1:42" s="42" customFormat="1" ht="14.25" x14ac:dyDescent="0.2">
      <c r="A278" s="14">
        <v>269</v>
      </c>
      <c r="B278" s="109" t="s">
        <v>466</v>
      </c>
      <c r="C278" s="100" t="s">
        <v>1156</v>
      </c>
      <c r="D278" s="110" t="s">
        <v>1041</v>
      </c>
      <c r="E278" s="271">
        <v>0.85437499999999988</v>
      </c>
      <c r="F278" s="103">
        <v>3.2769999999999997</v>
      </c>
      <c r="G278" s="104">
        <v>0.79981250000000004</v>
      </c>
      <c r="H278" s="103">
        <v>3.155875</v>
      </c>
      <c r="I278" s="111">
        <v>3.2164374999999996</v>
      </c>
      <c r="J278" s="133">
        <v>2.2000000000000002</v>
      </c>
      <c r="K278" s="240">
        <v>1.7992393653E-2</v>
      </c>
      <c r="L278" s="242">
        <v>7.307120837E-3</v>
      </c>
      <c r="M278" s="217">
        <v>-8.2000000000000007E-3</v>
      </c>
      <c r="N278" s="106">
        <v>362</v>
      </c>
      <c r="O278" s="104">
        <v>0.7541436464088398</v>
      </c>
      <c r="P278" s="104">
        <v>1.3563535911602209</v>
      </c>
      <c r="Q278" s="104">
        <v>0.92817679558011046</v>
      </c>
      <c r="R278" s="104">
        <v>1.1049723756906077E-2</v>
      </c>
      <c r="S278" s="104">
        <v>0</v>
      </c>
      <c r="T278" s="104">
        <v>6.0773480662983423E-2</v>
      </c>
      <c r="U278" s="107">
        <v>7.18232044198895E-2</v>
      </c>
      <c r="V278" s="249">
        <v>1</v>
      </c>
      <c r="W278" s="106">
        <v>160</v>
      </c>
      <c r="X278" s="104">
        <v>2.6687500000000003E-2</v>
      </c>
      <c r="Y278" s="104">
        <v>0.12243750000000002</v>
      </c>
      <c r="Z278" s="104">
        <v>0.41206249999999994</v>
      </c>
      <c r="AA278" s="104">
        <v>0.4423125</v>
      </c>
      <c r="AB278" s="108">
        <v>3.2769999999999997</v>
      </c>
      <c r="AC278" s="106">
        <v>160</v>
      </c>
      <c r="AD278" s="104">
        <v>1.8062500000000002E-2</v>
      </c>
      <c r="AE278" s="104">
        <v>0.18212500000000001</v>
      </c>
      <c r="AF278" s="104">
        <v>0.4256875</v>
      </c>
      <c r="AG278" s="104">
        <v>0.37412499999999999</v>
      </c>
      <c r="AH278" s="108">
        <v>3.155875</v>
      </c>
      <c r="AI278" s="279">
        <v>56</v>
      </c>
      <c r="AJ278" s="281">
        <v>0.04</v>
      </c>
      <c r="AK278" s="281">
        <v>0.36</v>
      </c>
      <c r="AL278" s="281">
        <v>0.59</v>
      </c>
      <c r="AM278" s="281">
        <v>0.02</v>
      </c>
      <c r="AN278" s="108">
        <v>2.61</v>
      </c>
      <c r="AO278" s="112">
        <v>4501001</v>
      </c>
      <c r="AP278" s="113">
        <v>4501000</v>
      </c>
    </row>
    <row r="279" spans="1:42" s="42" customFormat="1" ht="14.25" x14ac:dyDescent="0.2">
      <c r="A279" s="14">
        <v>270</v>
      </c>
      <c r="B279" s="109" t="s">
        <v>467</v>
      </c>
      <c r="C279" s="100" t="s">
        <v>1157</v>
      </c>
      <c r="D279" s="110" t="s">
        <v>1041</v>
      </c>
      <c r="E279" s="271">
        <v>0.78698863636363636</v>
      </c>
      <c r="F279" s="103">
        <v>3.0655113636363636</v>
      </c>
      <c r="G279" s="104">
        <v>0.78119318181818187</v>
      </c>
      <c r="H279" s="103">
        <v>3.0949999999999998</v>
      </c>
      <c r="I279" s="111">
        <v>3.0802556818181817</v>
      </c>
      <c r="J279" s="133">
        <v>3.2</v>
      </c>
      <c r="K279" s="240">
        <v>2.4927069903000001E-2</v>
      </c>
      <c r="L279" s="242">
        <v>4.2740447007999997E-2</v>
      </c>
      <c r="M279" s="217">
        <v>4.2599999999999999E-2</v>
      </c>
      <c r="N279" s="106">
        <v>180</v>
      </c>
      <c r="O279" s="104">
        <v>0.55555555555555558</v>
      </c>
      <c r="P279" s="104">
        <v>1</v>
      </c>
      <c r="Q279" s="104">
        <v>0.97222222222222221</v>
      </c>
      <c r="R279" s="104">
        <v>0</v>
      </c>
      <c r="S279" s="104">
        <v>0</v>
      </c>
      <c r="T279" s="104">
        <v>2.7777777777777776E-2</v>
      </c>
      <c r="U279" s="107">
        <v>2.7777777777777776E-2</v>
      </c>
      <c r="V279" s="249">
        <v>1</v>
      </c>
      <c r="W279" s="106">
        <v>176</v>
      </c>
      <c r="X279" s="104">
        <v>7.1534090909090908E-2</v>
      </c>
      <c r="Y279" s="104">
        <v>0.13767045454545454</v>
      </c>
      <c r="Z279" s="104">
        <v>0.42931818181818182</v>
      </c>
      <c r="AA279" s="104">
        <v>0.35767045454545454</v>
      </c>
      <c r="AB279" s="108">
        <v>3.0655113636363636</v>
      </c>
      <c r="AC279" s="106">
        <v>176</v>
      </c>
      <c r="AD279" s="104">
        <v>3.2840909090909087E-2</v>
      </c>
      <c r="AE279" s="104">
        <v>0.17880681818181818</v>
      </c>
      <c r="AF279" s="104">
        <v>0.42022727272727278</v>
      </c>
      <c r="AG279" s="104">
        <v>0.36096590909090909</v>
      </c>
      <c r="AH279" s="108">
        <v>3.0949999999999998</v>
      </c>
      <c r="AI279" s="279">
        <v>67</v>
      </c>
      <c r="AJ279" s="281">
        <v>7.0000000000000007E-2</v>
      </c>
      <c r="AK279" s="281">
        <v>0.4</v>
      </c>
      <c r="AL279" s="281">
        <v>0.45</v>
      </c>
      <c r="AM279" s="281">
        <v>7.0000000000000007E-2</v>
      </c>
      <c r="AN279" s="108">
        <v>2.5</v>
      </c>
      <c r="AO279" s="112">
        <v>4501003</v>
      </c>
      <c r="AP279" s="113">
        <v>4501000</v>
      </c>
    </row>
    <row r="280" spans="1:42" s="42" customFormat="1" ht="14.25" x14ac:dyDescent="0.2">
      <c r="A280" s="14">
        <v>271</v>
      </c>
      <c r="B280" s="109" t="s">
        <v>263</v>
      </c>
      <c r="C280" s="100" t="s">
        <v>1159</v>
      </c>
      <c r="D280" s="110" t="s">
        <v>971</v>
      </c>
      <c r="E280" s="114">
        <v>0.9104444444444445</v>
      </c>
      <c r="F280" s="103">
        <v>3.4917777777777781</v>
      </c>
      <c r="G280" s="104">
        <v>0.80177777777777792</v>
      </c>
      <c r="H280" s="103">
        <v>3.0744444444444445</v>
      </c>
      <c r="I280" s="111">
        <v>3.2831111111111113</v>
      </c>
      <c r="J280" s="133">
        <v>2.2000000000000002</v>
      </c>
      <c r="K280" s="240">
        <v>7.4061838096999996E-2</v>
      </c>
      <c r="L280" s="242">
        <v>9.272398615E-3</v>
      </c>
      <c r="M280" s="217">
        <v>5.8500000000000003E-2</v>
      </c>
      <c r="N280" s="106">
        <v>419</v>
      </c>
      <c r="O280" s="104">
        <v>0.68019093078758952</v>
      </c>
      <c r="P280" s="104">
        <v>1.2744630071599046</v>
      </c>
      <c r="Q280" s="104">
        <v>0.57995226730310268</v>
      </c>
      <c r="R280" s="104">
        <v>6.4439140811455853E-2</v>
      </c>
      <c r="S280" s="104">
        <v>0.31742243436754175</v>
      </c>
      <c r="T280" s="104">
        <v>3.8186157517899763E-2</v>
      </c>
      <c r="U280" s="107">
        <v>0.42004773269689738</v>
      </c>
      <c r="V280" s="249">
        <v>3</v>
      </c>
      <c r="W280" s="106">
        <v>180</v>
      </c>
      <c r="X280" s="104">
        <v>5.2222222222222227E-3</v>
      </c>
      <c r="Y280" s="104">
        <v>8.433333333333333E-2</v>
      </c>
      <c r="Z280" s="104">
        <v>0.32388888888888889</v>
      </c>
      <c r="AA280" s="104">
        <v>0.58655555555555561</v>
      </c>
      <c r="AB280" s="108">
        <v>3.4917777777777781</v>
      </c>
      <c r="AC280" s="106">
        <v>180</v>
      </c>
      <c r="AD280" s="104">
        <v>4.3444444444444445E-2</v>
      </c>
      <c r="AE280" s="104">
        <v>0.15</v>
      </c>
      <c r="AF280" s="104">
        <v>0.47611111111111115</v>
      </c>
      <c r="AG280" s="104">
        <v>0.32566666666666672</v>
      </c>
      <c r="AH280" s="108">
        <v>3.0744444444444445</v>
      </c>
      <c r="AI280" s="282" t="s">
        <v>1312</v>
      </c>
      <c r="AJ280" s="283" t="s">
        <v>1312</v>
      </c>
      <c r="AK280" s="283" t="s">
        <v>1312</v>
      </c>
      <c r="AL280" s="283" t="s">
        <v>1312</v>
      </c>
      <c r="AM280" s="283" t="s">
        <v>1312</v>
      </c>
      <c r="AN280" s="284" t="s">
        <v>1312</v>
      </c>
      <c r="AO280" s="112">
        <v>2301009</v>
      </c>
      <c r="AP280" s="113">
        <v>2301000</v>
      </c>
    </row>
    <row r="281" spans="1:42" s="42" customFormat="1" ht="14.25" x14ac:dyDescent="0.2">
      <c r="A281" s="14">
        <v>272</v>
      </c>
      <c r="B281" s="109" t="s">
        <v>248</v>
      </c>
      <c r="C281" s="100" t="s">
        <v>1162</v>
      </c>
      <c r="D281" s="110" t="s">
        <v>966</v>
      </c>
      <c r="E281" s="114">
        <v>0.80646616541353389</v>
      </c>
      <c r="F281" s="103">
        <v>3.2033082706766915</v>
      </c>
      <c r="G281" s="104">
        <v>0.69255639097744359</v>
      </c>
      <c r="H281" s="103">
        <v>2.823533834586466</v>
      </c>
      <c r="I281" s="111">
        <v>3.0134210526315788</v>
      </c>
      <c r="J281" s="133">
        <v>2.2999999999999998</v>
      </c>
      <c r="K281" s="240">
        <v>8.4831358179999997E-2</v>
      </c>
      <c r="L281" s="242">
        <v>9.9563338279999997E-3</v>
      </c>
      <c r="M281" s="217">
        <v>6.3200000000000006E-2</v>
      </c>
      <c r="N281" s="106">
        <v>367</v>
      </c>
      <c r="O281" s="104">
        <v>0.74114441416893728</v>
      </c>
      <c r="P281" s="104">
        <v>1.3760217983651226</v>
      </c>
      <c r="Q281" s="104">
        <v>0.36239782016348776</v>
      </c>
      <c r="R281" s="104">
        <v>3.2697547683923703E-2</v>
      </c>
      <c r="S281" s="104">
        <v>0.60217983651226159</v>
      </c>
      <c r="T281" s="104">
        <v>2.7247956403269754E-3</v>
      </c>
      <c r="U281" s="107">
        <v>0.63760217983651235</v>
      </c>
      <c r="V281" s="249">
        <v>4</v>
      </c>
      <c r="W281" s="106">
        <v>133</v>
      </c>
      <c r="X281" s="104">
        <v>8.1578947368421056E-2</v>
      </c>
      <c r="Y281" s="104">
        <v>0.11097744360902255</v>
      </c>
      <c r="Z281" s="104">
        <v>0.32609022556390976</v>
      </c>
      <c r="AA281" s="104">
        <v>0.48037593984962407</v>
      </c>
      <c r="AB281" s="108">
        <v>3.2033082706766915</v>
      </c>
      <c r="AC281" s="106">
        <v>133</v>
      </c>
      <c r="AD281" s="104">
        <v>0.10548872180451127</v>
      </c>
      <c r="AE281" s="104">
        <v>0.20195488721804511</v>
      </c>
      <c r="AF281" s="104">
        <v>0.45609022556390977</v>
      </c>
      <c r="AG281" s="104">
        <v>0.23646616541353382</v>
      </c>
      <c r="AH281" s="108">
        <v>2.823533834586466</v>
      </c>
      <c r="AI281" s="282" t="s">
        <v>1312</v>
      </c>
      <c r="AJ281" s="283" t="s">
        <v>1312</v>
      </c>
      <c r="AK281" s="283" t="s">
        <v>1312</v>
      </c>
      <c r="AL281" s="283" t="s">
        <v>1312</v>
      </c>
      <c r="AM281" s="283" t="s">
        <v>1312</v>
      </c>
      <c r="AN281" s="284" t="s">
        <v>1312</v>
      </c>
      <c r="AO281" s="112">
        <v>2002008</v>
      </c>
      <c r="AP281" s="113">
        <v>2002000</v>
      </c>
    </row>
    <row r="282" spans="1:42" s="42" customFormat="1" ht="14.25" x14ac:dyDescent="0.2">
      <c r="A282" s="14">
        <v>273</v>
      </c>
      <c r="B282" s="109" t="s">
        <v>249</v>
      </c>
      <c r="C282" s="100" t="s">
        <v>1163</v>
      </c>
      <c r="D282" s="110" t="s">
        <v>966</v>
      </c>
      <c r="E282" s="114">
        <v>0.56755932203389836</v>
      </c>
      <c r="F282" s="103">
        <v>2.5762372881355935</v>
      </c>
      <c r="G282" s="104">
        <v>0.55118644067796607</v>
      </c>
      <c r="H282" s="103">
        <v>2.6240338983050848</v>
      </c>
      <c r="I282" s="111">
        <v>2.6001355932203394</v>
      </c>
      <c r="J282" s="133">
        <v>3.3</v>
      </c>
      <c r="K282" s="240">
        <v>-5.1603218293999997E-2</v>
      </c>
      <c r="L282" s="242">
        <v>-6.1298082130000001E-2</v>
      </c>
      <c r="M282" s="217">
        <v>-0.14480000000000001</v>
      </c>
      <c r="N282" s="106">
        <v>295</v>
      </c>
      <c r="O282" s="104">
        <v>0.65423728813559323</v>
      </c>
      <c r="P282" s="104">
        <v>1.2101694915254237</v>
      </c>
      <c r="Q282" s="104">
        <v>0.44406779661016949</v>
      </c>
      <c r="R282" s="104">
        <v>2.3728813559322035E-2</v>
      </c>
      <c r="S282" s="104">
        <v>0.52881355932203389</v>
      </c>
      <c r="T282" s="104">
        <v>3.3898305084745762E-3</v>
      </c>
      <c r="U282" s="107">
        <v>0.5559322033898304</v>
      </c>
      <c r="V282" s="249">
        <v>4</v>
      </c>
      <c r="W282" s="106">
        <v>295</v>
      </c>
      <c r="X282" s="104">
        <v>0.2025423728813559</v>
      </c>
      <c r="Y282" s="104">
        <v>0.22688135593220338</v>
      </c>
      <c r="Z282" s="104">
        <v>0.35030508474576272</v>
      </c>
      <c r="AA282" s="104">
        <v>0.21725423728813562</v>
      </c>
      <c r="AB282" s="108">
        <v>2.5762372881355935</v>
      </c>
      <c r="AC282" s="106">
        <v>295</v>
      </c>
      <c r="AD282" s="104">
        <v>8.7559322033898296E-2</v>
      </c>
      <c r="AE282" s="104">
        <v>0.35623728813559324</v>
      </c>
      <c r="AF282" s="104">
        <v>0.38074576271186439</v>
      </c>
      <c r="AG282" s="104">
        <v>0.17044067796610171</v>
      </c>
      <c r="AH282" s="108">
        <v>2.6240338983050848</v>
      </c>
      <c r="AI282" s="279">
        <v>155</v>
      </c>
      <c r="AJ282" s="281">
        <v>0.27</v>
      </c>
      <c r="AK282" s="281">
        <v>0.47</v>
      </c>
      <c r="AL282" s="281">
        <v>0.21</v>
      </c>
      <c r="AM282" s="281">
        <v>0.05</v>
      </c>
      <c r="AN282" s="108">
        <v>2.0299999999999998</v>
      </c>
      <c r="AO282" s="112">
        <v>2002009</v>
      </c>
      <c r="AP282" s="113">
        <v>2002000</v>
      </c>
    </row>
    <row r="283" spans="1:42" s="42" customFormat="1" ht="14.25" x14ac:dyDescent="0.2">
      <c r="A283" s="14">
        <v>274</v>
      </c>
      <c r="B283" s="109" t="s">
        <v>437</v>
      </c>
      <c r="C283" s="100" t="s">
        <v>1166</v>
      </c>
      <c r="D283" s="110" t="s">
        <v>1031</v>
      </c>
      <c r="E283" s="115">
        <v>0.67965517241379314</v>
      </c>
      <c r="F283" s="103">
        <v>2.8265517241379312</v>
      </c>
      <c r="G283" s="104">
        <v>0.76068965517241383</v>
      </c>
      <c r="H283" s="103">
        <v>2.9962068965517243</v>
      </c>
      <c r="I283" s="111">
        <v>2.9113793103448278</v>
      </c>
      <c r="J283" s="133">
        <v>4.2</v>
      </c>
      <c r="K283" s="240">
        <v>-1.1191362983999999E-2</v>
      </c>
      <c r="L283" s="242">
        <v>2.4364041969000001E-2</v>
      </c>
      <c r="M283" s="217">
        <v>5.0000000000000001E-3</v>
      </c>
      <c r="N283" s="106">
        <v>245</v>
      </c>
      <c r="O283" s="104">
        <v>0.6244897959183674</v>
      </c>
      <c r="P283" s="104">
        <v>1.1224489795918366</v>
      </c>
      <c r="Q283" s="104">
        <v>0.7142857142857143</v>
      </c>
      <c r="R283" s="104">
        <v>3.2653061224489799E-2</v>
      </c>
      <c r="S283" s="104">
        <v>0.22040816326530613</v>
      </c>
      <c r="T283" s="104">
        <v>3.2653061224489799E-2</v>
      </c>
      <c r="U283" s="107">
        <v>0.28571428571428575</v>
      </c>
      <c r="V283" s="249">
        <v>4</v>
      </c>
      <c r="W283" s="106">
        <v>87</v>
      </c>
      <c r="X283" s="104">
        <v>0.1406896551724138</v>
      </c>
      <c r="Y283" s="104">
        <v>0.18482758620689654</v>
      </c>
      <c r="Z283" s="104">
        <v>0.40241379310344827</v>
      </c>
      <c r="AA283" s="104">
        <v>0.27724137931034482</v>
      </c>
      <c r="AB283" s="108">
        <v>2.8265517241379312</v>
      </c>
      <c r="AC283" s="106">
        <v>87</v>
      </c>
      <c r="AD283" s="104">
        <v>0.02</v>
      </c>
      <c r="AE283" s="104">
        <v>0.21931034482758618</v>
      </c>
      <c r="AF283" s="104">
        <v>0.50517241379310351</v>
      </c>
      <c r="AG283" s="104">
        <v>0.25551724137931037</v>
      </c>
      <c r="AH283" s="108">
        <v>2.9962068965517243</v>
      </c>
      <c r="AI283" s="279">
        <v>42</v>
      </c>
      <c r="AJ283" s="281">
        <v>0.26</v>
      </c>
      <c r="AK283" s="281">
        <v>0.48</v>
      </c>
      <c r="AL283" s="281">
        <v>0.26</v>
      </c>
      <c r="AM283" s="281">
        <v>0</v>
      </c>
      <c r="AN283" s="108">
        <v>2</v>
      </c>
      <c r="AO283" s="112">
        <v>4102010</v>
      </c>
      <c r="AP283" s="113">
        <v>4102000</v>
      </c>
    </row>
    <row r="284" spans="1:42" s="42" customFormat="1" ht="14.25" x14ac:dyDescent="0.2">
      <c r="A284" s="14">
        <v>275</v>
      </c>
      <c r="B284" s="109" t="s">
        <v>117</v>
      </c>
      <c r="C284" s="100" t="s">
        <v>1159</v>
      </c>
      <c r="D284" s="110" t="s">
        <v>920</v>
      </c>
      <c r="E284" s="114">
        <v>0.93530201342281882</v>
      </c>
      <c r="F284" s="103">
        <v>3.6577181208053693</v>
      </c>
      <c r="G284" s="104">
        <v>0.91241610738255052</v>
      </c>
      <c r="H284" s="103">
        <v>3.5171140939597318</v>
      </c>
      <c r="I284" s="111">
        <v>3.5874161073825506</v>
      </c>
      <c r="J284" s="133">
        <v>2.1</v>
      </c>
      <c r="K284" s="240">
        <v>4.6161227769000002E-2</v>
      </c>
      <c r="L284" s="242">
        <v>5.3363471162999998E-2</v>
      </c>
      <c r="M284" s="217">
        <v>0.1782</v>
      </c>
      <c r="N284" s="106">
        <v>368</v>
      </c>
      <c r="O284" s="104">
        <v>0.48097826086956524</v>
      </c>
      <c r="P284" s="104">
        <v>0.83423913043478259</v>
      </c>
      <c r="Q284" s="104">
        <v>0.93206521739130432</v>
      </c>
      <c r="R284" s="104">
        <v>8.152173913043478E-3</v>
      </c>
      <c r="S284" s="104">
        <v>1.358695652173913E-2</v>
      </c>
      <c r="T284" s="104">
        <v>4.619565217391304E-2</v>
      </c>
      <c r="U284" s="107">
        <v>6.7934782608695649E-2</v>
      </c>
      <c r="V284" s="249">
        <v>1</v>
      </c>
      <c r="W284" s="106">
        <v>149</v>
      </c>
      <c r="X284" s="104">
        <v>4.6979865771812086E-3</v>
      </c>
      <c r="Y284" s="104">
        <v>6.0000000000000012E-2</v>
      </c>
      <c r="Z284" s="104">
        <v>0.20818791946308723</v>
      </c>
      <c r="AA284" s="104">
        <v>0.72711409395973159</v>
      </c>
      <c r="AB284" s="108">
        <v>3.6577181208053693</v>
      </c>
      <c r="AC284" s="106">
        <v>149</v>
      </c>
      <c r="AD284" s="104">
        <v>1.0000000000000002E-2</v>
      </c>
      <c r="AE284" s="104">
        <v>7.2885906040268456E-2</v>
      </c>
      <c r="AF284" s="104">
        <v>0.28832214765100678</v>
      </c>
      <c r="AG284" s="104">
        <v>0.62409395973154369</v>
      </c>
      <c r="AH284" s="108">
        <v>3.5171140939597318</v>
      </c>
      <c r="AI284" s="282" t="s">
        <v>1312</v>
      </c>
      <c r="AJ284" s="283" t="s">
        <v>1312</v>
      </c>
      <c r="AK284" s="283" t="s">
        <v>1312</v>
      </c>
      <c r="AL284" s="283" t="s">
        <v>1312</v>
      </c>
      <c r="AM284" s="283" t="s">
        <v>1312</v>
      </c>
      <c r="AN284" s="284" t="s">
        <v>1312</v>
      </c>
      <c r="AO284" s="112">
        <v>503012</v>
      </c>
      <c r="AP284" s="113">
        <v>503000</v>
      </c>
    </row>
    <row r="285" spans="1:42" s="42" customFormat="1" ht="14.25" x14ac:dyDescent="0.2">
      <c r="A285" s="14">
        <v>276</v>
      </c>
      <c r="B285" s="109" t="s">
        <v>602</v>
      </c>
      <c r="C285" s="100" t="s">
        <v>1157</v>
      </c>
      <c r="D285" s="110" t="s">
        <v>1088</v>
      </c>
      <c r="E285" s="271">
        <v>0.41547535211267606</v>
      </c>
      <c r="F285" s="103">
        <v>2.2341021126760565</v>
      </c>
      <c r="G285" s="104">
        <v>0.46762323943661976</v>
      </c>
      <c r="H285" s="103">
        <v>2.4533978873239435</v>
      </c>
      <c r="I285" s="111">
        <v>2.34375</v>
      </c>
      <c r="J285" s="133">
        <v>3.3</v>
      </c>
      <c r="K285" s="240">
        <v>-0.20368718821500001</v>
      </c>
      <c r="L285" s="242">
        <v>-0.14486128337099999</v>
      </c>
      <c r="M285" s="217">
        <v>-0.40110000000000001</v>
      </c>
      <c r="N285" s="106">
        <v>578</v>
      </c>
      <c r="O285" s="104">
        <v>0.83910034602076122</v>
      </c>
      <c r="P285" s="104">
        <v>1.5657439446366781</v>
      </c>
      <c r="Q285" s="104">
        <v>0.10207612456747404</v>
      </c>
      <c r="R285" s="104">
        <v>5.8823529411764705E-2</v>
      </c>
      <c r="S285" s="104">
        <v>0.82871972318339104</v>
      </c>
      <c r="T285" s="104">
        <v>1.0380622837370242E-2</v>
      </c>
      <c r="U285" s="107">
        <v>0.89792387543252605</v>
      </c>
      <c r="V285" s="249">
        <v>3</v>
      </c>
      <c r="W285" s="106">
        <v>568</v>
      </c>
      <c r="X285" s="104">
        <v>0.33332746478873237</v>
      </c>
      <c r="Y285" s="104">
        <v>0.25119718309859157</v>
      </c>
      <c r="Z285" s="104">
        <v>0.26352112676056338</v>
      </c>
      <c r="AA285" s="104">
        <v>0.15195422535211267</v>
      </c>
      <c r="AB285" s="108">
        <v>2.2341021126760565</v>
      </c>
      <c r="AC285" s="106">
        <v>568</v>
      </c>
      <c r="AD285" s="104">
        <v>0.13998239436619717</v>
      </c>
      <c r="AE285" s="104">
        <v>0.39623239436619712</v>
      </c>
      <c r="AF285" s="104">
        <v>0.34954225352112678</v>
      </c>
      <c r="AG285" s="104">
        <v>0.11808098591549297</v>
      </c>
      <c r="AH285" s="108">
        <v>2.4533978873239435</v>
      </c>
      <c r="AI285" s="279">
        <v>197</v>
      </c>
      <c r="AJ285" s="281">
        <v>0.56999999999999995</v>
      </c>
      <c r="AK285" s="281">
        <v>0.34</v>
      </c>
      <c r="AL285" s="281">
        <v>0.09</v>
      </c>
      <c r="AM285" s="281">
        <v>0.01</v>
      </c>
      <c r="AN285" s="108">
        <v>1.56</v>
      </c>
      <c r="AO285" s="112">
        <v>6001009</v>
      </c>
      <c r="AP285" s="113">
        <v>6001000</v>
      </c>
    </row>
    <row r="286" spans="1:42" s="42" customFormat="1" ht="14.25" x14ac:dyDescent="0.2">
      <c r="A286" s="14">
        <v>277</v>
      </c>
      <c r="B286" s="109" t="s">
        <v>609</v>
      </c>
      <c r="C286" s="100" t="s">
        <v>1158</v>
      </c>
      <c r="D286" s="110" t="s">
        <v>1088</v>
      </c>
      <c r="E286" s="115">
        <v>0.9377184466019417</v>
      </c>
      <c r="F286" s="103">
        <v>3.7095145631067963</v>
      </c>
      <c r="G286" s="104">
        <v>0.95019417475728152</v>
      </c>
      <c r="H286" s="103">
        <v>3.6297087378640778</v>
      </c>
      <c r="I286" s="111">
        <v>3.6696116504854368</v>
      </c>
      <c r="J286" s="133">
        <v>2.1</v>
      </c>
      <c r="K286" s="240">
        <v>4.8577660948E-2</v>
      </c>
      <c r="L286" s="242">
        <v>9.1141538538E-2</v>
      </c>
      <c r="M286" s="217">
        <v>0.26040000000000002</v>
      </c>
      <c r="N286" s="106">
        <v>409</v>
      </c>
      <c r="O286" s="104">
        <v>0.1980440097799511</v>
      </c>
      <c r="P286" s="104">
        <v>0.36674816625916873</v>
      </c>
      <c r="Q286" s="104">
        <v>0.77750611246943768</v>
      </c>
      <c r="R286" s="104">
        <v>2.2004889975550123E-2</v>
      </c>
      <c r="S286" s="104">
        <v>0.16136919315403422</v>
      </c>
      <c r="T286" s="104">
        <v>3.9119804400977995E-2</v>
      </c>
      <c r="U286" s="107">
        <v>0.22249388753056232</v>
      </c>
      <c r="V286" s="249">
        <v>3</v>
      </c>
      <c r="W286" s="106">
        <v>206</v>
      </c>
      <c r="X286" s="104">
        <v>3.2524271844660197E-3</v>
      </c>
      <c r="Y286" s="104">
        <v>5.5776699029126214E-2</v>
      </c>
      <c r="Z286" s="104">
        <v>0.15616504854368932</v>
      </c>
      <c r="AA286" s="104">
        <v>0.78155339805825241</v>
      </c>
      <c r="AB286" s="108">
        <v>3.7095145631067963</v>
      </c>
      <c r="AC286" s="106">
        <v>206</v>
      </c>
      <c r="AD286" s="104">
        <v>1.3203883495145632E-2</v>
      </c>
      <c r="AE286" s="104">
        <v>3.3300970873786404E-2</v>
      </c>
      <c r="AF286" s="104">
        <v>0.25087378640776697</v>
      </c>
      <c r="AG286" s="104">
        <v>0.6993203883495146</v>
      </c>
      <c r="AH286" s="108">
        <v>3.6297087378640778</v>
      </c>
      <c r="AI286" s="279">
        <v>67</v>
      </c>
      <c r="AJ286" s="281">
        <v>0.04</v>
      </c>
      <c r="AK286" s="281">
        <v>0.33</v>
      </c>
      <c r="AL286" s="281">
        <v>0.48</v>
      </c>
      <c r="AM286" s="281">
        <v>0.15</v>
      </c>
      <c r="AN286" s="108">
        <v>2.74</v>
      </c>
      <c r="AO286" s="112">
        <v>6001024</v>
      </c>
      <c r="AP286" s="113">
        <v>6001000</v>
      </c>
    </row>
    <row r="287" spans="1:42" s="42" customFormat="1" ht="14.25" x14ac:dyDescent="0.2">
      <c r="A287" s="14">
        <v>278</v>
      </c>
      <c r="B287" s="109" t="s">
        <v>705</v>
      </c>
      <c r="C287" s="100" t="s">
        <v>1161</v>
      </c>
      <c r="D287" s="110" t="s">
        <v>1101</v>
      </c>
      <c r="E287" s="115">
        <v>0.30157894736842106</v>
      </c>
      <c r="F287" s="103">
        <v>1.9450526315789474</v>
      </c>
      <c r="G287" s="104">
        <v>0.38263157894736838</v>
      </c>
      <c r="H287" s="103">
        <v>2.2881052631578944</v>
      </c>
      <c r="I287" s="111">
        <v>2.1165789473684207</v>
      </c>
      <c r="J287" s="133">
        <v>4.3</v>
      </c>
      <c r="K287" s="240">
        <v>-0.242166969333</v>
      </c>
      <c r="L287" s="242">
        <v>-0.22073290848800001</v>
      </c>
      <c r="M287" s="217">
        <v>-0.46239999999999998</v>
      </c>
      <c r="N287" s="106">
        <v>500</v>
      </c>
      <c r="O287" s="104">
        <v>0.81037924151696605</v>
      </c>
      <c r="P287" s="104">
        <v>1.5109780439121756</v>
      </c>
      <c r="Q287" s="104">
        <v>0.16966067864271456</v>
      </c>
      <c r="R287" s="104">
        <v>9.9800399201596807E-3</v>
      </c>
      <c r="S287" s="104">
        <v>0.81237524950099804</v>
      </c>
      <c r="T287" s="104">
        <v>7.9840319361277438E-3</v>
      </c>
      <c r="U287" s="107">
        <v>0.8303393213572855</v>
      </c>
      <c r="V287" s="249">
        <v>2</v>
      </c>
      <c r="W287" s="106">
        <v>475</v>
      </c>
      <c r="X287" s="104">
        <v>0.45747368421052637</v>
      </c>
      <c r="Y287" s="104">
        <v>0.24578947368421053</v>
      </c>
      <c r="Z287" s="104">
        <v>0.21031578947368423</v>
      </c>
      <c r="AA287" s="104">
        <v>9.1263157894736852E-2</v>
      </c>
      <c r="AB287" s="108">
        <v>1.9450526315789474</v>
      </c>
      <c r="AC287" s="106">
        <v>475</v>
      </c>
      <c r="AD287" s="104">
        <v>0.1845263157894737</v>
      </c>
      <c r="AE287" s="104">
        <v>0.438</v>
      </c>
      <c r="AF287" s="104">
        <v>0.30294736842105258</v>
      </c>
      <c r="AG287" s="104">
        <v>7.9684210526315788E-2</v>
      </c>
      <c r="AH287" s="108">
        <v>2.2881052631578944</v>
      </c>
      <c r="AI287" s="279">
        <v>245</v>
      </c>
      <c r="AJ287" s="281">
        <v>0.71</v>
      </c>
      <c r="AK287" s="281">
        <v>0.2</v>
      </c>
      <c r="AL287" s="281">
        <v>0.09</v>
      </c>
      <c r="AM287" s="281">
        <v>0.01</v>
      </c>
      <c r="AN287" s="108">
        <v>1.42</v>
      </c>
      <c r="AO287" s="112">
        <v>6201010</v>
      </c>
      <c r="AP287" s="113">
        <v>6201000</v>
      </c>
    </row>
    <row r="288" spans="1:42" s="42" customFormat="1" ht="14.25" x14ac:dyDescent="0.2">
      <c r="A288" s="14">
        <v>279</v>
      </c>
      <c r="B288" s="109" t="s">
        <v>472</v>
      </c>
      <c r="C288" s="100" t="s">
        <v>1158</v>
      </c>
      <c r="D288" s="110" t="s">
        <v>1044</v>
      </c>
      <c r="E288" s="271">
        <v>0.87369747899159655</v>
      </c>
      <c r="F288" s="103">
        <v>3.383361344537815</v>
      </c>
      <c r="G288" s="104">
        <v>0.85134453781512587</v>
      </c>
      <c r="H288" s="103">
        <v>3.2471848739495792</v>
      </c>
      <c r="I288" s="111">
        <v>3.3152731092436971</v>
      </c>
      <c r="J288" s="133">
        <v>2.2000000000000002</v>
      </c>
      <c r="K288" s="240">
        <v>3.7314872644999997E-2</v>
      </c>
      <c r="L288" s="242">
        <v>5.8839158651999998E-2</v>
      </c>
      <c r="M288" s="217">
        <v>9.0700000000000003E-2</v>
      </c>
      <c r="N288" s="106">
        <v>490</v>
      </c>
      <c r="O288" s="104">
        <v>0.65714285714285714</v>
      </c>
      <c r="P288" s="104">
        <v>1.2163265306122448</v>
      </c>
      <c r="Q288" s="104">
        <v>0.97755102040816322</v>
      </c>
      <c r="R288" s="104">
        <v>4.0816326530612249E-3</v>
      </c>
      <c r="S288" s="104">
        <v>0</v>
      </c>
      <c r="T288" s="104">
        <v>1.8367346938775512E-2</v>
      </c>
      <c r="U288" s="107">
        <v>2.2448979591836737E-2</v>
      </c>
      <c r="V288" s="249">
        <v>4</v>
      </c>
      <c r="W288" s="106">
        <v>238</v>
      </c>
      <c r="X288" s="104">
        <v>3.9831932773109244E-2</v>
      </c>
      <c r="Y288" s="104">
        <v>8.3319327731092435E-2</v>
      </c>
      <c r="Z288" s="104">
        <v>0.3178991596638655</v>
      </c>
      <c r="AA288" s="104">
        <v>0.55579831932773105</v>
      </c>
      <c r="AB288" s="108">
        <v>3.383361344537815</v>
      </c>
      <c r="AC288" s="106">
        <v>238</v>
      </c>
      <c r="AD288" s="104">
        <v>3.30672268907563E-2</v>
      </c>
      <c r="AE288" s="104">
        <v>0.11558823529411766</v>
      </c>
      <c r="AF288" s="104">
        <v>0.42243697478991593</v>
      </c>
      <c r="AG288" s="104">
        <v>0.42890756302520999</v>
      </c>
      <c r="AH288" s="108">
        <v>3.2471848739495792</v>
      </c>
      <c r="AI288" s="279">
        <v>82</v>
      </c>
      <c r="AJ288" s="281">
        <v>0.01</v>
      </c>
      <c r="AK288" s="281">
        <v>0.33</v>
      </c>
      <c r="AL288" s="281">
        <v>0.54</v>
      </c>
      <c r="AM288" s="281">
        <v>0.12</v>
      </c>
      <c r="AN288" s="108">
        <v>2.77</v>
      </c>
      <c r="AO288" s="112">
        <v>4603009</v>
      </c>
      <c r="AP288" s="113">
        <v>4603000</v>
      </c>
    </row>
    <row r="289" spans="1:42" s="42" customFormat="1" ht="14.25" x14ac:dyDescent="0.2">
      <c r="A289" s="14">
        <v>280</v>
      </c>
      <c r="B289" s="109" t="s">
        <v>473</v>
      </c>
      <c r="C289" s="100" t="s">
        <v>1157</v>
      </c>
      <c r="D289" s="110" t="s">
        <v>1044</v>
      </c>
      <c r="E289" s="271">
        <v>0.68305220883534146</v>
      </c>
      <c r="F289" s="103">
        <v>2.8629718875502008</v>
      </c>
      <c r="G289" s="104">
        <v>0.72863453815261037</v>
      </c>
      <c r="H289" s="103">
        <v>2.9708835341365463</v>
      </c>
      <c r="I289" s="111">
        <v>2.9169277108433738</v>
      </c>
      <c r="J289" s="133">
        <v>3.2</v>
      </c>
      <c r="K289" s="240">
        <v>-7.9009357624999998E-2</v>
      </c>
      <c r="L289" s="242">
        <v>-9.8181966579999995E-3</v>
      </c>
      <c r="M289" s="217">
        <v>-0.1207</v>
      </c>
      <c r="N289" s="106">
        <v>251</v>
      </c>
      <c r="O289" s="104">
        <v>0.59362549800796816</v>
      </c>
      <c r="P289" s="104">
        <v>1.0438247011952191</v>
      </c>
      <c r="Q289" s="104">
        <v>0.97211155378486058</v>
      </c>
      <c r="R289" s="104">
        <v>7.9681274900398405E-3</v>
      </c>
      <c r="S289" s="104">
        <v>1.1952191235059761E-2</v>
      </c>
      <c r="T289" s="104">
        <v>7.9681274900398405E-3</v>
      </c>
      <c r="U289" s="107">
        <v>2.7888446215139442E-2</v>
      </c>
      <c r="V289" s="249">
        <v>4</v>
      </c>
      <c r="W289" s="106">
        <v>249</v>
      </c>
      <c r="X289" s="104">
        <v>0.17726907630522087</v>
      </c>
      <c r="Y289" s="104">
        <v>0.14305220883534137</v>
      </c>
      <c r="Z289" s="104">
        <v>0.33261044176706828</v>
      </c>
      <c r="AA289" s="104">
        <v>0.35044176706827312</v>
      </c>
      <c r="AB289" s="108">
        <v>2.8629718875502008</v>
      </c>
      <c r="AC289" s="106">
        <v>249</v>
      </c>
      <c r="AD289" s="104">
        <v>3.9999999999999994E-2</v>
      </c>
      <c r="AE289" s="104">
        <v>0.23473895582329318</v>
      </c>
      <c r="AF289" s="104">
        <v>0.45313253012048188</v>
      </c>
      <c r="AG289" s="104">
        <v>0.27550200803212849</v>
      </c>
      <c r="AH289" s="108">
        <v>2.9708835341365463</v>
      </c>
      <c r="AI289" s="279">
        <v>73</v>
      </c>
      <c r="AJ289" s="281">
        <v>0.19</v>
      </c>
      <c r="AK289" s="281">
        <v>0.48</v>
      </c>
      <c r="AL289" s="281">
        <v>0.25</v>
      </c>
      <c r="AM289" s="281">
        <v>0.08</v>
      </c>
      <c r="AN289" s="108">
        <v>2.2200000000000002</v>
      </c>
      <c r="AO289" s="112">
        <v>4603011</v>
      </c>
      <c r="AP289" s="113">
        <v>4603000</v>
      </c>
    </row>
    <row r="290" spans="1:42" s="42" customFormat="1" ht="14.25" x14ac:dyDescent="0.2">
      <c r="A290" s="14">
        <v>281</v>
      </c>
      <c r="B290" s="109" t="s">
        <v>303</v>
      </c>
      <c r="C290" s="100" t="s">
        <v>1159</v>
      </c>
      <c r="D290" s="110" t="s">
        <v>984</v>
      </c>
      <c r="E290" s="271">
        <v>0.91508196721311474</v>
      </c>
      <c r="F290" s="103">
        <v>3.5699453551912566</v>
      </c>
      <c r="G290" s="104">
        <v>0.87502732240437153</v>
      </c>
      <c r="H290" s="103">
        <v>3.2802185792349725</v>
      </c>
      <c r="I290" s="111">
        <v>3.4250819672131145</v>
      </c>
      <c r="J290" s="133">
        <v>2.2000000000000002</v>
      </c>
      <c r="K290" s="240">
        <v>7.8699360866000004E-2</v>
      </c>
      <c r="L290" s="242">
        <v>8.2521943242000004E-2</v>
      </c>
      <c r="M290" s="217">
        <v>0.20050000000000001</v>
      </c>
      <c r="N290" s="106">
        <v>422</v>
      </c>
      <c r="O290" s="104">
        <v>0.59952606635071093</v>
      </c>
      <c r="P290" s="104">
        <v>1.080568720379147</v>
      </c>
      <c r="Q290" s="104">
        <v>0.8364928909952607</v>
      </c>
      <c r="R290" s="104">
        <v>4.5023696682464455E-2</v>
      </c>
      <c r="S290" s="104">
        <v>7.1090047393364926E-3</v>
      </c>
      <c r="T290" s="104">
        <v>0.11137440758293839</v>
      </c>
      <c r="U290" s="107">
        <v>0.16350710900473933</v>
      </c>
      <c r="V290" s="249">
        <v>3</v>
      </c>
      <c r="W290" s="106">
        <v>183</v>
      </c>
      <c r="X290" s="104">
        <v>2.5027322404371586E-2</v>
      </c>
      <c r="Y290" s="104">
        <v>5.4863387978142074E-2</v>
      </c>
      <c r="Z290" s="104">
        <v>0.22513661202185795</v>
      </c>
      <c r="AA290" s="104">
        <v>0.68994535519125677</v>
      </c>
      <c r="AB290" s="108">
        <v>3.5699453551912566</v>
      </c>
      <c r="AC290" s="106">
        <v>183</v>
      </c>
      <c r="AD290" s="104">
        <v>5.4808743169398905E-2</v>
      </c>
      <c r="AE290" s="104">
        <v>7.0163934426229521E-2</v>
      </c>
      <c r="AF290" s="104">
        <v>0.41502732240437151</v>
      </c>
      <c r="AG290" s="104">
        <v>0.46</v>
      </c>
      <c r="AH290" s="108">
        <v>3.2802185792349725</v>
      </c>
      <c r="AI290" s="282" t="s">
        <v>1312</v>
      </c>
      <c r="AJ290" s="283" t="s">
        <v>1312</v>
      </c>
      <c r="AK290" s="283" t="s">
        <v>1312</v>
      </c>
      <c r="AL290" s="283" t="s">
        <v>1312</v>
      </c>
      <c r="AM290" s="283" t="s">
        <v>1312</v>
      </c>
      <c r="AN290" s="284" t="s">
        <v>1312</v>
      </c>
      <c r="AO290" s="112">
        <v>2602005</v>
      </c>
      <c r="AP290" s="113">
        <v>2602000</v>
      </c>
    </row>
    <row r="291" spans="1:42" s="42" customFormat="1" ht="14.25" x14ac:dyDescent="0.2">
      <c r="A291" s="14">
        <v>282</v>
      </c>
      <c r="B291" s="109" t="s">
        <v>304</v>
      </c>
      <c r="C291" s="100" t="s">
        <v>1163</v>
      </c>
      <c r="D291" s="110" t="s">
        <v>984</v>
      </c>
      <c r="E291" s="115">
        <v>0.74740000000000006</v>
      </c>
      <c r="F291" s="103">
        <v>3.0076999999999998</v>
      </c>
      <c r="G291" s="104">
        <v>0.76119999999999999</v>
      </c>
      <c r="H291" s="103">
        <v>3.03145</v>
      </c>
      <c r="I291" s="111">
        <v>3.0195749999999997</v>
      </c>
      <c r="J291" s="133">
        <v>3.2</v>
      </c>
      <c r="K291" s="240">
        <v>-1.4661566460999999E-2</v>
      </c>
      <c r="L291" s="242">
        <v>2.2747265190000001E-2</v>
      </c>
      <c r="M291" s="217">
        <v>-1.7999999999999999E-2</v>
      </c>
      <c r="N291" s="106">
        <v>405</v>
      </c>
      <c r="O291" s="104">
        <v>0.54567901234567906</v>
      </c>
      <c r="P291" s="104">
        <v>0.97283950617283954</v>
      </c>
      <c r="Q291" s="104">
        <v>0.85679012345679018</v>
      </c>
      <c r="R291" s="104">
        <v>4.9382716049382713E-2</v>
      </c>
      <c r="S291" s="104">
        <v>1.7283950617283949E-2</v>
      </c>
      <c r="T291" s="104">
        <v>7.6543209876543214E-2</v>
      </c>
      <c r="U291" s="107">
        <v>0.14320987654320988</v>
      </c>
      <c r="V291" s="249">
        <v>3</v>
      </c>
      <c r="W291" s="106">
        <v>400</v>
      </c>
      <c r="X291" s="104">
        <v>0.130275</v>
      </c>
      <c r="Y291" s="104">
        <v>0.12465</v>
      </c>
      <c r="Z291" s="104">
        <v>0.36147499999999999</v>
      </c>
      <c r="AA291" s="104">
        <v>0.38592500000000002</v>
      </c>
      <c r="AB291" s="108">
        <v>3.0076999999999998</v>
      </c>
      <c r="AC291" s="106">
        <v>400</v>
      </c>
      <c r="AD291" s="104">
        <v>4.1049999999999996E-2</v>
      </c>
      <c r="AE291" s="104">
        <v>0.19242499999999998</v>
      </c>
      <c r="AF291" s="104">
        <v>0.43924999999999997</v>
      </c>
      <c r="AG291" s="104">
        <v>0.32195000000000001</v>
      </c>
      <c r="AH291" s="108">
        <v>3.03145</v>
      </c>
      <c r="AI291" s="279">
        <v>187</v>
      </c>
      <c r="AJ291" s="281">
        <v>0.1</v>
      </c>
      <c r="AK291" s="281">
        <v>0.38</v>
      </c>
      <c r="AL291" s="281">
        <v>0.42</v>
      </c>
      <c r="AM291" s="281">
        <v>0.1</v>
      </c>
      <c r="AN291" s="108">
        <v>2.5299999999999998</v>
      </c>
      <c r="AO291" s="112">
        <v>2602007</v>
      </c>
      <c r="AP291" s="113">
        <v>2602000</v>
      </c>
    </row>
    <row r="292" spans="1:42" s="42" customFormat="1" ht="14.25" x14ac:dyDescent="0.2">
      <c r="A292" s="14">
        <v>283</v>
      </c>
      <c r="B292" s="109" t="s">
        <v>201</v>
      </c>
      <c r="C292" s="100" t="s">
        <v>1164</v>
      </c>
      <c r="D292" s="110" t="s">
        <v>953</v>
      </c>
      <c r="E292" s="114">
        <v>0.86573964497041411</v>
      </c>
      <c r="F292" s="103">
        <v>3.4360355029585796</v>
      </c>
      <c r="G292" s="104">
        <v>0.87502958579881651</v>
      </c>
      <c r="H292" s="103">
        <v>3.3430177514792896</v>
      </c>
      <c r="I292" s="111">
        <v>3.3895266272189346</v>
      </c>
      <c r="J292" s="133">
        <v>2.2000000000000002</v>
      </c>
      <c r="K292" s="240">
        <v>2.9357038623000001E-2</v>
      </c>
      <c r="L292" s="242">
        <v>8.2524206636000005E-2</v>
      </c>
      <c r="M292" s="217">
        <v>0.16489999999999999</v>
      </c>
      <c r="N292" s="106">
        <v>340</v>
      </c>
      <c r="O292" s="104">
        <v>0.62352941176470589</v>
      </c>
      <c r="P292" s="104">
        <v>1.1470588235294117</v>
      </c>
      <c r="Q292" s="104">
        <v>0.53235294117647058</v>
      </c>
      <c r="R292" s="104">
        <v>5.2941176470588235E-2</v>
      </c>
      <c r="S292" s="104">
        <v>0.33823529411764708</v>
      </c>
      <c r="T292" s="104">
        <v>7.6470588235294124E-2</v>
      </c>
      <c r="U292" s="107">
        <v>0.46764705882352942</v>
      </c>
      <c r="V292" s="249">
        <v>2</v>
      </c>
      <c r="W292" s="106">
        <v>338</v>
      </c>
      <c r="X292" s="104">
        <v>3.8402366863905329E-2</v>
      </c>
      <c r="Y292" s="104">
        <v>0.10284023668639054</v>
      </c>
      <c r="Z292" s="104">
        <v>0.2710059171597633</v>
      </c>
      <c r="AA292" s="104">
        <v>0.59473372781065081</v>
      </c>
      <c r="AB292" s="108">
        <v>3.4360355029585796</v>
      </c>
      <c r="AC292" s="106">
        <v>338</v>
      </c>
      <c r="AD292" s="104">
        <v>3.3964497041420121E-2</v>
      </c>
      <c r="AE292" s="104">
        <v>9.7278106508875722E-2</v>
      </c>
      <c r="AF292" s="104">
        <v>0.38562130177514792</v>
      </c>
      <c r="AG292" s="104">
        <v>0.48940828402366859</v>
      </c>
      <c r="AH292" s="108">
        <v>3.3430177514792896</v>
      </c>
      <c r="AI292" s="279">
        <v>110</v>
      </c>
      <c r="AJ292" s="281">
        <v>7.0000000000000007E-2</v>
      </c>
      <c r="AK292" s="281">
        <v>0.49</v>
      </c>
      <c r="AL292" s="281">
        <v>0.38</v>
      </c>
      <c r="AM292" s="281">
        <v>0.05</v>
      </c>
      <c r="AN292" s="108">
        <v>2.39</v>
      </c>
      <c r="AO292" s="112">
        <v>1611045</v>
      </c>
      <c r="AP292" s="113">
        <v>1611000</v>
      </c>
    </row>
    <row r="293" spans="1:42" s="42" customFormat="1" ht="14.25" x14ac:dyDescent="0.2">
      <c r="A293" s="14">
        <v>284</v>
      </c>
      <c r="B293" s="109" t="s">
        <v>99</v>
      </c>
      <c r="C293" s="100" t="s">
        <v>1156</v>
      </c>
      <c r="D293" s="110" t="s">
        <v>914</v>
      </c>
      <c r="E293" s="114">
        <v>0.79929687500000002</v>
      </c>
      <c r="F293" s="103">
        <v>3.2662500000000003</v>
      </c>
      <c r="G293" s="104">
        <v>0.82124999999999992</v>
      </c>
      <c r="H293" s="103">
        <v>3.1166406249999996</v>
      </c>
      <c r="I293" s="111">
        <v>3.1914453125</v>
      </c>
      <c r="J293" s="133">
        <v>2.2999999999999998</v>
      </c>
      <c r="K293" s="240">
        <v>7.7662067766000001E-2</v>
      </c>
      <c r="L293" s="242">
        <v>0.13864994285000001</v>
      </c>
      <c r="M293" s="217">
        <v>0.2412</v>
      </c>
      <c r="N293" s="106">
        <v>562</v>
      </c>
      <c r="O293" s="104">
        <v>0.75266903914590744</v>
      </c>
      <c r="P293" s="104">
        <v>1.4110320284697508</v>
      </c>
      <c r="Q293" s="104">
        <v>0.53380782918149461</v>
      </c>
      <c r="R293" s="104">
        <v>0.38256227758007116</v>
      </c>
      <c r="S293" s="104">
        <v>1.4234875444839857E-2</v>
      </c>
      <c r="T293" s="104">
        <v>6.9395017793594305E-2</v>
      </c>
      <c r="U293" s="107">
        <v>0.46619217081850534</v>
      </c>
      <c r="V293" s="249">
        <v>1</v>
      </c>
      <c r="W293" s="106">
        <v>256</v>
      </c>
      <c r="X293" s="104">
        <v>4.3281250000000007E-2</v>
      </c>
      <c r="Y293" s="104">
        <v>0.15062500000000001</v>
      </c>
      <c r="Z293" s="104">
        <v>0.27546875000000004</v>
      </c>
      <c r="AA293" s="104">
        <v>0.52382812499999998</v>
      </c>
      <c r="AB293" s="108">
        <v>3.2662500000000003</v>
      </c>
      <c r="AC293" s="106">
        <v>256</v>
      </c>
      <c r="AD293" s="104">
        <v>7.5625000000000012E-2</v>
      </c>
      <c r="AE293" s="104">
        <v>0.103359375</v>
      </c>
      <c r="AF293" s="104">
        <v>0.45070312499999998</v>
      </c>
      <c r="AG293" s="104">
        <v>0.37054687499999994</v>
      </c>
      <c r="AH293" s="108">
        <v>3.1166406249999996</v>
      </c>
      <c r="AI293" s="279">
        <v>82</v>
      </c>
      <c r="AJ293" s="281">
        <v>0.06</v>
      </c>
      <c r="AK293" s="281">
        <v>0.46</v>
      </c>
      <c r="AL293" s="281">
        <v>0.4</v>
      </c>
      <c r="AM293" s="281">
        <v>7.0000000000000007E-2</v>
      </c>
      <c r="AN293" s="108">
        <v>2.46</v>
      </c>
      <c r="AO293" s="112">
        <v>405043</v>
      </c>
      <c r="AP293" s="113">
        <v>405000</v>
      </c>
    </row>
    <row r="294" spans="1:42" s="42" customFormat="1" ht="14.25" x14ac:dyDescent="0.2">
      <c r="A294" s="14">
        <v>285</v>
      </c>
      <c r="B294" s="109" t="s">
        <v>610</v>
      </c>
      <c r="C294" s="100" t="s">
        <v>1158</v>
      </c>
      <c r="D294" s="110" t="s">
        <v>1088</v>
      </c>
      <c r="E294" s="271">
        <v>0.53417266187050361</v>
      </c>
      <c r="F294" s="103">
        <v>2.5983453237410075</v>
      </c>
      <c r="G294" s="104">
        <v>0.55388489208633085</v>
      </c>
      <c r="H294" s="103">
        <v>2.6393525179856114</v>
      </c>
      <c r="I294" s="111">
        <v>2.6188489208633094</v>
      </c>
      <c r="J294" s="133">
        <v>2.2999999999999998</v>
      </c>
      <c r="K294" s="240">
        <v>-0.18746214536299999</v>
      </c>
      <c r="L294" s="242">
        <v>-0.12871516506299999</v>
      </c>
      <c r="M294" s="217">
        <v>-0.33139999999999997</v>
      </c>
      <c r="N294" s="106">
        <v>301</v>
      </c>
      <c r="O294" s="104">
        <v>0.98006644518272423</v>
      </c>
      <c r="P294" s="104">
        <v>1.9069767441860466</v>
      </c>
      <c r="Q294" s="104">
        <v>2.6578073089700997E-2</v>
      </c>
      <c r="R294" s="104">
        <v>2.6578073089700997E-2</v>
      </c>
      <c r="S294" s="104">
        <v>0.94352159468438535</v>
      </c>
      <c r="T294" s="104">
        <v>3.3222591362126247E-3</v>
      </c>
      <c r="U294" s="107">
        <v>0.97342192691029894</v>
      </c>
      <c r="V294" s="249">
        <v>3</v>
      </c>
      <c r="W294" s="106">
        <v>139</v>
      </c>
      <c r="X294" s="104">
        <v>0.14280575539568346</v>
      </c>
      <c r="Y294" s="104">
        <v>0.32640287769784176</v>
      </c>
      <c r="Z294" s="104">
        <v>0.33395683453237412</v>
      </c>
      <c r="AA294" s="104">
        <v>0.20021582733812948</v>
      </c>
      <c r="AB294" s="108">
        <v>2.5983453237410075</v>
      </c>
      <c r="AC294" s="106">
        <v>139</v>
      </c>
      <c r="AD294" s="104">
        <v>8.7841726618705041E-2</v>
      </c>
      <c r="AE294" s="104">
        <v>0.3623021582733813</v>
      </c>
      <c r="AF294" s="104">
        <v>0.38863309352517983</v>
      </c>
      <c r="AG294" s="104">
        <v>0.16525179856115108</v>
      </c>
      <c r="AH294" s="108">
        <v>2.6393525179856114</v>
      </c>
      <c r="AI294" s="279">
        <v>36</v>
      </c>
      <c r="AJ294" s="281">
        <v>0.47</v>
      </c>
      <c r="AK294" s="281">
        <v>0.44</v>
      </c>
      <c r="AL294" s="281">
        <v>0.08</v>
      </c>
      <c r="AM294" s="281">
        <v>0</v>
      </c>
      <c r="AN294" s="108">
        <v>1.59</v>
      </c>
      <c r="AO294" s="112">
        <v>6001025</v>
      </c>
      <c r="AP294" s="113">
        <v>6001000</v>
      </c>
    </row>
    <row r="295" spans="1:42" s="42" customFormat="1" ht="14.25" x14ac:dyDescent="0.2">
      <c r="A295" s="14">
        <v>286</v>
      </c>
      <c r="B295" s="109" t="s">
        <v>623</v>
      </c>
      <c r="C295" s="100" t="s">
        <v>1158</v>
      </c>
      <c r="D295" s="110" t="s">
        <v>1088</v>
      </c>
      <c r="E295" s="271">
        <v>0.84884297520661156</v>
      </c>
      <c r="F295" s="103">
        <v>3.3690082644628099</v>
      </c>
      <c r="G295" s="104">
        <v>0.87123966942148767</v>
      </c>
      <c r="H295" s="103">
        <v>3.3145454545454545</v>
      </c>
      <c r="I295" s="111">
        <v>3.3417768595041322</v>
      </c>
      <c r="J295" s="133">
        <v>2.1</v>
      </c>
      <c r="K295" s="240">
        <v>-4.0297810447000003E-2</v>
      </c>
      <c r="L295" s="242">
        <v>1.2187033202E-2</v>
      </c>
      <c r="M295" s="217">
        <v>-6.7400000000000002E-2</v>
      </c>
      <c r="N295" s="106">
        <v>531</v>
      </c>
      <c r="O295" s="104">
        <v>0.29190207156308851</v>
      </c>
      <c r="P295" s="104">
        <v>0.53295668549905839</v>
      </c>
      <c r="Q295" s="104">
        <v>0.57250470809792842</v>
      </c>
      <c r="R295" s="104">
        <v>2.4482109227871938E-2</v>
      </c>
      <c r="S295" s="104">
        <v>0.32768361581920902</v>
      </c>
      <c r="T295" s="104">
        <v>7.5329566854990579E-2</v>
      </c>
      <c r="U295" s="107">
        <v>0.42749529190207153</v>
      </c>
      <c r="V295" s="249">
        <v>3</v>
      </c>
      <c r="W295" s="106">
        <v>242</v>
      </c>
      <c r="X295" s="104">
        <v>5.0082644628099172E-2</v>
      </c>
      <c r="Y295" s="104">
        <v>0.10107438016528926</v>
      </c>
      <c r="Z295" s="104">
        <v>0.27859504132231405</v>
      </c>
      <c r="AA295" s="104">
        <v>0.57024793388429751</v>
      </c>
      <c r="AB295" s="108">
        <v>3.3690082644628099</v>
      </c>
      <c r="AC295" s="106">
        <v>242</v>
      </c>
      <c r="AD295" s="104">
        <v>1.9049586776859501E-2</v>
      </c>
      <c r="AE295" s="104">
        <v>0.10971074380165288</v>
      </c>
      <c r="AF295" s="104">
        <v>0.40888429752066113</v>
      </c>
      <c r="AG295" s="104">
        <v>0.46235537190082648</v>
      </c>
      <c r="AH295" s="108">
        <v>3.3145454545454545</v>
      </c>
      <c r="AI295" s="279">
        <v>73</v>
      </c>
      <c r="AJ295" s="281">
        <v>0.15</v>
      </c>
      <c r="AK295" s="281">
        <v>0.34</v>
      </c>
      <c r="AL295" s="281">
        <v>0.47</v>
      </c>
      <c r="AM295" s="281">
        <v>0.04</v>
      </c>
      <c r="AN295" s="108">
        <v>2.4</v>
      </c>
      <c r="AO295" s="112">
        <v>6001048</v>
      </c>
      <c r="AP295" s="113">
        <v>6001000</v>
      </c>
    </row>
    <row r="296" spans="1:42" s="42" customFormat="1" ht="14.25" x14ac:dyDescent="0.2">
      <c r="A296" s="14">
        <v>287</v>
      </c>
      <c r="B296" s="109" t="s">
        <v>670</v>
      </c>
      <c r="C296" s="100" t="s">
        <v>1157</v>
      </c>
      <c r="D296" s="110" t="s">
        <v>1090</v>
      </c>
      <c r="E296" s="271">
        <v>0.55585271317829454</v>
      </c>
      <c r="F296" s="103">
        <v>2.5170155038759687</v>
      </c>
      <c r="G296" s="104">
        <v>0.55459302325581394</v>
      </c>
      <c r="H296" s="103">
        <v>2.6170930232558138</v>
      </c>
      <c r="I296" s="111">
        <v>2.5670542635658915</v>
      </c>
      <c r="J296" s="133">
        <v>3.3</v>
      </c>
      <c r="K296" s="240">
        <v>-6.3309827149999998E-2</v>
      </c>
      <c r="L296" s="242">
        <v>-5.7891499552E-2</v>
      </c>
      <c r="M296" s="217">
        <v>-0.17780000000000001</v>
      </c>
      <c r="N296" s="106">
        <v>547</v>
      </c>
      <c r="O296" s="104">
        <v>0.63985374771480807</v>
      </c>
      <c r="P296" s="104">
        <v>1.1956124314442413</v>
      </c>
      <c r="Q296" s="104">
        <v>0.35283363802559414</v>
      </c>
      <c r="R296" s="104">
        <v>4.7531992687385741E-2</v>
      </c>
      <c r="S296" s="104">
        <v>0.57769652650822667</v>
      </c>
      <c r="T296" s="104">
        <v>2.1937842778793418E-2</v>
      </c>
      <c r="U296" s="107">
        <v>0.6471663619744058</v>
      </c>
      <c r="V296" s="249">
        <v>3</v>
      </c>
      <c r="W296" s="106">
        <v>516</v>
      </c>
      <c r="X296" s="104">
        <v>0.23755813953488375</v>
      </c>
      <c r="Y296" s="104">
        <v>0.20658914728682171</v>
      </c>
      <c r="Z296" s="104">
        <v>0.35713178294573644</v>
      </c>
      <c r="AA296" s="104">
        <v>0.19872093023255813</v>
      </c>
      <c r="AB296" s="108">
        <v>2.5170155038759687</v>
      </c>
      <c r="AC296" s="106">
        <v>516</v>
      </c>
      <c r="AD296" s="104">
        <v>0.11945736434108527</v>
      </c>
      <c r="AE296" s="104">
        <v>0.32594961240310077</v>
      </c>
      <c r="AF296" s="104">
        <v>0.37263565891472866</v>
      </c>
      <c r="AG296" s="104">
        <v>0.18195736434108528</v>
      </c>
      <c r="AH296" s="108">
        <v>2.6170930232558138</v>
      </c>
      <c r="AI296" s="279">
        <v>173</v>
      </c>
      <c r="AJ296" s="281">
        <v>0.5</v>
      </c>
      <c r="AK296" s="281">
        <v>0.35</v>
      </c>
      <c r="AL296" s="281">
        <v>0.13</v>
      </c>
      <c r="AM296" s="281">
        <v>0.02</v>
      </c>
      <c r="AN296" s="108">
        <v>1.67</v>
      </c>
      <c r="AO296" s="112">
        <v>6003120</v>
      </c>
      <c r="AP296" s="113">
        <v>6003000</v>
      </c>
    </row>
    <row r="297" spans="1:42" s="42" customFormat="1" ht="14.25" x14ac:dyDescent="0.2">
      <c r="A297" s="14">
        <v>288</v>
      </c>
      <c r="B297" s="109" t="s">
        <v>406</v>
      </c>
      <c r="C297" s="100" t="s">
        <v>1165</v>
      </c>
      <c r="D297" s="110" t="s">
        <v>1018</v>
      </c>
      <c r="E297" s="115">
        <v>0.87847533632286989</v>
      </c>
      <c r="F297" s="103">
        <v>3.3903139013452916</v>
      </c>
      <c r="G297" s="104">
        <v>0.8294618834080717</v>
      </c>
      <c r="H297" s="103">
        <v>3.2087892376681615</v>
      </c>
      <c r="I297" s="111">
        <v>3.2995515695067263</v>
      </c>
      <c r="J297" s="133">
        <v>2.1</v>
      </c>
      <c r="K297" s="240">
        <v>-1.0665449331E-2</v>
      </c>
      <c r="L297" s="242">
        <v>-2.9590752812E-2</v>
      </c>
      <c r="M297" s="217">
        <v>-0.1096</v>
      </c>
      <c r="N297" s="106">
        <v>392</v>
      </c>
      <c r="O297" s="104">
        <v>0.4</v>
      </c>
      <c r="P297" s="104">
        <v>0.74</v>
      </c>
      <c r="Q297" s="104">
        <v>0.79</v>
      </c>
      <c r="R297" s="104">
        <v>5.0000000000000001E-3</v>
      </c>
      <c r="S297" s="104">
        <v>0.125</v>
      </c>
      <c r="T297" s="104">
        <v>0.08</v>
      </c>
      <c r="U297" s="107">
        <v>0.21000000000000002</v>
      </c>
      <c r="V297" s="249">
        <v>3</v>
      </c>
      <c r="W297" s="106">
        <v>223</v>
      </c>
      <c r="X297" s="104">
        <v>1.9147982062780268E-2</v>
      </c>
      <c r="Y297" s="104">
        <v>9.7174887892376688E-2</v>
      </c>
      <c r="Z297" s="104">
        <v>0.33708520179372198</v>
      </c>
      <c r="AA297" s="104">
        <v>0.54139013452914797</v>
      </c>
      <c r="AB297" s="108">
        <v>3.3903139013452916</v>
      </c>
      <c r="AC297" s="106">
        <v>223</v>
      </c>
      <c r="AD297" s="104">
        <v>3.4439461883408073E-2</v>
      </c>
      <c r="AE297" s="104">
        <v>0.13242152466367713</v>
      </c>
      <c r="AF297" s="104">
        <v>0.40834080717488785</v>
      </c>
      <c r="AG297" s="104">
        <v>0.42112107623318384</v>
      </c>
      <c r="AH297" s="108">
        <v>3.2087892376681615</v>
      </c>
      <c r="AI297" s="279">
        <v>71</v>
      </c>
      <c r="AJ297" s="281">
        <v>0</v>
      </c>
      <c r="AK297" s="281">
        <v>0.28000000000000003</v>
      </c>
      <c r="AL297" s="281">
        <v>0.59</v>
      </c>
      <c r="AM297" s="281">
        <v>0.13</v>
      </c>
      <c r="AN297" s="108">
        <v>2.85</v>
      </c>
      <c r="AO297" s="112">
        <v>3510084</v>
      </c>
      <c r="AP297" s="113">
        <v>3510000</v>
      </c>
    </row>
    <row r="298" spans="1:42" s="42" customFormat="1" ht="14.25" x14ac:dyDescent="0.2">
      <c r="A298" s="14">
        <v>289</v>
      </c>
      <c r="B298" s="109" t="s">
        <v>305</v>
      </c>
      <c r="C298" s="100" t="s">
        <v>1159</v>
      </c>
      <c r="D298" s="110" t="s">
        <v>985</v>
      </c>
      <c r="E298" s="115">
        <v>0.85736842105263156</v>
      </c>
      <c r="F298" s="103">
        <v>3.3057894736842104</v>
      </c>
      <c r="G298" s="104">
        <v>0.71789473684210514</v>
      </c>
      <c r="H298" s="103">
        <v>2.9010526315789473</v>
      </c>
      <c r="I298" s="111">
        <v>3.1034210526315791</v>
      </c>
      <c r="J298" s="133">
        <v>2.2999999999999998</v>
      </c>
      <c r="K298" s="240">
        <v>0.13573361381900001</v>
      </c>
      <c r="L298" s="242">
        <v>3.5294679692000001E-2</v>
      </c>
      <c r="M298" s="217">
        <v>0.1532</v>
      </c>
      <c r="N298" s="106">
        <v>429</v>
      </c>
      <c r="O298" s="104">
        <v>0.88811188811188813</v>
      </c>
      <c r="P298" s="104">
        <v>1.710955710955711</v>
      </c>
      <c r="Q298" s="104">
        <v>0.5058275058275058</v>
      </c>
      <c r="R298" s="104">
        <v>0.13053613053613053</v>
      </c>
      <c r="S298" s="104">
        <v>0.29137529137529139</v>
      </c>
      <c r="T298" s="104">
        <v>7.2261072261072257E-2</v>
      </c>
      <c r="U298" s="107">
        <v>0.4941724941724942</v>
      </c>
      <c r="V298" s="249">
        <v>3</v>
      </c>
      <c r="W298" s="106">
        <v>171</v>
      </c>
      <c r="X298" s="104">
        <v>4.2105263157894736E-2</v>
      </c>
      <c r="Y298" s="104">
        <v>0.10052631578947369</v>
      </c>
      <c r="Z298" s="104">
        <v>0.36684210526315791</v>
      </c>
      <c r="AA298" s="104">
        <v>0.49052631578947364</v>
      </c>
      <c r="AB298" s="108">
        <v>3.3057894736842104</v>
      </c>
      <c r="AC298" s="106">
        <v>171</v>
      </c>
      <c r="AD298" s="104">
        <v>7.5263157894736851E-2</v>
      </c>
      <c r="AE298" s="104">
        <v>0.20684210526315788</v>
      </c>
      <c r="AF298" s="104">
        <v>0.45947368421052626</v>
      </c>
      <c r="AG298" s="104">
        <v>0.25842105263157894</v>
      </c>
      <c r="AH298" s="108">
        <v>2.9010526315789473</v>
      </c>
      <c r="AI298" s="282" t="s">
        <v>1312</v>
      </c>
      <c r="AJ298" s="283" t="s">
        <v>1312</v>
      </c>
      <c r="AK298" s="283" t="s">
        <v>1312</v>
      </c>
      <c r="AL298" s="283" t="s">
        <v>1312</v>
      </c>
      <c r="AM298" s="283" t="s">
        <v>1312</v>
      </c>
      <c r="AN298" s="284" t="s">
        <v>1312</v>
      </c>
      <c r="AO298" s="112">
        <v>2603011</v>
      </c>
      <c r="AP298" s="113">
        <v>2603000</v>
      </c>
    </row>
    <row r="299" spans="1:42" s="42" customFormat="1" ht="14.25" x14ac:dyDescent="0.2">
      <c r="A299" s="14">
        <v>290</v>
      </c>
      <c r="B299" s="109" t="s">
        <v>809</v>
      </c>
      <c r="C299" s="100" t="s">
        <v>1165</v>
      </c>
      <c r="D299" s="110" t="s">
        <v>1127</v>
      </c>
      <c r="E299" s="271">
        <v>0.44743801652892567</v>
      </c>
      <c r="F299" s="103">
        <v>2.4081818181818182</v>
      </c>
      <c r="G299" s="104">
        <v>0.5215702479338844</v>
      </c>
      <c r="H299" s="103">
        <v>2.5681818181818183</v>
      </c>
      <c r="I299" s="111">
        <v>2.4881818181818183</v>
      </c>
      <c r="J299" s="133">
        <v>2.2999999999999998</v>
      </c>
      <c r="K299" s="240">
        <v>-0.27419679070500003</v>
      </c>
      <c r="L299" s="242">
        <v>-0.16102980921599999</v>
      </c>
      <c r="M299" s="217">
        <v>-0.46200000000000002</v>
      </c>
      <c r="N299" s="106">
        <v>223</v>
      </c>
      <c r="O299" s="104">
        <v>0.84753363228699552</v>
      </c>
      <c r="P299" s="104">
        <v>1.6098654708520179</v>
      </c>
      <c r="Q299" s="104">
        <v>0.3991031390134529</v>
      </c>
      <c r="R299" s="104">
        <v>6.2780269058295965E-2</v>
      </c>
      <c r="S299" s="104">
        <v>0.53363228699551568</v>
      </c>
      <c r="T299" s="104">
        <v>4.4843049327354259E-3</v>
      </c>
      <c r="U299" s="107">
        <v>0.60089686098654704</v>
      </c>
      <c r="V299" s="249">
        <v>4</v>
      </c>
      <c r="W299" s="106">
        <v>121</v>
      </c>
      <c r="X299" s="104">
        <v>0.23165289256198349</v>
      </c>
      <c r="Y299" s="104">
        <v>0.32140495867768598</v>
      </c>
      <c r="Z299" s="104">
        <v>0.2560330578512397</v>
      </c>
      <c r="AA299" s="104">
        <v>0.19140495867768598</v>
      </c>
      <c r="AB299" s="108">
        <v>2.4081818181818182</v>
      </c>
      <c r="AC299" s="106">
        <v>121</v>
      </c>
      <c r="AD299" s="104">
        <v>0.1247107438016529</v>
      </c>
      <c r="AE299" s="104">
        <v>0.35619834710743803</v>
      </c>
      <c r="AF299" s="104">
        <v>0.35520661157024797</v>
      </c>
      <c r="AG299" s="104">
        <v>0.16636363636363638</v>
      </c>
      <c r="AH299" s="108">
        <v>2.5681818181818183</v>
      </c>
      <c r="AI299" s="279">
        <v>29</v>
      </c>
      <c r="AJ299" s="281">
        <v>0.14000000000000001</v>
      </c>
      <c r="AK299" s="281">
        <v>0.52</v>
      </c>
      <c r="AL299" s="281">
        <v>0.34</v>
      </c>
      <c r="AM299" s="281">
        <v>0</v>
      </c>
      <c r="AN299" s="108">
        <v>2.2000000000000002</v>
      </c>
      <c r="AO299" s="112">
        <v>7009048</v>
      </c>
      <c r="AP299" s="113">
        <v>7009000</v>
      </c>
    </row>
    <row r="300" spans="1:42" s="42" customFormat="1" ht="14.25" x14ac:dyDescent="0.2">
      <c r="A300" s="14">
        <v>291</v>
      </c>
      <c r="B300" s="109" t="s">
        <v>90</v>
      </c>
      <c r="C300" s="100" t="s">
        <v>1156</v>
      </c>
      <c r="D300" s="110" t="s">
        <v>914</v>
      </c>
      <c r="E300" s="114">
        <v>0.79520547945205478</v>
      </c>
      <c r="F300" s="103">
        <v>3.1443835616438358</v>
      </c>
      <c r="G300" s="104">
        <v>0.7515068493150685</v>
      </c>
      <c r="H300" s="103">
        <v>3.0632876712328772</v>
      </c>
      <c r="I300" s="111">
        <v>3.1038356164383565</v>
      </c>
      <c r="J300" s="133">
        <v>2.2000000000000002</v>
      </c>
      <c r="K300" s="240">
        <v>-4.1177126894999999E-2</v>
      </c>
      <c r="L300" s="242">
        <v>-4.0998529848000002E-2</v>
      </c>
      <c r="M300" s="217">
        <v>-0.1208</v>
      </c>
      <c r="N300" s="106">
        <v>132</v>
      </c>
      <c r="O300" s="104">
        <v>0.68939393939393945</v>
      </c>
      <c r="P300" s="104">
        <v>1.1742424242424243</v>
      </c>
      <c r="Q300" s="104">
        <v>0.86363636363636365</v>
      </c>
      <c r="R300" s="104">
        <v>2.2727272727272728E-2</v>
      </c>
      <c r="S300" s="104">
        <v>7.575757575757576E-3</v>
      </c>
      <c r="T300" s="104">
        <v>0.10606060606060606</v>
      </c>
      <c r="U300" s="107">
        <v>0.13636363636363638</v>
      </c>
      <c r="V300" s="249">
        <v>1</v>
      </c>
      <c r="W300" s="106">
        <v>73</v>
      </c>
      <c r="X300" s="104">
        <v>8.3561643835616428E-2</v>
      </c>
      <c r="Y300" s="104">
        <v>0.12493150684931509</v>
      </c>
      <c r="Z300" s="104">
        <v>0.36986301369863012</v>
      </c>
      <c r="AA300" s="104">
        <v>0.42534246575342466</v>
      </c>
      <c r="AB300" s="108">
        <v>3.1443835616438358</v>
      </c>
      <c r="AC300" s="106">
        <v>73</v>
      </c>
      <c r="AD300" s="104">
        <v>6.9863013698630128E-2</v>
      </c>
      <c r="AE300" s="104">
        <v>0.17863013698630137</v>
      </c>
      <c r="AF300" s="104">
        <v>0.36986301369863012</v>
      </c>
      <c r="AG300" s="104">
        <v>0.38164383561643839</v>
      </c>
      <c r="AH300" s="108">
        <v>3.0632876712328772</v>
      </c>
      <c r="AI300" s="279">
        <v>27</v>
      </c>
      <c r="AJ300" s="281">
        <v>7.0000000000000007E-2</v>
      </c>
      <c r="AK300" s="281">
        <v>0.44</v>
      </c>
      <c r="AL300" s="281">
        <v>0.44</v>
      </c>
      <c r="AM300" s="281">
        <v>0.04</v>
      </c>
      <c r="AN300" s="108">
        <v>2.4300000000000002</v>
      </c>
      <c r="AO300" s="112">
        <v>405032</v>
      </c>
      <c r="AP300" s="113">
        <v>405000</v>
      </c>
    </row>
    <row r="301" spans="1:42" s="42" customFormat="1" ht="14.25" x14ac:dyDescent="0.2">
      <c r="A301" s="14">
        <v>292</v>
      </c>
      <c r="B301" s="109" t="s">
        <v>471</v>
      </c>
      <c r="C301" s="100" t="s">
        <v>1163</v>
      </c>
      <c r="D301" s="110" t="s">
        <v>1043</v>
      </c>
      <c r="E301" s="271">
        <v>0.84173633440514473</v>
      </c>
      <c r="F301" s="103">
        <v>3.259646302250804</v>
      </c>
      <c r="G301" s="104">
        <v>0.82598070739549834</v>
      </c>
      <c r="H301" s="103">
        <v>3.1853054662379421</v>
      </c>
      <c r="I301" s="111">
        <v>3.222475884244373</v>
      </c>
      <c r="J301" s="133">
        <v>3.1</v>
      </c>
      <c r="K301" s="240">
        <v>3.2783328520000002E-2</v>
      </c>
      <c r="L301" s="242">
        <v>4.0581448722999999E-2</v>
      </c>
      <c r="M301" s="217">
        <v>7.5899999999999995E-2</v>
      </c>
      <c r="N301" s="106">
        <v>302</v>
      </c>
      <c r="O301" s="104">
        <v>0.46688741721854304</v>
      </c>
      <c r="P301" s="104">
        <v>0.85099337748344372</v>
      </c>
      <c r="Q301" s="104">
        <v>0.99006622516556286</v>
      </c>
      <c r="R301" s="104">
        <v>6.6225165562913907E-3</v>
      </c>
      <c r="S301" s="104">
        <v>0</v>
      </c>
      <c r="T301" s="104">
        <v>3.3112582781456954E-3</v>
      </c>
      <c r="U301" s="107">
        <v>9.9337748344370865E-3</v>
      </c>
      <c r="V301" s="249">
        <v>4</v>
      </c>
      <c r="W301" s="106">
        <v>311</v>
      </c>
      <c r="X301" s="104">
        <v>4.2250803858520904E-2</v>
      </c>
      <c r="Y301" s="104">
        <v>0.11601286173633441</v>
      </c>
      <c r="Z301" s="104">
        <v>0.38157556270096465</v>
      </c>
      <c r="AA301" s="104">
        <v>0.46016077170418013</v>
      </c>
      <c r="AB301" s="108">
        <v>3.259646302250804</v>
      </c>
      <c r="AC301" s="106">
        <v>311</v>
      </c>
      <c r="AD301" s="104">
        <v>1.0289389067524116E-2</v>
      </c>
      <c r="AE301" s="104">
        <v>0.1637299035369775</v>
      </c>
      <c r="AF301" s="104">
        <v>0.45636655948553057</v>
      </c>
      <c r="AG301" s="104">
        <v>0.36961414790996783</v>
      </c>
      <c r="AH301" s="108">
        <v>3.1853054662379421</v>
      </c>
      <c r="AI301" s="279">
        <v>162</v>
      </c>
      <c r="AJ301" s="281">
        <v>0.09</v>
      </c>
      <c r="AK301" s="281">
        <v>0.33</v>
      </c>
      <c r="AL301" s="281">
        <v>0.46</v>
      </c>
      <c r="AM301" s="281">
        <v>0.12</v>
      </c>
      <c r="AN301" s="108">
        <v>2.61</v>
      </c>
      <c r="AO301" s="112">
        <v>4602007</v>
      </c>
      <c r="AP301" s="113">
        <v>4602000</v>
      </c>
    </row>
    <row r="302" spans="1:42" s="42" customFormat="1" ht="14.25" x14ac:dyDescent="0.2">
      <c r="A302" s="14">
        <v>293</v>
      </c>
      <c r="B302" s="109" t="s">
        <v>470</v>
      </c>
      <c r="C302" s="100" t="s">
        <v>1159</v>
      </c>
      <c r="D302" s="110" t="s">
        <v>1043</v>
      </c>
      <c r="E302" s="271">
        <v>0.8411805555555556</v>
      </c>
      <c r="F302" s="103">
        <v>3.3235416666666673</v>
      </c>
      <c r="G302" s="104">
        <v>0.83305555555555566</v>
      </c>
      <c r="H302" s="103">
        <v>3.2215277777777782</v>
      </c>
      <c r="I302" s="111">
        <v>3.2725347222222227</v>
      </c>
      <c r="J302" s="133">
        <v>2.1</v>
      </c>
      <c r="K302" s="240">
        <v>-4.7960230097999997E-2</v>
      </c>
      <c r="L302" s="242">
        <v>-2.5997080664E-2</v>
      </c>
      <c r="M302" s="217">
        <v>-0.13669999999999999</v>
      </c>
      <c r="N302" s="106">
        <v>346</v>
      </c>
      <c r="O302" s="104">
        <v>0.5057803468208093</v>
      </c>
      <c r="P302" s="104">
        <v>0.89595375722543358</v>
      </c>
      <c r="Q302" s="104">
        <v>0.98843930635838151</v>
      </c>
      <c r="R302" s="104">
        <v>2.8901734104046241E-3</v>
      </c>
      <c r="S302" s="104">
        <v>0</v>
      </c>
      <c r="T302" s="104">
        <v>8.670520231213872E-3</v>
      </c>
      <c r="U302" s="107">
        <v>1.1560693641618497E-2</v>
      </c>
      <c r="V302" s="249">
        <v>4</v>
      </c>
      <c r="W302" s="106">
        <v>144</v>
      </c>
      <c r="X302" s="104">
        <v>0.02</v>
      </c>
      <c r="Y302" s="104">
        <v>0.13881944444444447</v>
      </c>
      <c r="Z302" s="104">
        <v>0.33881944444444445</v>
      </c>
      <c r="AA302" s="104">
        <v>0.50236111111111115</v>
      </c>
      <c r="AB302" s="108">
        <v>3.3235416666666673</v>
      </c>
      <c r="AC302" s="106">
        <v>144</v>
      </c>
      <c r="AD302" s="104">
        <v>5.6944444444444436E-2</v>
      </c>
      <c r="AE302" s="104">
        <v>0.11576388888888887</v>
      </c>
      <c r="AF302" s="104">
        <v>0.39916666666666667</v>
      </c>
      <c r="AG302" s="104">
        <v>0.43388888888888894</v>
      </c>
      <c r="AH302" s="108">
        <v>3.2215277777777782</v>
      </c>
      <c r="AI302" s="282" t="s">
        <v>1312</v>
      </c>
      <c r="AJ302" s="283" t="s">
        <v>1312</v>
      </c>
      <c r="AK302" s="283" t="s">
        <v>1312</v>
      </c>
      <c r="AL302" s="283" t="s">
        <v>1312</v>
      </c>
      <c r="AM302" s="283" t="s">
        <v>1312</v>
      </c>
      <c r="AN302" s="284" t="s">
        <v>1312</v>
      </c>
      <c r="AO302" s="112">
        <v>4602005</v>
      </c>
      <c r="AP302" s="113">
        <v>4602000</v>
      </c>
    </row>
    <row r="303" spans="1:42" s="42" customFormat="1" ht="14.25" x14ac:dyDescent="0.2">
      <c r="A303" s="14">
        <v>294</v>
      </c>
      <c r="B303" s="109" t="s">
        <v>85</v>
      </c>
      <c r="C303" s="100" t="s">
        <v>1164</v>
      </c>
      <c r="D303" s="110" t="s">
        <v>912</v>
      </c>
      <c r="E303" s="114">
        <v>0.7767857142857143</v>
      </c>
      <c r="F303" s="103">
        <v>3.1767857142857143</v>
      </c>
      <c r="G303" s="104">
        <v>0.78321428571428575</v>
      </c>
      <c r="H303" s="103">
        <v>3.1044230769230774</v>
      </c>
      <c r="I303" s="111">
        <v>3.1406043956043961</v>
      </c>
      <c r="J303" s="133">
        <v>2.2000000000000002</v>
      </c>
      <c r="K303" s="240">
        <v>-5.9596892061000002E-2</v>
      </c>
      <c r="L303" s="242">
        <v>-9.2910934480000002E-3</v>
      </c>
      <c r="M303" s="217">
        <v>-8.4000000000000005E-2</v>
      </c>
      <c r="N303" s="106">
        <v>370</v>
      </c>
      <c r="O303" s="104">
        <v>0.66756756756756752</v>
      </c>
      <c r="P303" s="104">
        <v>1.2108108108108109</v>
      </c>
      <c r="Q303" s="104">
        <v>0.69189189189189193</v>
      </c>
      <c r="R303" s="104">
        <v>9.7297297297297303E-2</v>
      </c>
      <c r="S303" s="104">
        <v>0</v>
      </c>
      <c r="T303" s="104">
        <v>0.21081081081081082</v>
      </c>
      <c r="U303" s="107">
        <v>0.30810810810810813</v>
      </c>
      <c r="V303" s="249">
        <v>1</v>
      </c>
      <c r="W303" s="106">
        <v>364</v>
      </c>
      <c r="X303" s="104">
        <v>6.9203296703296696E-2</v>
      </c>
      <c r="Y303" s="104">
        <v>0.15401098901098903</v>
      </c>
      <c r="Z303" s="104">
        <v>0.30758241758241756</v>
      </c>
      <c r="AA303" s="104">
        <v>0.46920329670329675</v>
      </c>
      <c r="AB303" s="108">
        <v>3.1767857142857143</v>
      </c>
      <c r="AC303" s="106">
        <v>364</v>
      </c>
      <c r="AD303" s="104">
        <v>6.9752747252747244E-2</v>
      </c>
      <c r="AE303" s="104">
        <v>0.15063186813186813</v>
      </c>
      <c r="AF303" s="104">
        <v>0.39945054945054947</v>
      </c>
      <c r="AG303" s="104">
        <v>0.38376373626373628</v>
      </c>
      <c r="AH303" s="108">
        <v>3.1044230769230774</v>
      </c>
      <c r="AI303" s="279">
        <v>108</v>
      </c>
      <c r="AJ303" s="281">
        <v>0.08</v>
      </c>
      <c r="AK303" s="281">
        <v>0.41</v>
      </c>
      <c r="AL303" s="281">
        <v>0.46</v>
      </c>
      <c r="AM303" s="281">
        <v>0.05</v>
      </c>
      <c r="AN303" s="108">
        <v>2.48</v>
      </c>
      <c r="AO303" s="112">
        <v>403013</v>
      </c>
      <c r="AP303" s="113">
        <v>403000</v>
      </c>
    </row>
    <row r="304" spans="1:42" s="42" customFormat="1" ht="14.25" x14ac:dyDescent="0.2">
      <c r="A304" s="14">
        <v>295</v>
      </c>
      <c r="B304" s="109" t="s">
        <v>86</v>
      </c>
      <c r="C304" s="100" t="s">
        <v>1157</v>
      </c>
      <c r="D304" s="110" t="s">
        <v>912</v>
      </c>
      <c r="E304" s="114">
        <v>0.74865714285714291</v>
      </c>
      <c r="F304" s="103">
        <v>3.0226857142857142</v>
      </c>
      <c r="G304" s="104">
        <v>0.84414285714285708</v>
      </c>
      <c r="H304" s="103">
        <v>3.2376571428571426</v>
      </c>
      <c r="I304" s="111">
        <v>3.1301714285714284</v>
      </c>
      <c r="J304" s="133">
        <v>3.3</v>
      </c>
      <c r="K304" s="240">
        <v>0.129494602529</v>
      </c>
      <c r="L304" s="242">
        <v>0.23165833433499999</v>
      </c>
      <c r="M304" s="217">
        <v>0.38529999999999998</v>
      </c>
      <c r="N304" s="106">
        <v>358</v>
      </c>
      <c r="O304" s="104">
        <v>0.65642458100558654</v>
      </c>
      <c r="P304" s="104">
        <v>1.1675977653631284</v>
      </c>
      <c r="Q304" s="104">
        <v>0.68156424581005581</v>
      </c>
      <c r="R304" s="104">
        <v>0.11452513966480447</v>
      </c>
      <c r="S304" s="104">
        <v>2.7932960893854749E-3</v>
      </c>
      <c r="T304" s="104">
        <v>0.2011173184357542</v>
      </c>
      <c r="U304" s="107">
        <v>0.31843575418994413</v>
      </c>
      <c r="V304" s="249">
        <v>1</v>
      </c>
      <c r="W304" s="106">
        <v>350</v>
      </c>
      <c r="X304" s="104">
        <v>0.10611428571428572</v>
      </c>
      <c r="Y304" s="104">
        <v>0.14854285714285712</v>
      </c>
      <c r="Z304" s="104">
        <v>0.37514285714285717</v>
      </c>
      <c r="AA304" s="104">
        <v>0.37351428571428574</v>
      </c>
      <c r="AB304" s="108">
        <v>3.0226857142857142</v>
      </c>
      <c r="AC304" s="106">
        <v>350</v>
      </c>
      <c r="AD304" s="104">
        <v>3.9114285714285719E-2</v>
      </c>
      <c r="AE304" s="104">
        <v>0.11980000000000002</v>
      </c>
      <c r="AF304" s="104">
        <v>0.4176285714285714</v>
      </c>
      <c r="AG304" s="104">
        <v>0.42651428571428573</v>
      </c>
      <c r="AH304" s="108">
        <v>3.2376571428571426</v>
      </c>
      <c r="AI304" s="279">
        <v>127</v>
      </c>
      <c r="AJ304" s="281">
        <v>0.09</v>
      </c>
      <c r="AK304" s="281">
        <v>0.31</v>
      </c>
      <c r="AL304" s="281">
        <v>0.41</v>
      </c>
      <c r="AM304" s="281">
        <v>0.19</v>
      </c>
      <c r="AN304" s="108">
        <v>2.7</v>
      </c>
      <c r="AO304" s="112">
        <v>403015</v>
      </c>
      <c r="AP304" s="113">
        <v>403000</v>
      </c>
    </row>
    <row r="305" spans="1:42" s="42" customFormat="1" ht="14.25" x14ac:dyDescent="0.2">
      <c r="A305" s="14">
        <v>296</v>
      </c>
      <c r="B305" s="109" t="s">
        <v>852</v>
      </c>
      <c r="C305" s="100" t="s">
        <v>1156</v>
      </c>
      <c r="D305" s="110" t="s">
        <v>1137</v>
      </c>
      <c r="E305" s="271">
        <v>0.68030674846625749</v>
      </c>
      <c r="F305" s="103">
        <v>2.9281595092024535</v>
      </c>
      <c r="G305" s="104">
        <v>0.66092024539877303</v>
      </c>
      <c r="H305" s="103">
        <v>2.8524539877300614</v>
      </c>
      <c r="I305" s="111">
        <v>2.8903067484662577</v>
      </c>
      <c r="J305" s="133">
        <v>2.2999999999999998</v>
      </c>
      <c r="K305" s="240">
        <v>-4.1328058766999999E-2</v>
      </c>
      <c r="L305" s="242">
        <v>-2.1679811750999999E-2</v>
      </c>
      <c r="M305" s="217">
        <v>-5.9900000000000002E-2</v>
      </c>
      <c r="N305" s="106">
        <v>683</v>
      </c>
      <c r="O305" s="104">
        <v>0.80673499267935578</v>
      </c>
      <c r="P305" s="104">
        <v>1.5168374816983894</v>
      </c>
      <c r="Q305" s="104">
        <v>0.23279648609077599</v>
      </c>
      <c r="R305" s="104">
        <v>0.65739385065885803</v>
      </c>
      <c r="S305" s="104">
        <v>2.4890190336749635E-2</v>
      </c>
      <c r="T305" s="104">
        <v>8.4919472913616401E-2</v>
      </c>
      <c r="U305" s="107">
        <v>0.76720351390922403</v>
      </c>
      <c r="V305" s="249">
        <v>1</v>
      </c>
      <c r="W305" s="106">
        <v>326</v>
      </c>
      <c r="X305" s="104">
        <v>0.11582822085889573</v>
      </c>
      <c r="Y305" s="104">
        <v>0.20374233128834357</v>
      </c>
      <c r="Z305" s="104">
        <v>0.31638036809815945</v>
      </c>
      <c r="AA305" s="104">
        <v>0.3639263803680981</v>
      </c>
      <c r="AB305" s="108">
        <v>2.9281595092024535</v>
      </c>
      <c r="AC305" s="106">
        <v>326</v>
      </c>
      <c r="AD305" s="104">
        <v>7.9325153374233154E-2</v>
      </c>
      <c r="AE305" s="104">
        <v>0.25662576687116562</v>
      </c>
      <c r="AF305" s="104">
        <v>0.38380368098159512</v>
      </c>
      <c r="AG305" s="104">
        <v>0.27711656441717791</v>
      </c>
      <c r="AH305" s="108">
        <v>2.8524539877300614</v>
      </c>
      <c r="AI305" s="279">
        <v>102</v>
      </c>
      <c r="AJ305" s="281">
        <v>0.12</v>
      </c>
      <c r="AK305" s="281">
        <v>0.42</v>
      </c>
      <c r="AL305" s="281">
        <v>0.38</v>
      </c>
      <c r="AM305" s="281">
        <v>0.08</v>
      </c>
      <c r="AN305" s="108">
        <v>2.42</v>
      </c>
      <c r="AO305" s="112">
        <v>7207053</v>
      </c>
      <c r="AP305" s="113">
        <v>7207000</v>
      </c>
    </row>
    <row r="306" spans="1:42" s="42" customFormat="1" ht="14.25" x14ac:dyDescent="0.2">
      <c r="A306" s="14">
        <v>297</v>
      </c>
      <c r="B306" s="109" t="s">
        <v>858</v>
      </c>
      <c r="C306" s="100" t="s">
        <v>1183</v>
      </c>
      <c r="D306" s="110" t="s">
        <v>1137</v>
      </c>
      <c r="E306" s="271">
        <v>0.49999999999999994</v>
      </c>
      <c r="F306" s="103">
        <v>2.34</v>
      </c>
      <c r="G306" s="104">
        <v>0.75</v>
      </c>
      <c r="H306" s="103">
        <v>2.91</v>
      </c>
      <c r="I306" s="111">
        <v>2.625</v>
      </c>
      <c r="J306" s="133">
        <v>4.3</v>
      </c>
      <c r="K306" s="240">
        <v>-4.3745916700999997E-2</v>
      </c>
      <c r="L306" s="242">
        <v>0.14663551256400001</v>
      </c>
      <c r="M306" s="217">
        <v>4.5999999999999999E-2</v>
      </c>
      <c r="N306" s="106">
        <v>957</v>
      </c>
      <c r="O306" s="104">
        <v>0.7283176593521421</v>
      </c>
      <c r="P306" s="104">
        <v>1.3594566353187043</v>
      </c>
      <c r="Q306" s="104">
        <v>0.35005224660397072</v>
      </c>
      <c r="R306" s="104">
        <v>0.46394984326018807</v>
      </c>
      <c r="S306" s="104">
        <v>3.1347962382445138E-2</v>
      </c>
      <c r="T306" s="104">
        <v>0.15464994775339602</v>
      </c>
      <c r="U306" s="107">
        <v>0.64994775339602917</v>
      </c>
      <c r="V306" s="249">
        <v>1</v>
      </c>
      <c r="W306" s="106">
        <v>459</v>
      </c>
      <c r="X306" s="104">
        <v>0.3</v>
      </c>
      <c r="Y306" s="104">
        <v>0.2</v>
      </c>
      <c r="Z306" s="104">
        <v>0.35999999999999993</v>
      </c>
      <c r="AA306" s="104">
        <v>0.14000000000000001</v>
      </c>
      <c r="AB306" s="108">
        <v>2.34</v>
      </c>
      <c r="AC306" s="106">
        <v>459</v>
      </c>
      <c r="AD306" s="104">
        <v>0.06</v>
      </c>
      <c r="AE306" s="104">
        <v>0.19000000000000003</v>
      </c>
      <c r="AF306" s="104">
        <v>0.53</v>
      </c>
      <c r="AG306" s="104">
        <v>0.22</v>
      </c>
      <c r="AH306" s="108">
        <v>2.91</v>
      </c>
      <c r="AI306" s="282" t="s">
        <v>1312</v>
      </c>
      <c r="AJ306" s="283" t="s">
        <v>1312</v>
      </c>
      <c r="AK306" s="283" t="s">
        <v>1312</v>
      </c>
      <c r="AL306" s="283" t="s">
        <v>1312</v>
      </c>
      <c r="AM306" s="283" t="s">
        <v>1312</v>
      </c>
      <c r="AN306" s="284" t="s">
        <v>1312</v>
      </c>
      <c r="AO306" s="112">
        <v>7207060</v>
      </c>
      <c r="AP306" s="113">
        <v>7207000</v>
      </c>
    </row>
    <row r="307" spans="1:42" s="42" customFormat="1" ht="14.25" x14ac:dyDescent="0.2">
      <c r="A307" s="14">
        <v>298</v>
      </c>
      <c r="B307" s="109" t="s">
        <v>820</v>
      </c>
      <c r="C307" s="100" t="s">
        <v>1173</v>
      </c>
      <c r="D307" s="110" t="s">
        <v>1132</v>
      </c>
      <c r="E307" s="271">
        <v>0.86990415335463256</v>
      </c>
      <c r="F307" s="103">
        <v>3.3852396166134184</v>
      </c>
      <c r="G307" s="104">
        <v>0.84009584664536741</v>
      </c>
      <c r="H307" s="103">
        <v>3.3558146964856226</v>
      </c>
      <c r="I307" s="111">
        <v>3.3705271565495205</v>
      </c>
      <c r="J307" s="133">
        <v>2.1</v>
      </c>
      <c r="K307" s="240">
        <v>-1.9236632298999998E-2</v>
      </c>
      <c r="L307" s="242">
        <v>-1.8956789573999999E-2</v>
      </c>
      <c r="M307" s="217">
        <v>-3.8699999999999998E-2</v>
      </c>
      <c r="N307" s="106">
        <v>323</v>
      </c>
      <c r="O307" s="104">
        <v>0.43343653250773995</v>
      </c>
      <c r="P307" s="104">
        <v>0.76470588235294112</v>
      </c>
      <c r="Q307" s="104">
        <v>0.88854489164086692</v>
      </c>
      <c r="R307" s="104">
        <v>6.5015479876160992E-2</v>
      </c>
      <c r="S307" s="104">
        <v>2.4767801857585141E-2</v>
      </c>
      <c r="T307" s="104">
        <v>2.1671826625386997E-2</v>
      </c>
      <c r="U307" s="107">
        <v>0.11145510835913314</v>
      </c>
      <c r="V307" s="249">
        <v>1</v>
      </c>
      <c r="W307" s="106">
        <v>313</v>
      </c>
      <c r="X307" s="104">
        <v>2.5143769968051118E-2</v>
      </c>
      <c r="Y307" s="104">
        <v>9.4952076677316297E-2</v>
      </c>
      <c r="Z307" s="104">
        <v>0.30942492012779549</v>
      </c>
      <c r="AA307" s="104">
        <v>0.56047923322683713</v>
      </c>
      <c r="AB307" s="108">
        <v>3.3852396166134184</v>
      </c>
      <c r="AC307" s="106">
        <v>313</v>
      </c>
      <c r="AD307" s="104">
        <v>2.5047923322683706E-2</v>
      </c>
      <c r="AE307" s="104">
        <v>0.13495207667731629</v>
      </c>
      <c r="AF307" s="104">
        <v>0.29952076677316292</v>
      </c>
      <c r="AG307" s="104">
        <v>0.54057507987220443</v>
      </c>
      <c r="AH307" s="108">
        <v>3.3558146964856226</v>
      </c>
      <c r="AI307" s="279">
        <v>155</v>
      </c>
      <c r="AJ307" s="281">
        <v>0.02</v>
      </c>
      <c r="AK307" s="281">
        <v>0.23</v>
      </c>
      <c r="AL307" s="281">
        <v>0.55000000000000004</v>
      </c>
      <c r="AM307" s="281">
        <v>0.2</v>
      </c>
      <c r="AN307" s="108">
        <v>2.93</v>
      </c>
      <c r="AO307" s="112">
        <v>7202005</v>
      </c>
      <c r="AP307" s="113">
        <v>7202000</v>
      </c>
    </row>
    <row r="308" spans="1:42" s="42" customFormat="1" ht="14.25" x14ac:dyDescent="0.2">
      <c r="A308" s="14">
        <v>299</v>
      </c>
      <c r="B308" s="109" t="s">
        <v>627</v>
      </c>
      <c r="C308" s="100" t="s">
        <v>1158</v>
      </c>
      <c r="D308" s="110" t="s">
        <v>1088</v>
      </c>
      <c r="E308" s="271">
        <v>0.50938144329896917</v>
      </c>
      <c r="F308" s="103">
        <v>2.5214432989690723</v>
      </c>
      <c r="G308" s="104">
        <v>0.50567010309278349</v>
      </c>
      <c r="H308" s="103">
        <v>2.4242268041237112</v>
      </c>
      <c r="I308" s="111">
        <v>2.4728350515463919</v>
      </c>
      <c r="J308" s="133">
        <v>2.2999999999999998</v>
      </c>
      <c r="K308" s="240">
        <v>-0.21225336393499999</v>
      </c>
      <c r="L308" s="242">
        <v>-0.17692995405699999</v>
      </c>
      <c r="M308" s="217">
        <v>-0.47739999999999999</v>
      </c>
      <c r="N308" s="106">
        <v>202</v>
      </c>
      <c r="O308" s="104">
        <v>0.95544554455445541</v>
      </c>
      <c r="P308" s="104">
        <v>1.8564356435643565</v>
      </c>
      <c r="Q308" s="104">
        <v>2.4752475247524754E-2</v>
      </c>
      <c r="R308" s="104">
        <v>9.9009900990099015E-2</v>
      </c>
      <c r="S308" s="104">
        <v>0.87623762376237624</v>
      </c>
      <c r="T308" s="104">
        <v>0</v>
      </c>
      <c r="U308" s="107">
        <v>0.97524752475247523</v>
      </c>
      <c r="V308" s="249">
        <v>3</v>
      </c>
      <c r="W308" s="106">
        <v>97</v>
      </c>
      <c r="X308" s="104">
        <v>0.25989690721649483</v>
      </c>
      <c r="Y308" s="104">
        <v>0.23742268041237113</v>
      </c>
      <c r="Z308" s="104">
        <v>0.25082474226804125</v>
      </c>
      <c r="AA308" s="104">
        <v>0.25855670103092787</v>
      </c>
      <c r="AB308" s="108">
        <v>2.5214432989690723</v>
      </c>
      <c r="AC308" s="106">
        <v>97</v>
      </c>
      <c r="AD308" s="104">
        <v>0.22804123711340205</v>
      </c>
      <c r="AE308" s="104">
        <v>0.26628865979381444</v>
      </c>
      <c r="AF308" s="104">
        <v>0.35907216494845356</v>
      </c>
      <c r="AG308" s="104">
        <v>0.14659793814432989</v>
      </c>
      <c r="AH308" s="108">
        <v>2.4242268041237112</v>
      </c>
      <c r="AI308" s="279">
        <v>26</v>
      </c>
      <c r="AJ308" s="281">
        <v>0.27</v>
      </c>
      <c r="AK308" s="281">
        <v>0.54</v>
      </c>
      <c r="AL308" s="281">
        <v>0.19</v>
      </c>
      <c r="AM308" s="281">
        <v>0</v>
      </c>
      <c r="AN308" s="108">
        <v>1.92</v>
      </c>
      <c r="AO308" s="112">
        <v>6001056</v>
      </c>
      <c r="AP308" s="113">
        <v>6001000</v>
      </c>
    </row>
    <row r="309" spans="1:42" s="42" customFormat="1" ht="14.25" x14ac:dyDescent="0.2">
      <c r="A309" s="14">
        <v>300</v>
      </c>
      <c r="B309" s="109" t="s">
        <v>611</v>
      </c>
      <c r="C309" s="100" t="s">
        <v>1156</v>
      </c>
      <c r="D309" s="110" t="s">
        <v>1088</v>
      </c>
      <c r="E309" s="271">
        <v>0.89080882352941182</v>
      </c>
      <c r="F309" s="103">
        <v>3.5041176470588238</v>
      </c>
      <c r="G309" s="104">
        <v>0.87647058823529411</v>
      </c>
      <c r="H309" s="103">
        <v>3.3419117647058822</v>
      </c>
      <c r="I309" s="111">
        <v>3.4230147058823528</v>
      </c>
      <c r="J309" s="133">
        <v>2.1</v>
      </c>
      <c r="K309" s="240">
        <v>1.668037876E-3</v>
      </c>
      <c r="L309" s="242">
        <v>1.7417952016E-2</v>
      </c>
      <c r="M309" s="217">
        <v>1.38E-2</v>
      </c>
      <c r="N309" s="106">
        <v>267</v>
      </c>
      <c r="O309" s="104">
        <v>0.41198501872659177</v>
      </c>
      <c r="P309" s="104">
        <v>0.71161048689138573</v>
      </c>
      <c r="Q309" s="104">
        <v>0.36704119850187267</v>
      </c>
      <c r="R309" s="104">
        <v>3.7453183520599252E-2</v>
      </c>
      <c r="S309" s="104">
        <v>0.50936329588014984</v>
      </c>
      <c r="T309" s="104">
        <v>8.6142322097378279E-2</v>
      </c>
      <c r="U309" s="107">
        <v>0.63295880149812733</v>
      </c>
      <c r="V309" s="249">
        <v>3</v>
      </c>
      <c r="W309" s="106">
        <v>136</v>
      </c>
      <c r="X309" s="104">
        <v>2.9705882352941176E-2</v>
      </c>
      <c r="Y309" s="104">
        <v>7.9485294117647057E-2</v>
      </c>
      <c r="Z309" s="104">
        <v>0.24779411764705883</v>
      </c>
      <c r="AA309" s="104">
        <v>0.64301470588235299</v>
      </c>
      <c r="AB309" s="108">
        <v>3.5041176470588238</v>
      </c>
      <c r="AC309" s="106">
        <v>136</v>
      </c>
      <c r="AD309" s="104">
        <v>2.0147058823529414E-2</v>
      </c>
      <c r="AE309" s="104">
        <v>0.10683823529411762</v>
      </c>
      <c r="AF309" s="104">
        <v>0.39779411764705885</v>
      </c>
      <c r="AG309" s="104">
        <v>0.47867647058823526</v>
      </c>
      <c r="AH309" s="108">
        <v>3.3419117647058822</v>
      </c>
      <c r="AI309" s="279">
        <v>44</v>
      </c>
      <c r="AJ309" s="281">
        <v>0.05</v>
      </c>
      <c r="AK309" s="281">
        <v>0.48</v>
      </c>
      <c r="AL309" s="281">
        <v>0.36</v>
      </c>
      <c r="AM309" s="281">
        <v>0.11</v>
      </c>
      <c r="AN309" s="108">
        <v>2.5299999999999998</v>
      </c>
      <c r="AO309" s="112">
        <v>6001027</v>
      </c>
      <c r="AP309" s="113">
        <v>6001000</v>
      </c>
    </row>
    <row r="310" spans="1:42" s="42" customFormat="1" ht="14.25" x14ac:dyDescent="0.2">
      <c r="A310" s="14">
        <v>301</v>
      </c>
      <c r="B310" s="109" t="s">
        <v>52</v>
      </c>
      <c r="C310" s="100" t="s">
        <v>1158</v>
      </c>
      <c r="D310" s="110" t="s">
        <v>903</v>
      </c>
      <c r="E310" s="114">
        <v>1</v>
      </c>
      <c r="F310" s="103">
        <v>3.7366666666666668</v>
      </c>
      <c r="G310" s="104">
        <v>0.93133333333333335</v>
      </c>
      <c r="H310" s="103">
        <v>3.4966666666666661</v>
      </c>
      <c r="I310" s="111">
        <v>3.6166666666666663</v>
      </c>
      <c r="J310" s="133">
        <v>2.2000000000000002</v>
      </c>
      <c r="K310" s="240">
        <v>0.16361739365299999</v>
      </c>
      <c r="L310" s="242">
        <v>0.138827954171</v>
      </c>
      <c r="M310" s="217">
        <v>0.3921</v>
      </c>
      <c r="N310" s="106">
        <v>76</v>
      </c>
      <c r="O310" s="104">
        <v>0.64473684210526316</v>
      </c>
      <c r="P310" s="104">
        <v>1.2236842105263157</v>
      </c>
      <c r="Q310" s="104">
        <v>0.85526315789473684</v>
      </c>
      <c r="R310" s="104">
        <v>5.2631578947368418E-2</v>
      </c>
      <c r="S310" s="104">
        <v>9.2105263157894732E-2</v>
      </c>
      <c r="T310" s="104">
        <v>0</v>
      </c>
      <c r="U310" s="107">
        <v>0.14473684210526316</v>
      </c>
      <c r="V310" s="249">
        <v>5</v>
      </c>
      <c r="W310" s="106">
        <v>30</v>
      </c>
      <c r="X310" s="104">
        <v>0</v>
      </c>
      <c r="Y310" s="104">
        <v>0</v>
      </c>
      <c r="Z310" s="104">
        <v>0.26333333333333331</v>
      </c>
      <c r="AA310" s="104">
        <v>0.73666666666666669</v>
      </c>
      <c r="AB310" s="108">
        <v>3.7366666666666668</v>
      </c>
      <c r="AC310" s="106">
        <v>30</v>
      </c>
      <c r="AD310" s="104">
        <v>3.4000000000000002E-2</v>
      </c>
      <c r="AE310" s="104">
        <v>3.4666666666666665E-2</v>
      </c>
      <c r="AF310" s="104">
        <v>0.33200000000000002</v>
      </c>
      <c r="AG310" s="104">
        <v>0.59933333333333327</v>
      </c>
      <c r="AH310" s="108">
        <v>3.4966666666666661</v>
      </c>
      <c r="AI310" s="282" t="s">
        <v>1312</v>
      </c>
      <c r="AJ310" s="283" t="s">
        <v>1312</v>
      </c>
      <c r="AK310" s="283" t="s">
        <v>1312</v>
      </c>
      <c r="AL310" s="283" t="s">
        <v>1312</v>
      </c>
      <c r="AM310" s="283" t="s">
        <v>1312</v>
      </c>
      <c r="AN310" s="284" t="s">
        <v>1312</v>
      </c>
      <c r="AO310" s="112">
        <v>101008</v>
      </c>
      <c r="AP310" s="113">
        <v>101000</v>
      </c>
    </row>
    <row r="311" spans="1:42" s="42" customFormat="1" ht="14.25" x14ac:dyDescent="0.2">
      <c r="A311" s="14">
        <v>302</v>
      </c>
      <c r="B311" s="109" t="s">
        <v>346</v>
      </c>
      <c r="C311" s="100" t="s">
        <v>1159</v>
      </c>
      <c r="D311" s="110" t="s">
        <v>999</v>
      </c>
      <c r="E311" s="271">
        <v>0.89</v>
      </c>
      <c r="F311" s="103">
        <v>3.5117910447761194</v>
      </c>
      <c r="G311" s="104">
        <v>0.86880597014925376</v>
      </c>
      <c r="H311" s="103">
        <v>3.3305223880597015</v>
      </c>
      <c r="I311" s="111">
        <v>3.4211567164179106</v>
      </c>
      <c r="J311" s="133">
        <v>2.2000000000000002</v>
      </c>
      <c r="K311" s="240">
        <v>5.3617393653000001E-2</v>
      </c>
      <c r="L311" s="242">
        <v>7.6300590986999997E-2</v>
      </c>
      <c r="M311" s="217">
        <v>0.1966</v>
      </c>
      <c r="N311" s="106">
        <v>327</v>
      </c>
      <c r="O311" s="104">
        <v>0.5718654434250765</v>
      </c>
      <c r="P311" s="104">
        <v>1.0275229357798166</v>
      </c>
      <c r="Q311" s="104">
        <v>0.96636085626911317</v>
      </c>
      <c r="R311" s="104">
        <v>9.1743119266055051E-3</v>
      </c>
      <c r="S311" s="104">
        <v>6.1162079510703364E-3</v>
      </c>
      <c r="T311" s="104">
        <v>1.834862385321101E-2</v>
      </c>
      <c r="U311" s="107">
        <v>3.3639143730886847E-2</v>
      </c>
      <c r="V311" s="249">
        <v>3</v>
      </c>
      <c r="W311" s="106">
        <v>134</v>
      </c>
      <c r="X311" s="104">
        <v>2.9999999999999995E-2</v>
      </c>
      <c r="Y311" s="104">
        <v>7.9999999999999988E-2</v>
      </c>
      <c r="Z311" s="104">
        <v>0.23820895522388061</v>
      </c>
      <c r="AA311" s="104">
        <v>0.65179104477611938</v>
      </c>
      <c r="AB311" s="108">
        <v>3.5117910447761194</v>
      </c>
      <c r="AC311" s="106">
        <v>134</v>
      </c>
      <c r="AD311" s="104">
        <v>4.6492537313432836E-2</v>
      </c>
      <c r="AE311" s="104">
        <v>8.9402985074626865E-2</v>
      </c>
      <c r="AF311" s="104">
        <v>0.37</v>
      </c>
      <c r="AG311" s="104">
        <v>0.49880597014925376</v>
      </c>
      <c r="AH311" s="108">
        <v>3.3305223880597015</v>
      </c>
      <c r="AI311" s="282" t="s">
        <v>1312</v>
      </c>
      <c r="AJ311" s="283" t="s">
        <v>1312</v>
      </c>
      <c r="AK311" s="283" t="s">
        <v>1312</v>
      </c>
      <c r="AL311" s="283" t="s">
        <v>1312</v>
      </c>
      <c r="AM311" s="283" t="s">
        <v>1312</v>
      </c>
      <c r="AN311" s="284" t="s">
        <v>1312</v>
      </c>
      <c r="AO311" s="112">
        <v>3002007</v>
      </c>
      <c r="AP311" s="113">
        <v>3002000</v>
      </c>
    </row>
    <row r="312" spans="1:42" s="42" customFormat="1" ht="14.25" x14ac:dyDescent="0.2">
      <c r="A312" s="14">
        <v>303</v>
      </c>
      <c r="B312" s="109" t="s">
        <v>347</v>
      </c>
      <c r="C312" s="100" t="s">
        <v>1163</v>
      </c>
      <c r="D312" s="110" t="s">
        <v>999</v>
      </c>
      <c r="E312" s="115">
        <v>0.76249158249158255</v>
      </c>
      <c r="F312" s="103">
        <v>3.1011111111111114</v>
      </c>
      <c r="G312" s="104">
        <v>0.68831649831649833</v>
      </c>
      <c r="H312" s="103">
        <v>2.9335353535353534</v>
      </c>
      <c r="I312" s="111">
        <v>3.0173232323232324</v>
      </c>
      <c r="J312" s="133">
        <v>3.1</v>
      </c>
      <c r="K312" s="240">
        <v>-4.6461423394000001E-2</v>
      </c>
      <c r="L312" s="242">
        <v>-9.7082760355999997E-2</v>
      </c>
      <c r="M312" s="217">
        <v>-0.1293</v>
      </c>
      <c r="N312" s="106">
        <v>308</v>
      </c>
      <c r="O312" s="104">
        <v>0.52922077922077926</v>
      </c>
      <c r="P312" s="104">
        <v>0.96103896103896103</v>
      </c>
      <c r="Q312" s="104">
        <v>0.97402597402597402</v>
      </c>
      <c r="R312" s="104">
        <v>9.74025974025974E-3</v>
      </c>
      <c r="S312" s="104">
        <v>3.246753246753247E-3</v>
      </c>
      <c r="T312" s="104">
        <v>1.2987012987012988E-2</v>
      </c>
      <c r="U312" s="107">
        <v>2.5974025974025976E-2</v>
      </c>
      <c r="V312" s="249">
        <v>3</v>
      </c>
      <c r="W312" s="106">
        <v>297</v>
      </c>
      <c r="X312" s="104">
        <v>0.1137037037037037</v>
      </c>
      <c r="Y312" s="104">
        <v>0.12380471380471379</v>
      </c>
      <c r="Z312" s="104">
        <v>0.3101683501683502</v>
      </c>
      <c r="AA312" s="104">
        <v>0.45232323232323235</v>
      </c>
      <c r="AB312" s="108">
        <v>3.1011111111111114</v>
      </c>
      <c r="AC312" s="106">
        <v>297</v>
      </c>
      <c r="AD312" s="104">
        <v>2.8350168350168351E-2</v>
      </c>
      <c r="AE312" s="104">
        <v>0.28612794612794612</v>
      </c>
      <c r="AF312" s="104">
        <v>0.42033670033670034</v>
      </c>
      <c r="AG312" s="104">
        <v>0.26797979797979798</v>
      </c>
      <c r="AH312" s="108">
        <v>2.9335353535353534</v>
      </c>
      <c r="AI312" s="279">
        <v>140</v>
      </c>
      <c r="AJ312" s="281">
        <v>0.16</v>
      </c>
      <c r="AK312" s="281">
        <v>0.32</v>
      </c>
      <c r="AL312" s="281">
        <v>0.44</v>
      </c>
      <c r="AM312" s="281">
        <v>0.08</v>
      </c>
      <c r="AN312" s="108">
        <v>2.44</v>
      </c>
      <c r="AO312" s="112">
        <v>3002010</v>
      </c>
      <c r="AP312" s="113">
        <v>3002000</v>
      </c>
    </row>
    <row r="313" spans="1:42" s="42" customFormat="1" ht="14.25" x14ac:dyDescent="0.2">
      <c r="A313" s="14">
        <v>304</v>
      </c>
      <c r="B313" s="109" t="s">
        <v>642</v>
      </c>
      <c r="C313" s="100" t="s">
        <v>1156</v>
      </c>
      <c r="D313" s="110" t="s">
        <v>1089</v>
      </c>
      <c r="E313" s="115">
        <v>0.71776119402985084</v>
      </c>
      <c r="F313" s="103">
        <v>2.9423880597014929</v>
      </c>
      <c r="G313" s="104">
        <v>0.71626865671641793</v>
      </c>
      <c r="H313" s="103">
        <v>2.8643283582089554</v>
      </c>
      <c r="I313" s="111">
        <v>2.9033582089552241</v>
      </c>
      <c r="J313" s="133">
        <v>2.2999999999999998</v>
      </c>
      <c r="K313" s="240">
        <v>-3.8736132040000002E-3</v>
      </c>
      <c r="L313" s="242">
        <v>3.3668599567000003E-2</v>
      </c>
      <c r="M313" s="217">
        <v>-4.6899999999999997E-2</v>
      </c>
      <c r="N313" s="106">
        <v>160</v>
      </c>
      <c r="O313" s="104">
        <v>0.97499999999999998</v>
      </c>
      <c r="P313" s="104">
        <v>1.9125000000000001</v>
      </c>
      <c r="Q313" s="104">
        <v>0.15625</v>
      </c>
      <c r="R313" s="104">
        <v>1.8749999999999999E-2</v>
      </c>
      <c r="S313" s="104">
        <v>0.82499999999999996</v>
      </c>
      <c r="T313" s="104">
        <v>0</v>
      </c>
      <c r="U313" s="107">
        <v>0.84375</v>
      </c>
      <c r="V313" s="249">
        <v>3</v>
      </c>
      <c r="W313" s="106">
        <v>67</v>
      </c>
      <c r="X313" s="104">
        <v>0.10567164179104478</v>
      </c>
      <c r="Y313" s="104">
        <v>0.17656716417910448</v>
      </c>
      <c r="Z313" s="104">
        <v>0.38746268656716421</v>
      </c>
      <c r="AA313" s="104">
        <v>0.33029850746268663</v>
      </c>
      <c r="AB313" s="108">
        <v>2.9423880597014929</v>
      </c>
      <c r="AC313" s="106">
        <v>67</v>
      </c>
      <c r="AD313" s="104">
        <v>9.0597014925373143E-2</v>
      </c>
      <c r="AE313" s="104">
        <v>0.19298507462686568</v>
      </c>
      <c r="AF313" s="104">
        <v>0.47731343283582089</v>
      </c>
      <c r="AG313" s="104">
        <v>0.23895522388059703</v>
      </c>
      <c r="AH313" s="108">
        <v>2.8643283582089554</v>
      </c>
      <c r="AI313" s="279">
        <v>22</v>
      </c>
      <c r="AJ313" s="281">
        <v>0.32</v>
      </c>
      <c r="AK313" s="281">
        <v>0.32</v>
      </c>
      <c r="AL313" s="281">
        <v>0.36</v>
      </c>
      <c r="AM313" s="281">
        <v>0</v>
      </c>
      <c r="AN313" s="108">
        <v>2.04</v>
      </c>
      <c r="AO313" s="112">
        <v>6002056</v>
      </c>
      <c r="AP313" s="113">
        <v>6002000</v>
      </c>
    </row>
    <row r="314" spans="1:42" s="42" customFormat="1" ht="14.25" x14ac:dyDescent="0.2">
      <c r="A314" s="14">
        <v>305</v>
      </c>
      <c r="B314" s="109" t="s">
        <v>490</v>
      </c>
      <c r="C314" s="100" t="s">
        <v>1165</v>
      </c>
      <c r="D314" s="110" t="s">
        <v>1049</v>
      </c>
      <c r="E314" s="115">
        <v>0.87537712895377129</v>
      </c>
      <c r="F314" s="103">
        <v>3.4389294403892943</v>
      </c>
      <c r="G314" s="104">
        <v>0.81987834549878347</v>
      </c>
      <c r="H314" s="103">
        <v>3.1803649635036497</v>
      </c>
      <c r="I314" s="111">
        <v>3.309647201946472</v>
      </c>
      <c r="J314" s="133">
        <v>2.2000000000000002</v>
      </c>
      <c r="K314" s="240">
        <v>3.8994522607000003E-2</v>
      </c>
      <c r="L314" s="242">
        <v>2.7372966336000001E-2</v>
      </c>
      <c r="M314" s="217">
        <v>8.5000000000000006E-2</v>
      </c>
      <c r="N314" s="106">
        <v>763</v>
      </c>
      <c r="O314" s="104">
        <v>0.70249017038007866</v>
      </c>
      <c r="P314" s="104">
        <v>1.2463958060288336</v>
      </c>
      <c r="Q314" s="104">
        <v>0.7155963302752294</v>
      </c>
      <c r="R314" s="104">
        <v>4.3250327653997382E-2</v>
      </c>
      <c r="S314" s="104">
        <v>0.20576671035386632</v>
      </c>
      <c r="T314" s="104">
        <v>3.5386631716906945E-2</v>
      </c>
      <c r="U314" s="107">
        <v>0.28440366972477066</v>
      </c>
      <c r="V314" s="249">
        <v>2</v>
      </c>
      <c r="W314" s="106">
        <v>411</v>
      </c>
      <c r="X314" s="104">
        <v>2.5863746958637471E-2</v>
      </c>
      <c r="Y314" s="104">
        <v>9.8759124087591244E-2</v>
      </c>
      <c r="Z314" s="104">
        <v>0.28596107055961073</v>
      </c>
      <c r="AA314" s="104">
        <v>0.58941605839416056</v>
      </c>
      <c r="AB314" s="108">
        <v>3.4389294403892943</v>
      </c>
      <c r="AC314" s="106">
        <v>411</v>
      </c>
      <c r="AD314" s="104">
        <v>1.9756690997566908E-2</v>
      </c>
      <c r="AE314" s="104">
        <v>0.15822384428223846</v>
      </c>
      <c r="AF314" s="104">
        <v>0.435352798053528</v>
      </c>
      <c r="AG314" s="104">
        <v>0.38452554744525552</v>
      </c>
      <c r="AH314" s="108">
        <v>3.1803649635036497</v>
      </c>
      <c r="AI314" s="279">
        <v>110</v>
      </c>
      <c r="AJ314" s="281">
        <v>0.01</v>
      </c>
      <c r="AK314" s="281">
        <v>0.35</v>
      </c>
      <c r="AL314" s="281">
        <v>0.48</v>
      </c>
      <c r="AM314" s="281">
        <v>0.16</v>
      </c>
      <c r="AN314" s="108">
        <v>2.79</v>
      </c>
      <c r="AO314" s="112">
        <v>4708028</v>
      </c>
      <c r="AP314" s="113">
        <v>4708000</v>
      </c>
    </row>
    <row r="315" spans="1:42" s="42" customFormat="1" ht="14.25" x14ac:dyDescent="0.2">
      <c r="A315" s="14">
        <v>306</v>
      </c>
      <c r="B315" s="109" t="s">
        <v>491</v>
      </c>
      <c r="C315" s="100" t="s">
        <v>1166</v>
      </c>
      <c r="D315" s="110" t="s">
        <v>1049</v>
      </c>
      <c r="E315" s="271">
        <v>0.70978354978354974</v>
      </c>
      <c r="F315" s="103">
        <v>2.9218181818181814</v>
      </c>
      <c r="G315" s="104">
        <v>0.71077922077922084</v>
      </c>
      <c r="H315" s="103">
        <v>2.8813419913419915</v>
      </c>
      <c r="I315" s="111">
        <v>2.9015800865800863</v>
      </c>
      <c r="J315" s="133">
        <v>4.2</v>
      </c>
      <c r="K315" s="240">
        <v>1.8937014384999999E-2</v>
      </c>
      <c r="L315" s="242">
        <v>-2.5546392425000002E-2</v>
      </c>
      <c r="M315" s="217">
        <v>-4.7999999999999996E-3</v>
      </c>
      <c r="N315" s="106">
        <v>675</v>
      </c>
      <c r="O315" s="104">
        <v>0.60296296296296292</v>
      </c>
      <c r="P315" s="104">
        <v>1.0785185185185184</v>
      </c>
      <c r="Q315" s="104">
        <v>0.68444444444444441</v>
      </c>
      <c r="R315" s="104">
        <v>4.5925925925925926E-2</v>
      </c>
      <c r="S315" s="104">
        <v>0.25777777777777777</v>
      </c>
      <c r="T315" s="104">
        <v>1.1851851851851851E-2</v>
      </c>
      <c r="U315" s="107">
        <v>0.31555555555555553</v>
      </c>
      <c r="V315" s="249">
        <v>2</v>
      </c>
      <c r="W315" s="106">
        <v>231</v>
      </c>
      <c r="X315" s="104">
        <v>0.11415584415584416</v>
      </c>
      <c r="Y315" s="104">
        <v>0.17606060606060606</v>
      </c>
      <c r="Z315" s="104">
        <v>0.3835930735930736</v>
      </c>
      <c r="AA315" s="104">
        <v>0.32619047619047614</v>
      </c>
      <c r="AB315" s="108">
        <v>2.9218181818181814</v>
      </c>
      <c r="AC315" s="106">
        <v>231</v>
      </c>
      <c r="AD315" s="104">
        <v>3.4718614718614718E-2</v>
      </c>
      <c r="AE315" s="104">
        <v>0.25450216450216451</v>
      </c>
      <c r="AF315" s="104">
        <v>0.50549783549783556</v>
      </c>
      <c r="AG315" s="104">
        <v>0.20528138528138529</v>
      </c>
      <c r="AH315" s="108">
        <v>2.8813419913419915</v>
      </c>
      <c r="AI315" s="279">
        <v>122</v>
      </c>
      <c r="AJ315" s="281">
        <v>0.27</v>
      </c>
      <c r="AK315" s="281">
        <v>0.45</v>
      </c>
      <c r="AL315" s="281">
        <v>0.26</v>
      </c>
      <c r="AM315" s="281">
        <v>0.02</v>
      </c>
      <c r="AN315" s="108">
        <v>2.0299999999999998</v>
      </c>
      <c r="AO315" s="112">
        <v>4708031</v>
      </c>
      <c r="AP315" s="113">
        <v>4708000</v>
      </c>
    </row>
    <row r="316" spans="1:42" s="42" customFormat="1" ht="14.25" x14ac:dyDescent="0.2">
      <c r="A316" s="14">
        <v>307</v>
      </c>
      <c r="B316" s="109" t="s">
        <v>148</v>
      </c>
      <c r="C316" s="100" t="s">
        <v>1157</v>
      </c>
      <c r="D316" s="110" t="s">
        <v>932</v>
      </c>
      <c r="E316" s="114">
        <v>0.78725995316159247</v>
      </c>
      <c r="F316" s="103">
        <v>3.1665807962529273</v>
      </c>
      <c r="G316" s="104">
        <v>0.75098360655737706</v>
      </c>
      <c r="H316" s="103">
        <v>2.9749180327868849</v>
      </c>
      <c r="I316" s="111">
        <v>3.0707494145199061</v>
      </c>
      <c r="J316" s="133">
        <v>3.2</v>
      </c>
      <c r="K316" s="240">
        <v>2.5198386701000001E-2</v>
      </c>
      <c r="L316" s="242">
        <v>1.2530871747000001E-2</v>
      </c>
      <c r="M316" s="217">
        <v>3.3099999999999997E-2</v>
      </c>
      <c r="N316" s="106">
        <v>431</v>
      </c>
      <c r="O316" s="104">
        <v>0.55452436194895594</v>
      </c>
      <c r="P316" s="104">
        <v>0.96519721577726214</v>
      </c>
      <c r="Q316" s="104">
        <v>0.58932714617169368</v>
      </c>
      <c r="R316" s="104">
        <v>3.9443155452436193E-2</v>
      </c>
      <c r="S316" s="104">
        <v>0.35266821345707655</v>
      </c>
      <c r="T316" s="104">
        <v>1.8561484918793503E-2</v>
      </c>
      <c r="U316" s="107">
        <v>0.41067285382830626</v>
      </c>
      <c r="V316" s="249">
        <v>4</v>
      </c>
      <c r="W316" s="106">
        <v>427</v>
      </c>
      <c r="X316" s="104">
        <v>9.5761124121779867E-2</v>
      </c>
      <c r="Y316" s="104">
        <v>0.11360655737704918</v>
      </c>
      <c r="Z316" s="104">
        <v>0.30543325526932086</v>
      </c>
      <c r="AA316" s="104">
        <v>0.48182669789227167</v>
      </c>
      <c r="AB316" s="108">
        <v>3.1665807962529273</v>
      </c>
      <c r="AC316" s="106">
        <v>427</v>
      </c>
      <c r="AD316" s="104">
        <v>4.2833723653395779E-2</v>
      </c>
      <c r="AE316" s="104">
        <v>0.21313817330210774</v>
      </c>
      <c r="AF316" s="104">
        <v>0.49812646370023422</v>
      </c>
      <c r="AG316" s="104">
        <v>0.25285714285714284</v>
      </c>
      <c r="AH316" s="108">
        <v>2.9749180327868849</v>
      </c>
      <c r="AI316" s="279">
        <v>153</v>
      </c>
      <c r="AJ316" s="281">
        <v>0.17</v>
      </c>
      <c r="AK316" s="281">
        <v>0.3</v>
      </c>
      <c r="AL316" s="281">
        <v>0.42</v>
      </c>
      <c r="AM316" s="281">
        <v>0.1</v>
      </c>
      <c r="AN316" s="108">
        <v>2.4300000000000002</v>
      </c>
      <c r="AO316" s="112">
        <v>1002009</v>
      </c>
      <c r="AP316" s="113">
        <v>1002000</v>
      </c>
    </row>
    <row r="317" spans="1:42" s="42" customFormat="1" ht="14.25" x14ac:dyDescent="0.2">
      <c r="A317" s="14">
        <v>308</v>
      </c>
      <c r="B317" s="109" t="s">
        <v>96</v>
      </c>
      <c r="C317" s="100" t="s">
        <v>1156</v>
      </c>
      <c r="D317" s="110" t="s">
        <v>914</v>
      </c>
      <c r="E317" s="114">
        <v>0.92868778280542985</v>
      </c>
      <c r="F317" s="103">
        <v>3.4922171945701361</v>
      </c>
      <c r="G317" s="104">
        <v>0.87542986425339375</v>
      </c>
      <c r="H317" s="103">
        <v>3.29447963800905</v>
      </c>
      <c r="I317" s="111">
        <v>3.3933484162895931</v>
      </c>
      <c r="J317" s="133">
        <v>2.2999999999999998</v>
      </c>
      <c r="K317" s="240">
        <v>0.207052975572</v>
      </c>
      <c r="L317" s="242">
        <v>0.192829807104</v>
      </c>
      <c r="M317" s="217">
        <v>0.44309999999999999</v>
      </c>
      <c r="N317" s="106">
        <v>472</v>
      </c>
      <c r="O317" s="104">
        <v>0.87076271186440679</v>
      </c>
      <c r="P317" s="104">
        <v>1.646186440677966</v>
      </c>
      <c r="Q317" s="104">
        <v>0.40677966101694918</v>
      </c>
      <c r="R317" s="104">
        <v>0.54661016949152541</v>
      </c>
      <c r="S317" s="104">
        <v>1.9067796610169493E-2</v>
      </c>
      <c r="T317" s="104">
        <v>2.7542372881355932E-2</v>
      </c>
      <c r="U317" s="107">
        <v>0.59322033898305082</v>
      </c>
      <c r="V317" s="249">
        <v>1</v>
      </c>
      <c r="W317" s="106">
        <v>221</v>
      </c>
      <c r="X317" s="104">
        <v>2.1085972850678734E-2</v>
      </c>
      <c r="Y317" s="104">
        <v>5.4027149321266975E-2</v>
      </c>
      <c r="Z317" s="104">
        <v>0.35167420814479639</v>
      </c>
      <c r="AA317" s="104">
        <v>0.57701357466063352</v>
      </c>
      <c r="AB317" s="108">
        <v>3.4922171945701361</v>
      </c>
      <c r="AC317" s="106">
        <v>221</v>
      </c>
      <c r="AD317" s="104">
        <v>2.6515837104072397E-2</v>
      </c>
      <c r="AE317" s="104">
        <v>0.10131221719457013</v>
      </c>
      <c r="AF317" s="104">
        <v>0.43638009049773757</v>
      </c>
      <c r="AG317" s="104">
        <v>0.43904977375565613</v>
      </c>
      <c r="AH317" s="108">
        <v>3.29447963800905</v>
      </c>
      <c r="AI317" s="279">
        <v>65</v>
      </c>
      <c r="AJ317" s="281">
        <v>0.09</v>
      </c>
      <c r="AK317" s="281">
        <v>0.48</v>
      </c>
      <c r="AL317" s="281">
        <v>0.4</v>
      </c>
      <c r="AM317" s="281">
        <v>0.03</v>
      </c>
      <c r="AN317" s="108">
        <v>2.37</v>
      </c>
      <c r="AO317" s="112">
        <v>405040</v>
      </c>
      <c r="AP317" s="113">
        <v>405000</v>
      </c>
    </row>
    <row r="318" spans="1:42" s="42" customFormat="1" ht="14.25" x14ac:dyDescent="0.2">
      <c r="A318" s="14">
        <v>309</v>
      </c>
      <c r="B318" s="109" t="s">
        <v>87</v>
      </c>
      <c r="C318" s="100" t="s">
        <v>1157</v>
      </c>
      <c r="D318" s="110" t="s">
        <v>913</v>
      </c>
      <c r="E318" s="114">
        <v>0.80336384439359265</v>
      </c>
      <c r="F318" s="103">
        <v>3.1922654462242561</v>
      </c>
      <c r="G318" s="104">
        <v>0.80723112128146457</v>
      </c>
      <c r="H318" s="103">
        <v>3.1620823798627002</v>
      </c>
      <c r="I318" s="111">
        <v>3.177173913043478</v>
      </c>
      <c r="J318" s="133">
        <v>3.1</v>
      </c>
      <c r="K318" s="240">
        <v>-5.5891614920000002E-3</v>
      </c>
      <c r="L318" s="242">
        <v>2.1831862609E-2</v>
      </c>
      <c r="M318" s="217">
        <v>3.0599999999999999E-2</v>
      </c>
      <c r="N318" s="106">
        <v>453</v>
      </c>
      <c r="O318" s="104">
        <v>0.52317880794701987</v>
      </c>
      <c r="P318" s="104">
        <v>0.94039735099337751</v>
      </c>
      <c r="Q318" s="104">
        <v>0.87637969094922741</v>
      </c>
      <c r="R318" s="104">
        <v>4.4150110375275942E-2</v>
      </c>
      <c r="S318" s="104">
        <v>4.4150110375275938E-3</v>
      </c>
      <c r="T318" s="104">
        <v>7.505518763796909E-2</v>
      </c>
      <c r="U318" s="107">
        <v>0.12362030905077262</v>
      </c>
      <c r="V318" s="249">
        <v>1</v>
      </c>
      <c r="W318" s="106">
        <v>437</v>
      </c>
      <c r="X318" s="104">
        <v>7.8421052631578961E-2</v>
      </c>
      <c r="Y318" s="104">
        <v>0.1151258581235698</v>
      </c>
      <c r="Z318" s="104">
        <v>0.32986270022883291</v>
      </c>
      <c r="AA318" s="104">
        <v>0.47350114416475969</v>
      </c>
      <c r="AB318" s="108">
        <v>3.1922654462242561</v>
      </c>
      <c r="AC318" s="106">
        <v>437</v>
      </c>
      <c r="AD318" s="104">
        <v>3.3089244851258581E-2</v>
      </c>
      <c r="AE318" s="104">
        <v>0.15659038901601832</v>
      </c>
      <c r="AF318" s="104">
        <v>0.41311212814645309</v>
      </c>
      <c r="AG318" s="104">
        <v>0.39411899313501148</v>
      </c>
      <c r="AH318" s="108">
        <v>3.1620823798627002</v>
      </c>
      <c r="AI318" s="279">
        <v>149</v>
      </c>
      <c r="AJ318" s="281">
        <v>0.15</v>
      </c>
      <c r="AK318" s="281">
        <v>0.36</v>
      </c>
      <c r="AL318" s="281">
        <v>0.42</v>
      </c>
      <c r="AM318" s="281">
        <v>0.08</v>
      </c>
      <c r="AN318" s="108">
        <v>2.4500000000000002</v>
      </c>
      <c r="AO318" s="112">
        <v>404024</v>
      </c>
      <c r="AP318" s="113">
        <v>404000</v>
      </c>
    </row>
    <row r="319" spans="1:42" s="42" customFormat="1" ht="14.25" x14ac:dyDescent="0.2">
      <c r="A319" s="14">
        <v>310</v>
      </c>
      <c r="B319" s="109" t="s">
        <v>88</v>
      </c>
      <c r="C319" s="100" t="s">
        <v>1164</v>
      </c>
      <c r="D319" s="110" t="s">
        <v>913</v>
      </c>
      <c r="E319" s="114">
        <v>0.79757281553398052</v>
      </c>
      <c r="F319" s="103">
        <v>3.1903883495145626</v>
      </c>
      <c r="G319" s="104">
        <v>0.79485436893203887</v>
      </c>
      <c r="H319" s="103">
        <v>3.154854368932039</v>
      </c>
      <c r="I319" s="111">
        <v>3.1726213592233008</v>
      </c>
      <c r="J319" s="133">
        <v>2.2000000000000002</v>
      </c>
      <c r="K319" s="240">
        <v>-3.8809790812999997E-2</v>
      </c>
      <c r="L319" s="242">
        <v>2.3489897690000001E-3</v>
      </c>
      <c r="M319" s="217">
        <v>-5.1999999999999998E-2</v>
      </c>
      <c r="N319" s="106">
        <v>422</v>
      </c>
      <c r="O319" s="104">
        <v>0.55924170616113744</v>
      </c>
      <c r="P319" s="104">
        <v>1.014218009478673</v>
      </c>
      <c r="Q319" s="104">
        <v>0.84360189573459721</v>
      </c>
      <c r="R319" s="104">
        <v>5.2132701421800945E-2</v>
      </c>
      <c r="S319" s="104">
        <v>4.7393364928909956E-3</v>
      </c>
      <c r="T319" s="104">
        <v>9.9526066350710901E-2</v>
      </c>
      <c r="U319" s="107">
        <v>0.15639810426540285</v>
      </c>
      <c r="V319" s="249">
        <v>1</v>
      </c>
      <c r="W319" s="106">
        <v>412</v>
      </c>
      <c r="X319" s="104">
        <v>5.9611650485436901E-2</v>
      </c>
      <c r="Y319" s="104">
        <v>0.14349514563106797</v>
      </c>
      <c r="Z319" s="104">
        <v>0.34650485436893202</v>
      </c>
      <c r="AA319" s="104">
        <v>0.45106796116504849</v>
      </c>
      <c r="AB319" s="108">
        <v>3.1903883495145626</v>
      </c>
      <c r="AC319" s="106">
        <v>412</v>
      </c>
      <c r="AD319" s="104">
        <v>6.6213592233009697E-2</v>
      </c>
      <c r="AE319" s="104">
        <v>0.13893203883495145</v>
      </c>
      <c r="AF319" s="104">
        <v>0.36864077669902912</v>
      </c>
      <c r="AG319" s="104">
        <v>0.4262135922330097</v>
      </c>
      <c r="AH319" s="108">
        <v>3.154854368932039</v>
      </c>
      <c r="AI319" s="279">
        <v>156</v>
      </c>
      <c r="AJ319" s="281">
        <v>0.08</v>
      </c>
      <c r="AK319" s="281">
        <v>0.33</v>
      </c>
      <c r="AL319" s="281">
        <v>0.53</v>
      </c>
      <c r="AM319" s="281">
        <v>0.05</v>
      </c>
      <c r="AN319" s="108">
        <v>2.5299999999999998</v>
      </c>
      <c r="AO319" s="112">
        <v>404025</v>
      </c>
      <c r="AP319" s="113">
        <v>404000</v>
      </c>
    </row>
    <row r="320" spans="1:42" s="42" customFormat="1" ht="14.25" x14ac:dyDescent="0.2">
      <c r="A320" s="14">
        <v>311</v>
      </c>
      <c r="B320" s="109" t="s">
        <v>139</v>
      </c>
      <c r="C320" s="100" t="s">
        <v>1172</v>
      </c>
      <c r="D320" s="110" t="s">
        <v>929</v>
      </c>
      <c r="E320" s="114">
        <v>0.92</v>
      </c>
      <c r="F320" s="103">
        <v>3.72</v>
      </c>
      <c r="G320" s="104">
        <v>0.90999999999999992</v>
      </c>
      <c r="H320" s="103">
        <v>3.4699999999999998</v>
      </c>
      <c r="I320" s="111">
        <v>3.5949999999999998</v>
      </c>
      <c r="J320" s="133">
        <v>1.3</v>
      </c>
      <c r="K320" s="240">
        <v>8.7455830388999997E-2</v>
      </c>
      <c r="L320" s="242">
        <v>0.195812720848</v>
      </c>
      <c r="M320" s="217">
        <v>0.48259999999999997</v>
      </c>
      <c r="N320" s="106">
        <v>388</v>
      </c>
      <c r="O320" s="104">
        <v>0.87371134020618557</v>
      </c>
      <c r="P320" s="104">
        <v>1.6082474226804124</v>
      </c>
      <c r="Q320" s="104">
        <v>0.55927835051546393</v>
      </c>
      <c r="R320" s="104">
        <v>0.42783505154639173</v>
      </c>
      <c r="S320" s="104">
        <v>5.1546391752577319E-3</v>
      </c>
      <c r="T320" s="104">
        <v>7.7319587628865982E-3</v>
      </c>
      <c r="U320" s="107">
        <v>0.44072164948453607</v>
      </c>
      <c r="V320" s="249">
        <v>1</v>
      </c>
      <c r="W320" s="106">
        <v>90</v>
      </c>
      <c r="X320" s="104">
        <v>0.01</v>
      </c>
      <c r="Y320" s="104">
        <v>7.0000000000000007E-2</v>
      </c>
      <c r="Z320" s="104">
        <v>0.11</v>
      </c>
      <c r="AA320" s="104">
        <v>0.81</v>
      </c>
      <c r="AB320" s="108">
        <v>3.72</v>
      </c>
      <c r="AC320" s="106">
        <v>90</v>
      </c>
      <c r="AD320" s="104">
        <v>0.02</v>
      </c>
      <c r="AE320" s="104">
        <v>7.0000000000000007E-2</v>
      </c>
      <c r="AF320" s="104">
        <v>0.33</v>
      </c>
      <c r="AG320" s="104">
        <v>0.57999999999999996</v>
      </c>
      <c r="AH320" s="108">
        <v>3.4699999999999998</v>
      </c>
      <c r="AI320" s="282" t="s">
        <v>1312</v>
      </c>
      <c r="AJ320" s="283" t="s">
        <v>1312</v>
      </c>
      <c r="AK320" s="283" t="s">
        <v>1312</v>
      </c>
      <c r="AL320" s="283" t="s">
        <v>1312</v>
      </c>
      <c r="AM320" s="283" t="s">
        <v>1312</v>
      </c>
      <c r="AN320" s="284" t="s">
        <v>1312</v>
      </c>
      <c r="AO320" s="112">
        <v>803011</v>
      </c>
      <c r="AP320" s="113">
        <v>803000</v>
      </c>
    </row>
    <row r="321" spans="1:42" s="42" customFormat="1" ht="14.25" x14ac:dyDescent="0.2">
      <c r="A321" s="14">
        <v>312</v>
      </c>
      <c r="B321" s="109" t="s">
        <v>140</v>
      </c>
      <c r="C321" s="100" t="s">
        <v>1174</v>
      </c>
      <c r="D321" s="110" t="s">
        <v>929</v>
      </c>
      <c r="E321" s="114">
        <v>0.77652173913043476</v>
      </c>
      <c r="F321" s="103">
        <v>3.1066873706004143</v>
      </c>
      <c r="G321" s="104">
        <v>0.75815734989648031</v>
      </c>
      <c r="H321" s="103">
        <v>3.0592960662525881</v>
      </c>
      <c r="I321" s="111">
        <v>3.0829917184265012</v>
      </c>
      <c r="J321" s="133">
        <v>3.3</v>
      </c>
      <c r="K321" s="240">
        <v>0.15735919880300001</v>
      </c>
      <c r="L321" s="242">
        <v>0.14567282708900001</v>
      </c>
      <c r="M321" s="217">
        <v>0.33810000000000001</v>
      </c>
      <c r="N321" s="106">
        <v>475</v>
      </c>
      <c r="O321" s="104">
        <v>0.79789473684210521</v>
      </c>
      <c r="P321" s="104">
        <v>1.4210526315789473</v>
      </c>
      <c r="Q321" s="104">
        <v>0.60842105263157897</v>
      </c>
      <c r="R321" s="104">
        <v>0.37894736842105264</v>
      </c>
      <c r="S321" s="104">
        <v>6.3157894736842104E-3</v>
      </c>
      <c r="T321" s="104">
        <v>6.3157894736842104E-3</v>
      </c>
      <c r="U321" s="107">
        <v>0.39157894736842108</v>
      </c>
      <c r="V321" s="249">
        <v>1</v>
      </c>
      <c r="W321" s="106">
        <v>483</v>
      </c>
      <c r="X321" s="104">
        <v>8.7515527950310548E-2</v>
      </c>
      <c r="Y321" s="104">
        <v>0.13598343685300207</v>
      </c>
      <c r="Z321" s="104">
        <v>0.35888198757763973</v>
      </c>
      <c r="AA321" s="104">
        <v>0.41763975155279504</v>
      </c>
      <c r="AB321" s="108">
        <v>3.1066873706004143</v>
      </c>
      <c r="AC321" s="106">
        <v>483</v>
      </c>
      <c r="AD321" s="104">
        <v>3.2215320910973087E-2</v>
      </c>
      <c r="AE321" s="104">
        <v>0.21403726708074536</v>
      </c>
      <c r="AF321" s="104">
        <v>0.43362318840579711</v>
      </c>
      <c r="AG321" s="104">
        <v>0.3245341614906832</v>
      </c>
      <c r="AH321" s="108">
        <v>3.0592960662525881</v>
      </c>
      <c r="AI321" s="279">
        <v>170</v>
      </c>
      <c r="AJ321" s="281">
        <v>0.17</v>
      </c>
      <c r="AK321" s="281">
        <v>0.32</v>
      </c>
      <c r="AL321" s="281">
        <v>0.41</v>
      </c>
      <c r="AM321" s="281">
        <v>0.1</v>
      </c>
      <c r="AN321" s="108">
        <v>2.44</v>
      </c>
      <c r="AO321" s="112">
        <v>803013</v>
      </c>
      <c r="AP321" s="113">
        <v>803000</v>
      </c>
    </row>
    <row r="322" spans="1:42" s="42" customFormat="1" ht="14.25" x14ac:dyDescent="0.2">
      <c r="A322" s="14">
        <v>313</v>
      </c>
      <c r="B322" s="109" t="s">
        <v>271</v>
      </c>
      <c r="C322" s="100" t="s">
        <v>1156</v>
      </c>
      <c r="D322" s="110" t="s">
        <v>972</v>
      </c>
      <c r="E322" s="114">
        <v>0.87160278745644604</v>
      </c>
      <c r="F322" s="103">
        <v>3.414878048780488</v>
      </c>
      <c r="G322" s="104">
        <v>0.87383275261324034</v>
      </c>
      <c r="H322" s="103">
        <v>3.3032055749128917</v>
      </c>
      <c r="I322" s="111">
        <v>3.3590418118466898</v>
      </c>
      <c r="J322" s="133">
        <v>2.1</v>
      </c>
      <c r="K322" s="240">
        <v>-1.7537998196999999E-2</v>
      </c>
      <c r="L322" s="242">
        <v>1.4780116394E-2</v>
      </c>
      <c r="M322" s="217">
        <v>-5.0099999999999999E-2</v>
      </c>
      <c r="N322" s="106">
        <v>541</v>
      </c>
      <c r="O322" s="104">
        <v>0.44547134935304988</v>
      </c>
      <c r="P322" s="104">
        <v>0.77079482439926061</v>
      </c>
      <c r="Q322" s="104">
        <v>0.94824399260628467</v>
      </c>
      <c r="R322" s="104">
        <v>3.512014787430684E-2</v>
      </c>
      <c r="S322" s="104">
        <v>5.5452865064695009E-3</v>
      </c>
      <c r="T322" s="104">
        <v>1.1090573012939002E-2</v>
      </c>
      <c r="U322" s="107">
        <v>5.1756007393715345E-2</v>
      </c>
      <c r="V322" s="249">
        <v>3</v>
      </c>
      <c r="W322" s="106">
        <v>287</v>
      </c>
      <c r="X322" s="104">
        <v>1.0627177700348432E-2</v>
      </c>
      <c r="Y322" s="104">
        <v>0.11477351916376306</v>
      </c>
      <c r="Z322" s="104">
        <v>0.31170731707317079</v>
      </c>
      <c r="AA322" s="104">
        <v>0.55989547038327525</v>
      </c>
      <c r="AB322" s="108">
        <v>3.414878048780488</v>
      </c>
      <c r="AC322" s="106">
        <v>287</v>
      </c>
      <c r="AD322" s="104">
        <v>2.3658536585365857E-2</v>
      </c>
      <c r="AE322" s="104">
        <v>0.10188153310104531</v>
      </c>
      <c r="AF322" s="104">
        <v>0.4195470383275261</v>
      </c>
      <c r="AG322" s="104">
        <v>0.45428571428571429</v>
      </c>
      <c r="AH322" s="108">
        <v>3.3032055749128917</v>
      </c>
      <c r="AI322" s="279">
        <v>104</v>
      </c>
      <c r="AJ322" s="281">
        <v>0.02</v>
      </c>
      <c r="AK322" s="281">
        <v>0.21</v>
      </c>
      <c r="AL322" s="281">
        <v>0.63</v>
      </c>
      <c r="AM322" s="281">
        <v>0.13</v>
      </c>
      <c r="AN322" s="108">
        <v>2.85</v>
      </c>
      <c r="AO322" s="112">
        <v>2303016</v>
      </c>
      <c r="AP322" s="113">
        <v>2303000</v>
      </c>
    </row>
    <row r="323" spans="1:42" s="42" customFormat="1" ht="14.25" x14ac:dyDescent="0.2">
      <c r="A323" s="14">
        <v>314</v>
      </c>
      <c r="B323" s="109" t="s">
        <v>274</v>
      </c>
      <c r="C323" s="100" t="s">
        <v>1183</v>
      </c>
      <c r="D323" s="110" t="s">
        <v>972</v>
      </c>
      <c r="E323" s="114">
        <v>0.79</v>
      </c>
      <c r="F323" s="103">
        <v>3.08</v>
      </c>
      <c r="G323" s="104">
        <v>0.86</v>
      </c>
      <c r="H323" s="103">
        <v>3.2800000000000002</v>
      </c>
      <c r="I323" s="111">
        <v>3.18</v>
      </c>
      <c r="J323" s="133">
        <v>4.0999999999999996</v>
      </c>
      <c r="K323" s="240">
        <v>3.1192298742E-2</v>
      </c>
      <c r="L323" s="242">
        <v>6.0739396702000001E-2</v>
      </c>
      <c r="M323" s="217">
        <v>0.1166</v>
      </c>
      <c r="N323" s="106">
        <v>487</v>
      </c>
      <c r="O323" s="104">
        <v>0.36755646817248461</v>
      </c>
      <c r="P323" s="104">
        <v>0.62833675564681724</v>
      </c>
      <c r="Q323" s="104">
        <v>0.95687885010266938</v>
      </c>
      <c r="R323" s="104">
        <v>2.0533880903490759E-2</v>
      </c>
      <c r="S323" s="104">
        <v>6.1601642710472282E-3</v>
      </c>
      <c r="T323" s="104">
        <v>1.6427104722792608E-2</v>
      </c>
      <c r="U323" s="107">
        <v>4.3121149897330596E-2</v>
      </c>
      <c r="V323" s="249">
        <v>3</v>
      </c>
      <c r="W323" s="106">
        <v>238</v>
      </c>
      <c r="X323" s="104">
        <v>0.09</v>
      </c>
      <c r="Y323" s="104">
        <v>0.12</v>
      </c>
      <c r="Z323" s="104">
        <v>0.41</v>
      </c>
      <c r="AA323" s="104">
        <v>0.38</v>
      </c>
      <c r="AB323" s="108">
        <v>3.08</v>
      </c>
      <c r="AC323" s="106">
        <v>238</v>
      </c>
      <c r="AD323" s="104">
        <v>0.01</v>
      </c>
      <c r="AE323" s="104">
        <v>0.13</v>
      </c>
      <c r="AF323" s="104">
        <v>0.43</v>
      </c>
      <c r="AG323" s="104">
        <v>0.43</v>
      </c>
      <c r="AH323" s="108">
        <v>3.2800000000000002</v>
      </c>
      <c r="AI323" s="282" t="s">
        <v>1312</v>
      </c>
      <c r="AJ323" s="283" t="s">
        <v>1312</v>
      </c>
      <c r="AK323" s="283" t="s">
        <v>1312</v>
      </c>
      <c r="AL323" s="283" t="s">
        <v>1312</v>
      </c>
      <c r="AM323" s="283" t="s">
        <v>1312</v>
      </c>
      <c r="AN323" s="284" t="s">
        <v>1312</v>
      </c>
      <c r="AO323" s="112">
        <v>2303020</v>
      </c>
      <c r="AP323" s="113">
        <v>2303000</v>
      </c>
    </row>
    <row r="324" spans="1:42" s="42" customFormat="1" ht="14.25" x14ac:dyDescent="0.2">
      <c r="A324" s="14">
        <v>315</v>
      </c>
      <c r="B324" s="109" t="s">
        <v>272</v>
      </c>
      <c r="C324" s="100" t="s">
        <v>1167</v>
      </c>
      <c r="D324" s="110" t="s">
        <v>972</v>
      </c>
      <c r="E324" s="114">
        <v>0.85342915811088305</v>
      </c>
      <c r="F324" s="103">
        <v>3.3486036960985626</v>
      </c>
      <c r="G324" s="104">
        <v>0.76482546201232027</v>
      </c>
      <c r="H324" s="103">
        <v>3.0751745379876794</v>
      </c>
      <c r="I324" s="111">
        <v>3.2118891170431212</v>
      </c>
      <c r="J324" s="133">
        <v>3.1</v>
      </c>
      <c r="K324" s="240">
        <v>4.4476152225000003E-2</v>
      </c>
      <c r="L324" s="242">
        <v>-2.0573796660000001E-2</v>
      </c>
      <c r="M324" s="217">
        <v>6.5299999999999997E-2</v>
      </c>
      <c r="N324" s="106">
        <v>489</v>
      </c>
      <c r="O324" s="104">
        <v>0.3619631901840491</v>
      </c>
      <c r="P324" s="104">
        <v>0.65235173824130877</v>
      </c>
      <c r="Q324" s="104">
        <v>0.95296523517382414</v>
      </c>
      <c r="R324" s="104">
        <v>2.0449897750511249E-2</v>
      </c>
      <c r="S324" s="104">
        <v>1.0224948875255624E-2</v>
      </c>
      <c r="T324" s="104">
        <v>1.6359918200408999E-2</v>
      </c>
      <c r="U324" s="107">
        <v>4.7034764826175871E-2</v>
      </c>
      <c r="V324" s="249">
        <v>3</v>
      </c>
      <c r="W324" s="106">
        <v>487</v>
      </c>
      <c r="X324" s="104">
        <v>4.5523613963039007E-2</v>
      </c>
      <c r="Y324" s="104">
        <v>0.10587268993839836</v>
      </c>
      <c r="Z324" s="104">
        <v>0.32238193018480493</v>
      </c>
      <c r="AA324" s="104">
        <v>0.53104722792607806</v>
      </c>
      <c r="AB324" s="108">
        <v>3.3486036960985626</v>
      </c>
      <c r="AC324" s="106">
        <v>487</v>
      </c>
      <c r="AD324" s="104">
        <v>2.5523613963039014E-2</v>
      </c>
      <c r="AE324" s="104">
        <v>0.21965092402464065</v>
      </c>
      <c r="AF324" s="104">
        <v>0.44895277207392192</v>
      </c>
      <c r="AG324" s="104">
        <v>0.31587268993839834</v>
      </c>
      <c r="AH324" s="108">
        <v>3.0751745379876794</v>
      </c>
      <c r="AI324" s="279">
        <v>235</v>
      </c>
      <c r="AJ324" s="281">
        <v>0.09</v>
      </c>
      <c r="AK324" s="281">
        <v>0.36</v>
      </c>
      <c r="AL324" s="281">
        <v>0.42</v>
      </c>
      <c r="AM324" s="281">
        <v>0.13</v>
      </c>
      <c r="AN324" s="108">
        <v>2.59</v>
      </c>
      <c r="AO324" s="112">
        <v>2303018</v>
      </c>
      <c r="AP324" s="113">
        <v>2303000</v>
      </c>
    </row>
    <row r="325" spans="1:42" s="42" customFormat="1" ht="14.25" x14ac:dyDescent="0.2">
      <c r="A325" s="14">
        <v>316</v>
      </c>
      <c r="B325" s="109" t="s">
        <v>273</v>
      </c>
      <c r="C325" s="100" t="s">
        <v>1156</v>
      </c>
      <c r="D325" s="110" t="s">
        <v>972</v>
      </c>
      <c r="E325" s="114">
        <v>0.91811059907834114</v>
      </c>
      <c r="F325" s="103">
        <v>3.5291244239631343</v>
      </c>
      <c r="G325" s="104">
        <v>0.9124423963133641</v>
      </c>
      <c r="H325" s="103">
        <v>3.3959447004608299</v>
      </c>
      <c r="I325" s="111">
        <v>3.4625345622119821</v>
      </c>
      <c r="J325" s="133">
        <v>2.1</v>
      </c>
      <c r="K325" s="240">
        <v>2.8969813425000001E-2</v>
      </c>
      <c r="L325" s="242">
        <v>5.3389760093999997E-2</v>
      </c>
      <c r="M325" s="217">
        <v>5.33E-2</v>
      </c>
      <c r="N325" s="106">
        <v>473</v>
      </c>
      <c r="O325" s="104">
        <v>0.45031712473572938</v>
      </c>
      <c r="P325" s="104">
        <v>0.76744186046511631</v>
      </c>
      <c r="Q325" s="104">
        <v>0.93868921775898517</v>
      </c>
      <c r="R325" s="104">
        <v>2.3255813953488372E-2</v>
      </c>
      <c r="S325" s="104">
        <v>1.9027484143763214E-2</v>
      </c>
      <c r="T325" s="104">
        <v>1.9027484143763214E-2</v>
      </c>
      <c r="U325" s="107">
        <v>6.13107822410148E-2</v>
      </c>
      <c r="V325" s="249">
        <v>3</v>
      </c>
      <c r="W325" s="106">
        <v>217</v>
      </c>
      <c r="X325" s="104">
        <v>3.5483870967741938E-3</v>
      </c>
      <c r="Y325" s="104">
        <v>7.8341013824884786E-2</v>
      </c>
      <c r="Z325" s="104">
        <v>0.30354838709677423</v>
      </c>
      <c r="AA325" s="104">
        <v>0.61456221198156691</v>
      </c>
      <c r="AB325" s="108">
        <v>3.5291244239631343</v>
      </c>
      <c r="AC325" s="106">
        <v>217</v>
      </c>
      <c r="AD325" s="104">
        <v>1.935483870967742E-2</v>
      </c>
      <c r="AE325" s="104">
        <v>6.5069124423963134E-2</v>
      </c>
      <c r="AF325" s="104">
        <v>0.40331797235023048</v>
      </c>
      <c r="AG325" s="104">
        <v>0.50912442396313362</v>
      </c>
      <c r="AH325" s="108">
        <v>3.3959447004608299</v>
      </c>
      <c r="AI325" s="279">
        <v>77</v>
      </c>
      <c r="AJ325" s="281">
        <v>0.01</v>
      </c>
      <c r="AK325" s="281">
        <v>0.3</v>
      </c>
      <c r="AL325" s="281">
        <v>0.55000000000000004</v>
      </c>
      <c r="AM325" s="281">
        <v>0.14000000000000001</v>
      </c>
      <c r="AN325" s="108">
        <v>2.82</v>
      </c>
      <c r="AO325" s="112">
        <v>2303019</v>
      </c>
      <c r="AP325" s="113">
        <v>2303000</v>
      </c>
    </row>
    <row r="326" spans="1:42" s="42" customFormat="1" ht="14.25" x14ac:dyDescent="0.2">
      <c r="A326" s="14">
        <v>317</v>
      </c>
      <c r="B326" s="109" t="s">
        <v>275</v>
      </c>
      <c r="C326" s="100" t="s">
        <v>1156</v>
      </c>
      <c r="D326" s="110" t="s">
        <v>972</v>
      </c>
      <c r="E326" s="114">
        <v>0.87991379310344819</v>
      </c>
      <c r="F326" s="103">
        <v>3.4093103448275861</v>
      </c>
      <c r="G326" s="104">
        <v>0.82327586206896552</v>
      </c>
      <c r="H326" s="103">
        <v>3.2591379310344828</v>
      </c>
      <c r="I326" s="111">
        <v>3.3342241379310344</v>
      </c>
      <c r="J326" s="133">
        <v>2.1</v>
      </c>
      <c r="K326" s="240">
        <v>-9.2269925500000002E-3</v>
      </c>
      <c r="L326" s="242">
        <v>-3.5776774151000001E-2</v>
      </c>
      <c r="M326" s="217">
        <v>-7.4999999999999997E-2</v>
      </c>
      <c r="N326" s="106">
        <v>464</v>
      </c>
      <c r="O326" s="104">
        <v>0.33836206896551724</v>
      </c>
      <c r="P326" s="104">
        <v>0.61637931034482762</v>
      </c>
      <c r="Q326" s="104">
        <v>0.94827586206896552</v>
      </c>
      <c r="R326" s="104">
        <v>2.1551724137931036E-2</v>
      </c>
      <c r="S326" s="104">
        <v>8.6206896551724137E-3</v>
      </c>
      <c r="T326" s="104">
        <v>2.1551724137931036E-2</v>
      </c>
      <c r="U326" s="107">
        <v>5.1724137931034489E-2</v>
      </c>
      <c r="V326" s="249">
        <v>3</v>
      </c>
      <c r="W326" s="106">
        <v>232</v>
      </c>
      <c r="X326" s="104">
        <v>0.05</v>
      </c>
      <c r="Y326" s="104">
        <v>6.6810344827586202E-2</v>
      </c>
      <c r="Z326" s="104">
        <v>0.29396551724137926</v>
      </c>
      <c r="AA326" s="104">
        <v>0.58594827586206899</v>
      </c>
      <c r="AB326" s="108">
        <v>3.4093103448275861</v>
      </c>
      <c r="AC326" s="106">
        <v>232</v>
      </c>
      <c r="AD326" s="104">
        <v>5.6465517241379319E-2</v>
      </c>
      <c r="AE326" s="104">
        <v>0.12025862068965516</v>
      </c>
      <c r="AF326" s="104">
        <v>0.33094827586206899</v>
      </c>
      <c r="AG326" s="104">
        <v>0.49232758620689654</v>
      </c>
      <c r="AH326" s="108">
        <v>3.2591379310344828</v>
      </c>
      <c r="AI326" s="279">
        <v>78</v>
      </c>
      <c r="AJ326" s="281">
        <v>0.01</v>
      </c>
      <c r="AK326" s="281">
        <v>0.26</v>
      </c>
      <c r="AL326" s="281">
        <v>0.65</v>
      </c>
      <c r="AM326" s="281">
        <v>0.08</v>
      </c>
      <c r="AN326" s="108">
        <v>2.8</v>
      </c>
      <c r="AO326" s="112">
        <v>2303021</v>
      </c>
      <c r="AP326" s="113">
        <v>2303000</v>
      </c>
    </row>
    <row r="327" spans="1:42" s="42" customFormat="1" ht="14.25" x14ac:dyDescent="0.2">
      <c r="A327" s="14">
        <v>318</v>
      </c>
      <c r="B327" s="109" t="s">
        <v>329</v>
      </c>
      <c r="C327" s="100" t="s">
        <v>1164</v>
      </c>
      <c r="D327" s="110" t="s">
        <v>993</v>
      </c>
      <c r="E327" s="271">
        <v>0.85694999999999988</v>
      </c>
      <c r="F327" s="103">
        <v>3.3284249999999997</v>
      </c>
      <c r="G327" s="104">
        <v>0.78170000000000006</v>
      </c>
      <c r="H327" s="103">
        <v>3.1016500000000002</v>
      </c>
      <c r="I327" s="111">
        <v>3.2150375000000002</v>
      </c>
      <c r="J327" s="133">
        <v>2.1</v>
      </c>
      <c r="K327" s="240">
        <v>-3.2190785654E-2</v>
      </c>
      <c r="L327" s="242">
        <v>-7.7352636220000007E-2</v>
      </c>
      <c r="M327" s="217">
        <v>-0.19420000000000001</v>
      </c>
      <c r="N327" s="106">
        <v>813</v>
      </c>
      <c r="O327" s="104">
        <v>0.54854368932038833</v>
      </c>
      <c r="P327" s="104">
        <v>0.98058252427184467</v>
      </c>
      <c r="Q327" s="104">
        <v>0.95995145631067957</v>
      </c>
      <c r="R327" s="104">
        <v>2.7912621359223302E-2</v>
      </c>
      <c r="S327" s="104">
        <v>9.7087378640776691E-3</v>
      </c>
      <c r="T327" s="104">
        <v>2.4271844660194173E-3</v>
      </c>
      <c r="U327" s="107">
        <v>4.0048543689320384E-2</v>
      </c>
      <c r="V327" s="249">
        <v>2</v>
      </c>
      <c r="W327" s="106">
        <v>800</v>
      </c>
      <c r="X327" s="104">
        <v>4.0025000000000005E-2</v>
      </c>
      <c r="Y327" s="104">
        <v>0.10635</v>
      </c>
      <c r="Z327" s="104">
        <v>0.35209999999999991</v>
      </c>
      <c r="AA327" s="104">
        <v>0.50485000000000002</v>
      </c>
      <c r="AB327" s="108">
        <v>3.3284249999999997</v>
      </c>
      <c r="AC327" s="106">
        <v>800</v>
      </c>
      <c r="AD327" s="104">
        <v>5.96E-2</v>
      </c>
      <c r="AE327" s="104">
        <v>0.16170000000000001</v>
      </c>
      <c r="AF327" s="104">
        <v>0.40814999999999996</v>
      </c>
      <c r="AG327" s="104">
        <v>0.37355000000000005</v>
      </c>
      <c r="AH327" s="108">
        <v>3.1016500000000002</v>
      </c>
      <c r="AI327" s="279">
        <v>294</v>
      </c>
      <c r="AJ327" s="281">
        <v>0.04</v>
      </c>
      <c r="AK327" s="281">
        <v>0.38</v>
      </c>
      <c r="AL327" s="281">
        <v>0.52</v>
      </c>
      <c r="AM327" s="281">
        <v>0.05</v>
      </c>
      <c r="AN327" s="108">
        <v>2.56</v>
      </c>
      <c r="AO327" s="112">
        <v>2807004</v>
      </c>
      <c r="AP327" s="113">
        <v>2807000</v>
      </c>
    </row>
    <row r="328" spans="1:42" s="42" customFormat="1" ht="14.25" x14ac:dyDescent="0.2">
      <c r="A328" s="14">
        <v>319</v>
      </c>
      <c r="B328" s="109" t="s">
        <v>330</v>
      </c>
      <c r="C328" s="100" t="s">
        <v>1167</v>
      </c>
      <c r="D328" s="110" t="s">
        <v>993</v>
      </c>
      <c r="E328" s="271">
        <v>0.7751479289940828</v>
      </c>
      <c r="F328" s="103">
        <v>3.150591715976331</v>
      </c>
      <c r="G328" s="104">
        <v>0.66524654832347141</v>
      </c>
      <c r="H328" s="103">
        <v>2.8704930966469426</v>
      </c>
      <c r="I328" s="111">
        <v>3.0105424063116368</v>
      </c>
      <c r="J328" s="133">
        <v>3.1</v>
      </c>
      <c r="K328" s="240">
        <v>-3.3805076891999998E-2</v>
      </c>
      <c r="L328" s="242">
        <v>-0.12015271034900001</v>
      </c>
      <c r="M328" s="217">
        <v>-0.13600000000000001</v>
      </c>
      <c r="N328" s="106">
        <v>512</v>
      </c>
      <c r="O328" s="104">
        <v>0.52123552123552119</v>
      </c>
      <c r="P328" s="104">
        <v>0.89575289575289574</v>
      </c>
      <c r="Q328" s="104">
        <v>0.95559845559845558</v>
      </c>
      <c r="R328" s="104">
        <v>2.5096525096525095E-2</v>
      </c>
      <c r="S328" s="104">
        <v>1.3513513513513514E-2</v>
      </c>
      <c r="T328" s="104">
        <v>5.7915057915057912E-3</v>
      </c>
      <c r="U328" s="107">
        <v>4.4401544401544396E-2</v>
      </c>
      <c r="V328" s="249">
        <v>2</v>
      </c>
      <c r="W328" s="106">
        <v>507</v>
      </c>
      <c r="X328" s="104">
        <v>9.4950690335305718E-2</v>
      </c>
      <c r="Y328" s="104">
        <v>0.12990138067061144</v>
      </c>
      <c r="Z328" s="104">
        <v>0.30475345167652856</v>
      </c>
      <c r="AA328" s="104">
        <v>0.47039447731755424</v>
      </c>
      <c r="AB328" s="108">
        <v>3.150591715976331</v>
      </c>
      <c r="AC328" s="106">
        <v>507</v>
      </c>
      <c r="AD328" s="104">
        <v>5.5147928994082843E-2</v>
      </c>
      <c r="AE328" s="104">
        <v>0.28465483234714001</v>
      </c>
      <c r="AF328" s="104">
        <v>0.41495069033530574</v>
      </c>
      <c r="AG328" s="104">
        <v>0.25029585798816567</v>
      </c>
      <c r="AH328" s="108">
        <v>2.8704930966469426</v>
      </c>
      <c r="AI328" s="279">
        <v>251</v>
      </c>
      <c r="AJ328" s="281">
        <v>0.22</v>
      </c>
      <c r="AK328" s="281">
        <v>0.44</v>
      </c>
      <c r="AL328" s="281">
        <v>0.31</v>
      </c>
      <c r="AM328" s="281">
        <v>0.02</v>
      </c>
      <c r="AN328" s="108">
        <v>2.11</v>
      </c>
      <c r="AO328" s="112">
        <v>2807007</v>
      </c>
      <c r="AP328" s="113">
        <v>2807000</v>
      </c>
    </row>
    <row r="329" spans="1:42" s="42" customFormat="1" ht="14.25" x14ac:dyDescent="0.2">
      <c r="A329" s="14">
        <v>320</v>
      </c>
      <c r="B329" s="109" t="s">
        <v>331</v>
      </c>
      <c r="C329" s="100" t="s">
        <v>1183</v>
      </c>
      <c r="D329" s="110" t="s">
        <v>993</v>
      </c>
      <c r="E329" s="271">
        <v>0.69</v>
      </c>
      <c r="F329" s="103">
        <v>2.83</v>
      </c>
      <c r="G329" s="104">
        <v>0.82000000000000006</v>
      </c>
      <c r="H329" s="103">
        <v>3.15</v>
      </c>
      <c r="I329" s="111">
        <v>2.99</v>
      </c>
      <c r="J329" s="133">
        <v>4.0999999999999996</v>
      </c>
      <c r="K329" s="240">
        <v>-6.8807701257999995E-2</v>
      </c>
      <c r="L329" s="242">
        <v>2.0739396702E-2</v>
      </c>
      <c r="M329" s="217">
        <v>-7.3400000000000007E-2</v>
      </c>
      <c r="N329" s="106">
        <v>538</v>
      </c>
      <c r="O329" s="104">
        <v>0.50929368029739774</v>
      </c>
      <c r="P329" s="104">
        <v>0.90520446096654272</v>
      </c>
      <c r="Q329" s="104">
        <v>0.96282527881040891</v>
      </c>
      <c r="R329" s="104">
        <v>2.4163568773234202E-2</v>
      </c>
      <c r="S329" s="104">
        <v>7.4349442379182153E-3</v>
      </c>
      <c r="T329" s="104">
        <v>5.5762081784386614E-3</v>
      </c>
      <c r="U329" s="107">
        <v>3.717472118959108E-2</v>
      </c>
      <c r="V329" s="249">
        <v>2</v>
      </c>
      <c r="W329" s="106">
        <v>264</v>
      </c>
      <c r="X329" s="104">
        <v>0.13</v>
      </c>
      <c r="Y329" s="104">
        <v>0.18</v>
      </c>
      <c r="Z329" s="104">
        <v>0.42</v>
      </c>
      <c r="AA329" s="104">
        <v>0.27</v>
      </c>
      <c r="AB329" s="108">
        <v>2.83</v>
      </c>
      <c r="AC329" s="106">
        <v>264</v>
      </c>
      <c r="AD329" s="104">
        <v>0.03</v>
      </c>
      <c r="AE329" s="104">
        <v>0.15</v>
      </c>
      <c r="AF329" s="104">
        <v>0.46</v>
      </c>
      <c r="AG329" s="104">
        <v>0.36</v>
      </c>
      <c r="AH329" s="108">
        <v>3.15</v>
      </c>
      <c r="AI329" s="282" t="s">
        <v>1312</v>
      </c>
      <c r="AJ329" s="283" t="s">
        <v>1312</v>
      </c>
      <c r="AK329" s="283" t="s">
        <v>1312</v>
      </c>
      <c r="AL329" s="283" t="s">
        <v>1312</v>
      </c>
      <c r="AM329" s="283" t="s">
        <v>1312</v>
      </c>
      <c r="AN329" s="284" t="s">
        <v>1312</v>
      </c>
      <c r="AO329" s="112">
        <v>2807009</v>
      </c>
      <c r="AP329" s="113">
        <v>2807000</v>
      </c>
    </row>
    <row r="330" spans="1:42" s="42" customFormat="1" ht="14.25" x14ac:dyDescent="0.2">
      <c r="A330" s="14">
        <v>321</v>
      </c>
      <c r="B330" s="109" t="s">
        <v>837</v>
      </c>
      <c r="C330" s="100" t="s">
        <v>1159</v>
      </c>
      <c r="D330" s="110" t="s">
        <v>1134</v>
      </c>
      <c r="E330" s="271">
        <v>0.85588235294117654</v>
      </c>
      <c r="F330" s="103">
        <v>3.5029411764705882</v>
      </c>
      <c r="G330" s="104">
        <v>0.77</v>
      </c>
      <c r="H330" s="103">
        <v>3.1111764705882354</v>
      </c>
      <c r="I330" s="111">
        <v>3.3070588235294118</v>
      </c>
      <c r="J330" s="133">
        <v>2.2000000000000002</v>
      </c>
      <c r="K330" s="240">
        <v>1.9499746594E-2</v>
      </c>
      <c r="L330" s="242">
        <v>-2.2505379163000001E-2</v>
      </c>
      <c r="M330" s="217">
        <v>8.2500000000000004E-2</v>
      </c>
      <c r="N330" s="106">
        <v>272</v>
      </c>
      <c r="O330" s="104">
        <v>0.69852941176470584</v>
      </c>
      <c r="P330" s="104">
        <v>1.2830882352941178</v>
      </c>
      <c r="Q330" s="104">
        <v>0.87132352941176472</v>
      </c>
      <c r="R330" s="104">
        <v>7.3529411764705885E-2</v>
      </c>
      <c r="S330" s="104">
        <v>3.6764705882352942E-2</v>
      </c>
      <c r="T330" s="104">
        <v>1.8382352941176471E-2</v>
      </c>
      <c r="U330" s="107">
        <v>0.12867647058823528</v>
      </c>
      <c r="V330" s="249">
        <v>1</v>
      </c>
      <c r="W330" s="106">
        <v>119</v>
      </c>
      <c r="X330" s="104">
        <v>3.2941176470588238E-2</v>
      </c>
      <c r="Y330" s="104">
        <v>0.11117647058823529</v>
      </c>
      <c r="Z330" s="104">
        <v>0.17588235294117646</v>
      </c>
      <c r="AA330" s="104">
        <v>0.68</v>
      </c>
      <c r="AB330" s="108">
        <v>3.5029411764705882</v>
      </c>
      <c r="AC330" s="106">
        <v>119</v>
      </c>
      <c r="AD330" s="104">
        <v>0.10705882352941176</v>
      </c>
      <c r="AE330" s="104">
        <v>0.12823529411764706</v>
      </c>
      <c r="AF330" s="104">
        <v>0.33235294117647057</v>
      </c>
      <c r="AG330" s="104">
        <v>0.43764705882352939</v>
      </c>
      <c r="AH330" s="108">
        <v>3.1111764705882354</v>
      </c>
      <c r="AI330" s="282" t="s">
        <v>1312</v>
      </c>
      <c r="AJ330" s="283" t="s">
        <v>1312</v>
      </c>
      <c r="AK330" s="283" t="s">
        <v>1312</v>
      </c>
      <c r="AL330" s="283" t="s">
        <v>1312</v>
      </c>
      <c r="AM330" s="283" t="s">
        <v>1312</v>
      </c>
      <c r="AN330" s="284" t="s">
        <v>1312</v>
      </c>
      <c r="AO330" s="112">
        <v>7204027</v>
      </c>
      <c r="AP330" s="113">
        <v>7204000</v>
      </c>
    </row>
    <row r="331" spans="1:42" s="42" customFormat="1" ht="14.25" x14ac:dyDescent="0.2">
      <c r="A331" s="14">
        <v>322</v>
      </c>
      <c r="B331" s="109" t="s">
        <v>838</v>
      </c>
      <c r="C331" s="100" t="s">
        <v>1163</v>
      </c>
      <c r="D331" s="110" t="s">
        <v>1134</v>
      </c>
      <c r="E331" s="271">
        <v>0.63848484848484854</v>
      </c>
      <c r="F331" s="103">
        <v>2.6953787878787883</v>
      </c>
      <c r="G331" s="104">
        <v>0.66128787878787887</v>
      </c>
      <c r="H331" s="103">
        <v>2.789318181818182</v>
      </c>
      <c r="I331" s="111">
        <v>2.7423484848484851</v>
      </c>
      <c r="J331" s="133">
        <v>3.2</v>
      </c>
      <c r="K331" s="240">
        <v>-0.12357671797600001</v>
      </c>
      <c r="L331" s="242">
        <v>-7.7164856022999995E-2</v>
      </c>
      <c r="M331" s="217">
        <v>-0.29530000000000001</v>
      </c>
      <c r="N331" s="106">
        <v>257</v>
      </c>
      <c r="O331" s="104">
        <v>0.58365758754863817</v>
      </c>
      <c r="P331" s="104">
        <v>1.0544747081712063</v>
      </c>
      <c r="Q331" s="104">
        <v>0.91828793774319062</v>
      </c>
      <c r="R331" s="104">
        <v>4.2801556420233464E-2</v>
      </c>
      <c r="S331" s="104">
        <v>2.3346303501945526E-2</v>
      </c>
      <c r="T331" s="104">
        <v>1.556420233463035E-2</v>
      </c>
      <c r="U331" s="107">
        <v>8.171206225680934E-2</v>
      </c>
      <c r="V331" s="249">
        <v>1</v>
      </c>
      <c r="W331" s="106">
        <v>264</v>
      </c>
      <c r="X331" s="104">
        <v>0.18295454545454545</v>
      </c>
      <c r="Y331" s="104">
        <v>0.17613636363636365</v>
      </c>
      <c r="Z331" s="104">
        <v>0.3937878787878788</v>
      </c>
      <c r="AA331" s="104">
        <v>0.24469696969696972</v>
      </c>
      <c r="AB331" s="108">
        <v>2.6953787878787883</v>
      </c>
      <c r="AC331" s="106">
        <v>264</v>
      </c>
      <c r="AD331" s="104">
        <v>9.0757575757575759E-2</v>
      </c>
      <c r="AE331" s="104">
        <v>0.25022727272727274</v>
      </c>
      <c r="AF331" s="104">
        <v>0.44704545454545458</v>
      </c>
      <c r="AG331" s="104">
        <v>0.21424242424242426</v>
      </c>
      <c r="AH331" s="108">
        <v>2.789318181818182</v>
      </c>
      <c r="AI331" s="279">
        <v>142</v>
      </c>
      <c r="AJ331" s="281">
        <v>0.13</v>
      </c>
      <c r="AK331" s="281">
        <v>0.43</v>
      </c>
      <c r="AL331" s="281">
        <v>0.41</v>
      </c>
      <c r="AM331" s="281">
        <v>0.04</v>
      </c>
      <c r="AN331" s="108">
        <v>2.37</v>
      </c>
      <c r="AO331" s="112">
        <v>7204029</v>
      </c>
      <c r="AP331" s="113">
        <v>7204000</v>
      </c>
    </row>
    <row r="332" spans="1:42" s="42" customFormat="1" ht="14.25" x14ac:dyDescent="0.2">
      <c r="A332" s="14">
        <v>323</v>
      </c>
      <c r="B332" s="109" t="s">
        <v>392</v>
      </c>
      <c r="C332" s="100" t="s">
        <v>1156</v>
      </c>
      <c r="D332" s="110" t="s">
        <v>1016</v>
      </c>
      <c r="E332" s="271">
        <v>0.51914285714285713</v>
      </c>
      <c r="F332" s="103">
        <v>2.5103428571428572</v>
      </c>
      <c r="G332" s="104">
        <v>0.47674285714285713</v>
      </c>
      <c r="H332" s="103">
        <v>2.4590285714285716</v>
      </c>
      <c r="I332" s="111">
        <v>2.4846857142857144</v>
      </c>
      <c r="J332" s="133">
        <v>2.2999999999999998</v>
      </c>
      <c r="K332" s="240">
        <v>-0.20249195009099999</v>
      </c>
      <c r="L332" s="242">
        <v>-0.205857200007</v>
      </c>
      <c r="M332" s="217">
        <v>-0.46550000000000002</v>
      </c>
      <c r="N332" s="106">
        <v>377</v>
      </c>
      <c r="O332" s="104">
        <v>0.94164456233421756</v>
      </c>
      <c r="P332" s="104">
        <v>1.8408488063660478</v>
      </c>
      <c r="Q332" s="104">
        <v>2.3872679045092837E-2</v>
      </c>
      <c r="R332" s="104">
        <v>0</v>
      </c>
      <c r="S332" s="104">
        <v>0.97347480106100792</v>
      </c>
      <c r="T332" s="104">
        <v>2.6525198938992041E-3</v>
      </c>
      <c r="U332" s="107">
        <v>0.97612732095490717</v>
      </c>
      <c r="V332" s="249">
        <v>3</v>
      </c>
      <c r="W332" s="106">
        <v>175</v>
      </c>
      <c r="X332" s="104">
        <v>0.13102857142857144</v>
      </c>
      <c r="Y332" s="104">
        <v>0.34982857142857143</v>
      </c>
      <c r="Z332" s="104">
        <v>0.39691428571428566</v>
      </c>
      <c r="AA332" s="104">
        <v>0.12222857142857144</v>
      </c>
      <c r="AB332" s="108">
        <v>2.5103428571428572</v>
      </c>
      <c r="AC332" s="106">
        <v>175</v>
      </c>
      <c r="AD332" s="104">
        <v>0.13245714285714286</v>
      </c>
      <c r="AE332" s="104">
        <v>0.39080000000000009</v>
      </c>
      <c r="AF332" s="104">
        <v>0.36199999999999999</v>
      </c>
      <c r="AG332" s="104">
        <v>0.11474285714285713</v>
      </c>
      <c r="AH332" s="108">
        <v>2.4590285714285716</v>
      </c>
      <c r="AI332" s="279">
        <v>57</v>
      </c>
      <c r="AJ332" s="281">
        <v>0.42</v>
      </c>
      <c r="AK332" s="281">
        <v>0.47</v>
      </c>
      <c r="AL332" s="281">
        <v>0.09</v>
      </c>
      <c r="AM332" s="281">
        <v>0.02</v>
      </c>
      <c r="AN332" s="108">
        <v>1.71</v>
      </c>
      <c r="AO332" s="112">
        <v>3505030</v>
      </c>
      <c r="AP332" s="113">
        <v>3505000</v>
      </c>
    </row>
    <row r="333" spans="1:42" s="42" customFormat="1" ht="14.25" x14ac:dyDescent="0.2">
      <c r="A333" s="14">
        <v>324</v>
      </c>
      <c r="B333" s="109" t="s">
        <v>149</v>
      </c>
      <c r="C333" s="100" t="s">
        <v>1159</v>
      </c>
      <c r="D333" s="110" t="s">
        <v>933</v>
      </c>
      <c r="E333" s="114">
        <v>0.86230769230769222</v>
      </c>
      <c r="F333" s="103">
        <v>3.4292307692307693</v>
      </c>
      <c r="G333" s="104">
        <v>0.90846153846153843</v>
      </c>
      <c r="H333" s="103">
        <v>3.5107692307692306</v>
      </c>
      <c r="I333" s="111">
        <v>3.4699999999999998</v>
      </c>
      <c r="J333" s="133">
        <v>2.2999999999999998</v>
      </c>
      <c r="K333" s="240">
        <v>0.140672885074</v>
      </c>
      <c r="L333" s="242">
        <v>0.22586148131200001</v>
      </c>
      <c r="M333" s="217">
        <v>0.51980000000000004</v>
      </c>
      <c r="N333" s="106">
        <v>263</v>
      </c>
      <c r="O333" s="104">
        <v>0.75665399239543729</v>
      </c>
      <c r="P333" s="104">
        <v>1.3840304182509506</v>
      </c>
      <c r="Q333" s="104">
        <v>0.47528517110266161</v>
      </c>
      <c r="R333" s="104">
        <v>0.19011406844106463</v>
      </c>
      <c r="S333" s="104">
        <v>0.2585551330798479</v>
      </c>
      <c r="T333" s="104">
        <v>7.6045627376425853E-2</v>
      </c>
      <c r="U333" s="107">
        <v>0.52471482889733834</v>
      </c>
      <c r="V333" s="249">
        <v>4</v>
      </c>
      <c r="W333" s="106">
        <v>91</v>
      </c>
      <c r="X333" s="104">
        <v>3.3846153846153845E-2</v>
      </c>
      <c r="Y333" s="104">
        <v>9.8461538461538475E-2</v>
      </c>
      <c r="Z333" s="104">
        <v>0.2507692307692308</v>
      </c>
      <c r="AA333" s="104">
        <v>0.61153846153846148</v>
      </c>
      <c r="AB333" s="108">
        <v>3.4292307692307693</v>
      </c>
      <c r="AC333" s="106">
        <v>91</v>
      </c>
      <c r="AD333" s="104">
        <v>1.0769230769230769E-2</v>
      </c>
      <c r="AE333" s="104">
        <v>7.5384615384615383E-2</v>
      </c>
      <c r="AF333" s="104">
        <v>0.2846153846153846</v>
      </c>
      <c r="AG333" s="104">
        <v>0.62384615384615383</v>
      </c>
      <c r="AH333" s="108">
        <v>3.5107692307692306</v>
      </c>
      <c r="AI333" s="282" t="s">
        <v>1312</v>
      </c>
      <c r="AJ333" s="283" t="s">
        <v>1312</v>
      </c>
      <c r="AK333" s="283" t="s">
        <v>1312</v>
      </c>
      <c r="AL333" s="283" t="s">
        <v>1312</v>
      </c>
      <c r="AM333" s="283" t="s">
        <v>1312</v>
      </c>
      <c r="AN333" s="284" t="s">
        <v>1312</v>
      </c>
      <c r="AO333" s="112">
        <v>1003016</v>
      </c>
      <c r="AP333" s="113">
        <v>1003000</v>
      </c>
    </row>
    <row r="334" spans="1:42" s="42" customFormat="1" ht="14.25" x14ac:dyDescent="0.2">
      <c r="A334" s="14">
        <v>325</v>
      </c>
      <c r="B334" s="109" t="s">
        <v>276</v>
      </c>
      <c r="C334" s="100" t="s">
        <v>1165</v>
      </c>
      <c r="D334" s="110" t="s">
        <v>973</v>
      </c>
      <c r="E334" s="114">
        <v>0.92521126760563388</v>
      </c>
      <c r="F334" s="103">
        <v>3.556478873239437</v>
      </c>
      <c r="G334" s="104">
        <v>0.81908450704225344</v>
      </c>
      <c r="H334" s="103">
        <v>3.2018309859154925</v>
      </c>
      <c r="I334" s="111">
        <v>3.3791549295774646</v>
      </c>
      <c r="J334" s="133">
        <v>2.2000000000000002</v>
      </c>
      <c r="K334" s="240">
        <v>8.8828661259000005E-2</v>
      </c>
      <c r="L334" s="242">
        <v>2.6579127880000001E-2</v>
      </c>
      <c r="M334" s="217">
        <v>0.15459999999999999</v>
      </c>
      <c r="N334" s="106">
        <v>256</v>
      </c>
      <c r="O334" s="104">
        <v>0.625</v>
      </c>
      <c r="P334" s="104">
        <v>1.1171875</v>
      </c>
      <c r="Q334" s="104">
        <v>0.90234375</v>
      </c>
      <c r="R334" s="104">
        <v>0</v>
      </c>
      <c r="S334" s="104">
        <v>7.8125E-2</v>
      </c>
      <c r="T334" s="104">
        <v>1.953125E-2</v>
      </c>
      <c r="U334" s="107">
        <v>9.765625E-2</v>
      </c>
      <c r="V334" s="249">
        <v>3</v>
      </c>
      <c r="W334" s="106">
        <v>142</v>
      </c>
      <c r="X334" s="104">
        <v>2.2183098591549297E-2</v>
      </c>
      <c r="Y334" s="104">
        <v>5.5E-2</v>
      </c>
      <c r="Z334" s="104">
        <v>0.27654929577464793</v>
      </c>
      <c r="AA334" s="104">
        <v>0.64866197183098595</v>
      </c>
      <c r="AB334" s="108">
        <v>3.556478873239437</v>
      </c>
      <c r="AC334" s="106">
        <v>142</v>
      </c>
      <c r="AD334" s="104">
        <v>3.6971830985915492E-2</v>
      </c>
      <c r="AE334" s="104">
        <v>0.14908450704225354</v>
      </c>
      <c r="AF334" s="104">
        <v>0.40964788732394364</v>
      </c>
      <c r="AG334" s="104">
        <v>0.40943661971830986</v>
      </c>
      <c r="AH334" s="108">
        <v>3.2018309859154925</v>
      </c>
      <c r="AI334" s="279">
        <v>37</v>
      </c>
      <c r="AJ334" s="281">
        <v>0.03</v>
      </c>
      <c r="AK334" s="281">
        <v>0.38</v>
      </c>
      <c r="AL334" s="281">
        <v>0.56999999999999995</v>
      </c>
      <c r="AM334" s="281">
        <v>0.03</v>
      </c>
      <c r="AN334" s="108">
        <v>2.62</v>
      </c>
      <c r="AO334" s="112">
        <v>2304021</v>
      </c>
      <c r="AP334" s="113">
        <v>2304000</v>
      </c>
    </row>
    <row r="335" spans="1:42" s="42" customFormat="1" ht="14.25" x14ac:dyDescent="0.2">
      <c r="A335" s="14">
        <v>326</v>
      </c>
      <c r="B335" s="109" t="s">
        <v>277</v>
      </c>
      <c r="C335" s="100" t="s">
        <v>1166</v>
      </c>
      <c r="D335" s="110" t="s">
        <v>973</v>
      </c>
      <c r="E335" s="114">
        <v>0.77586206896551724</v>
      </c>
      <c r="F335" s="103">
        <v>2.8924137931034481</v>
      </c>
      <c r="G335" s="104">
        <v>0.67379310344827581</v>
      </c>
      <c r="H335" s="103">
        <v>2.8113793103448277</v>
      </c>
      <c r="I335" s="111">
        <v>2.8518965517241379</v>
      </c>
      <c r="J335" s="133">
        <v>4.2</v>
      </c>
      <c r="K335" s="240">
        <v>8.5015533567000007E-2</v>
      </c>
      <c r="L335" s="242">
        <v>-6.2532509755999999E-2</v>
      </c>
      <c r="M335" s="217">
        <v>-5.45E-2</v>
      </c>
      <c r="N335" s="106">
        <v>193</v>
      </c>
      <c r="O335" s="104">
        <v>0.6113989637305699</v>
      </c>
      <c r="P335" s="104">
        <v>1.0829015544041452</v>
      </c>
      <c r="Q335" s="104">
        <v>0.8704663212435233</v>
      </c>
      <c r="R335" s="104">
        <v>2.072538860103627E-2</v>
      </c>
      <c r="S335" s="104">
        <v>9.3264248704663211E-2</v>
      </c>
      <c r="T335" s="104">
        <v>1.5544041450777202E-2</v>
      </c>
      <c r="U335" s="107">
        <v>0.12953367875647667</v>
      </c>
      <c r="V335" s="249">
        <v>3</v>
      </c>
      <c r="W335" s="106">
        <v>58</v>
      </c>
      <c r="X335" s="104">
        <v>8.793103448275863E-2</v>
      </c>
      <c r="Y335" s="104">
        <v>0.13620689655172413</v>
      </c>
      <c r="Z335" s="104">
        <v>0.57137931034482758</v>
      </c>
      <c r="AA335" s="104">
        <v>0.20448275862068968</v>
      </c>
      <c r="AB335" s="108">
        <v>2.8924137931034481</v>
      </c>
      <c r="AC335" s="106">
        <v>58</v>
      </c>
      <c r="AD335" s="104">
        <v>8.793103448275863E-2</v>
      </c>
      <c r="AE335" s="104">
        <v>0.23827586206896553</v>
      </c>
      <c r="AF335" s="104">
        <v>0.44827586206896552</v>
      </c>
      <c r="AG335" s="104">
        <v>0.22551724137931034</v>
      </c>
      <c r="AH335" s="108">
        <v>2.8113793103448277</v>
      </c>
      <c r="AI335" s="279">
        <v>30</v>
      </c>
      <c r="AJ335" s="281">
        <v>0.3</v>
      </c>
      <c r="AK335" s="281">
        <v>0.33</v>
      </c>
      <c r="AL335" s="281">
        <v>0.33</v>
      </c>
      <c r="AM335" s="281">
        <v>0.03</v>
      </c>
      <c r="AN335" s="108">
        <v>2.0699999999999998</v>
      </c>
      <c r="AO335" s="112">
        <v>2304022</v>
      </c>
      <c r="AP335" s="113">
        <v>2304000</v>
      </c>
    </row>
    <row r="336" spans="1:42" s="42" customFormat="1" ht="14.25" x14ac:dyDescent="0.2">
      <c r="A336" s="14">
        <v>327</v>
      </c>
      <c r="B336" s="109" t="s">
        <v>867</v>
      </c>
      <c r="C336" s="100" t="s">
        <v>1159</v>
      </c>
      <c r="D336" s="110" t="s">
        <v>1139</v>
      </c>
      <c r="E336" s="271">
        <v>0.85418181818181815</v>
      </c>
      <c r="F336" s="103">
        <v>3.4014545454545453</v>
      </c>
      <c r="G336" s="104">
        <v>0.72090909090909094</v>
      </c>
      <c r="H336" s="103">
        <v>3.0149090909090912</v>
      </c>
      <c r="I336" s="111">
        <v>3.208181818181818</v>
      </c>
      <c r="J336" s="133">
        <v>2.2000000000000002</v>
      </c>
      <c r="K336" s="240">
        <v>1.7799211834999999E-2</v>
      </c>
      <c r="L336" s="242">
        <v>-7.1596288253999996E-2</v>
      </c>
      <c r="M336" s="217">
        <v>-1.6400000000000001E-2</v>
      </c>
      <c r="N336" s="106">
        <v>511</v>
      </c>
      <c r="O336" s="104">
        <v>0.65166340508806264</v>
      </c>
      <c r="P336" s="104">
        <v>1.1917808219178083</v>
      </c>
      <c r="Q336" s="104">
        <v>0.83953033268101762</v>
      </c>
      <c r="R336" s="104">
        <v>3.3268101761252444E-2</v>
      </c>
      <c r="S336" s="104">
        <v>4.1095890410958902E-2</v>
      </c>
      <c r="T336" s="104">
        <v>8.6105675146771032E-2</v>
      </c>
      <c r="U336" s="107">
        <v>0.16046966731898238</v>
      </c>
      <c r="V336" s="249">
        <v>2</v>
      </c>
      <c r="W336" s="106">
        <v>220</v>
      </c>
      <c r="X336" s="104">
        <v>1.4181818181818183E-2</v>
      </c>
      <c r="Y336" s="104">
        <v>0.13636363636363635</v>
      </c>
      <c r="Z336" s="104">
        <v>0.30218181818181822</v>
      </c>
      <c r="AA336" s="104">
        <v>0.55199999999999994</v>
      </c>
      <c r="AB336" s="108">
        <v>3.4014545454545453</v>
      </c>
      <c r="AC336" s="106">
        <v>220</v>
      </c>
      <c r="AD336" s="104">
        <v>6.2181818181818185E-2</v>
      </c>
      <c r="AE336" s="104">
        <v>0.21163636363636365</v>
      </c>
      <c r="AF336" s="104">
        <v>0.35418181818181821</v>
      </c>
      <c r="AG336" s="104">
        <v>0.36672727272727274</v>
      </c>
      <c r="AH336" s="108">
        <v>3.0149090909090912</v>
      </c>
      <c r="AI336" s="282" t="s">
        <v>1312</v>
      </c>
      <c r="AJ336" s="283" t="s">
        <v>1312</v>
      </c>
      <c r="AK336" s="283" t="s">
        <v>1312</v>
      </c>
      <c r="AL336" s="283" t="s">
        <v>1312</v>
      </c>
      <c r="AM336" s="283" t="s">
        <v>1312</v>
      </c>
      <c r="AN336" s="284" t="s">
        <v>1312</v>
      </c>
      <c r="AO336" s="112">
        <v>7301001</v>
      </c>
      <c r="AP336" s="113">
        <v>7301000</v>
      </c>
    </row>
    <row r="337" spans="1:42" s="42" customFormat="1" ht="14.25" x14ac:dyDescent="0.2">
      <c r="A337" s="14">
        <v>328</v>
      </c>
      <c r="B337" s="109" t="s">
        <v>866</v>
      </c>
      <c r="C337" s="100" t="s">
        <v>1179</v>
      </c>
      <c r="D337" s="110" t="s">
        <v>866</v>
      </c>
      <c r="E337" s="115">
        <v>0.92999999999999994</v>
      </c>
      <c r="F337" s="103">
        <v>3.3899999999999997</v>
      </c>
      <c r="G337" s="104">
        <v>0.98</v>
      </c>
      <c r="H337" s="103">
        <v>3.66</v>
      </c>
      <c r="I337" s="111">
        <v>3.5249999999999999</v>
      </c>
      <c r="J337" s="133">
        <v>4.0999999999999996</v>
      </c>
      <c r="K337" s="240">
        <v>0.17119229874200001</v>
      </c>
      <c r="L337" s="242">
        <v>0.18073939670200001</v>
      </c>
      <c r="M337" s="217">
        <v>0.46160000000000001</v>
      </c>
      <c r="N337" s="106">
        <v>280</v>
      </c>
      <c r="O337" s="104">
        <v>1.0714285714285714E-2</v>
      </c>
      <c r="P337" s="104">
        <v>2.1428571428571429E-2</v>
      </c>
      <c r="Q337" s="104">
        <v>0.8571428571428571</v>
      </c>
      <c r="R337" s="104">
        <v>0.05</v>
      </c>
      <c r="S337" s="104">
        <v>2.8571428571428571E-2</v>
      </c>
      <c r="T337" s="104">
        <v>6.4285714285714279E-2</v>
      </c>
      <c r="U337" s="107">
        <v>0.14285714285714285</v>
      </c>
      <c r="V337" s="249">
        <v>1</v>
      </c>
      <c r="W337" s="106">
        <v>57</v>
      </c>
      <c r="X337" s="104">
        <v>0</v>
      </c>
      <c r="Y337" s="104">
        <v>7.0000000000000007E-2</v>
      </c>
      <c r="Z337" s="104">
        <v>0.47</v>
      </c>
      <c r="AA337" s="104">
        <v>0.46</v>
      </c>
      <c r="AB337" s="108">
        <v>3.3899999999999997</v>
      </c>
      <c r="AC337" s="106">
        <v>57</v>
      </c>
      <c r="AD337" s="104">
        <v>0</v>
      </c>
      <c r="AE337" s="104">
        <v>2.0000000000000004E-2</v>
      </c>
      <c r="AF337" s="104">
        <v>0.3</v>
      </c>
      <c r="AG337" s="104">
        <v>0.68</v>
      </c>
      <c r="AH337" s="108">
        <v>3.66</v>
      </c>
      <c r="AI337" s="282" t="s">
        <v>1312</v>
      </c>
      <c r="AJ337" s="283" t="s">
        <v>1312</v>
      </c>
      <c r="AK337" s="283" t="s">
        <v>1312</v>
      </c>
      <c r="AL337" s="283" t="s">
        <v>1312</v>
      </c>
      <c r="AM337" s="283" t="s">
        <v>1312</v>
      </c>
      <c r="AN337" s="284" t="s">
        <v>1312</v>
      </c>
      <c r="AO337" s="112">
        <v>7240703</v>
      </c>
      <c r="AP337" s="113">
        <v>7240000</v>
      </c>
    </row>
    <row r="338" spans="1:42" s="42" customFormat="1" ht="14.25" x14ac:dyDescent="0.2">
      <c r="A338" s="14">
        <v>329</v>
      </c>
      <c r="B338" s="109" t="s">
        <v>768</v>
      </c>
      <c r="C338" s="100" t="s">
        <v>1165</v>
      </c>
      <c r="D338" s="110" t="s">
        <v>1113</v>
      </c>
      <c r="E338" s="271">
        <v>0.64822335025380706</v>
      </c>
      <c r="F338" s="103">
        <v>2.8659390862944161</v>
      </c>
      <c r="G338" s="104">
        <v>0.68416243654822329</v>
      </c>
      <c r="H338" s="103">
        <v>2.8675634517766495</v>
      </c>
      <c r="I338" s="111">
        <v>2.8667512690355328</v>
      </c>
      <c r="J338" s="133">
        <v>2.2000000000000002</v>
      </c>
      <c r="K338" s="240">
        <v>-0.18815925609299999</v>
      </c>
      <c r="L338" s="242">
        <v>-0.10834294261500001</v>
      </c>
      <c r="M338" s="217">
        <v>-0.35780000000000001</v>
      </c>
      <c r="N338" s="106">
        <v>319</v>
      </c>
      <c r="O338" s="104">
        <v>0.58620689655172409</v>
      </c>
      <c r="P338" s="104">
        <v>1.0564263322884013</v>
      </c>
      <c r="Q338" s="104">
        <v>0.94670846394984332</v>
      </c>
      <c r="R338" s="104">
        <v>6.269592476489028E-3</v>
      </c>
      <c r="S338" s="104">
        <v>6.269592476489028E-3</v>
      </c>
      <c r="T338" s="104">
        <v>4.0752351097178681E-2</v>
      </c>
      <c r="U338" s="107">
        <v>5.3291536050156733E-2</v>
      </c>
      <c r="V338" s="249">
        <v>1</v>
      </c>
      <c r="W338" s="106">
        <v>197</v>
      </c>
      <c r="X338" s="104">
        <v>0.11137055837563452</v>
      </c>
      <c r="Y338" s="104">
        <v>0.2380710659898477</v>
      </c>
      <c r="Z338" s="104">
        <v>0.31446700507614217</v>
      </c>
      <c r="AA338" s="104">
        <v>0.33375634517766495</v>
      </c>
      <c r="AB338" s="108">
        <v>2.8659390862944161</v>
      </c>
      <c r="AC338" s="106">
        <v>197</v>
      </c>
      <c r="AD338" s="104">
        <v>6.5888324873096454E-2</v>
      </c>
      <c r="AE338" s="104">
        <v>0.24761421319796956</v>
      </c>
      <c r="AF338" s="104">
        <v>0.43020304568527917</v>
      </c>
      <c r="AG338" s="104">
        <v>0.25395939086294417</v>
      </c>
      <c r="AH338" s="108">
        <v>2.8675634517766495</v>
      </c>
      <c r="AI338" s="279">
        <v>54</v>
      </c>
      <c r="AJ338" s="281">
        <v>0.11</v>
      </c>
      <c r="AK338" s="281">
        <v>0.59</v>
      </c>
      <c r="AL338" s="281">
        <v>0.28000000000000003</v>
      </c>
      <c r="AM338" s="281">
        <v>0.02</v>
      </c>
      <c r="AN338" s="108">
        <v>2.21</v>
      </c>
      <c r="AO338" s="112">
        <v>6603047</v>
      </c>
      <c r="AP338" s="113">
        <v>6603000</v>
      </c>
    </row>
    <row r="339" spans="1:42" s="42" customFormat="1" ht="14.25" x14ac:dyDescent="0.2">
      <c r="A339" s="14">
        <v>330</v>
      </c>
      <c r="B339" s="109" t="s">
        <v>769</v>
      </c>
      <c r="C339" s="100" t="s">
        <v>1166</v>
      </c>
      <c r="D339" s="110" t="s">
        <v>1113</v>
      </c>
      <c r="E339" s="271">
        <v>0.5112871287128713</v>
      </c>
      <c r="F339" s="103">
        <v>2.3853465346534657</v>
      </c>
      <c r="G339" s="104">
        <v>0.59485148514851482</v>
      </c>
      <c r="H339" s="103">
        <v>2.6569306930693073</v>
      </c>
      <c r="I339" s="111">
        <v>2.5211386138613863</v>
      </c>
      <c r="J339" s="133">
        <v>4.0999999999999996</v>
      </c>
      <c r="K339" s="240">
        <v>-0.24752057254500001</v>
      </c>
      <c r="L339" s="242">
        <v>-0.20440911815000001</v>
      </c>
      <c r="M339" s="217">
        <v>-0.54220000000000002</v>
      </c>
      <c r="N339" s="106">
        <v>292</v>
      </c>
      <c r="O339" s="104">
        <v>0.48972602739726029</v>
      </c>
      <c r="P339" s="104">
        <v>0.8904109589041096</v>
      </c>
      <c r="Q339" s="104">
        <v>0.90753424657534243</v>
      </c>
      <c r="R339" s="104">
        <v>3.0821917808219176E-2</v>
      </c>
      <c r="S339" s="104">
        <v>2.3972602739726026E-2</v>
      </c>
      <c r="T339" s="104">
        <v>3.7671232876712327E-2</v>
      </c>
      <c r="U339" s="107">
        <v>9.2465753424657529E-2</v>
      </c>
      <c r="V339" s="249">
        <v>1</v>
      </c>
      <c r="W339" s="106">
        <v>101</v>
      </c>
      <c r="X339" s="104">
        <v>0.25920792079207922</v>
      </c>
      <c r="Y339" s="104">
        <v>0.23950495049504952</v>
      </c>
      <c r="Z339" s="104">
        <v>0.39801980198019804</v>
      </c>
      <c r="AA339" s="104">
        <v>0.11326732673267326</v>
      </c>
      <c r="AB339" s="108">
        <v>2.3853465346534657</v>
      </c>
      <c r="AC339" s="106">
        <v>101</v>
      </c>
      <c r="AD339" s="104">
        <v>9.7722772277227712E-2</v>
      </c>
      <c r="AE339" s="104">
        <v>0.30742574257425742</v>
      </c>
      <c r="AF339" s="104">
        <v>0.43504950495049505</v>
      </c>
      <c r="AG339" s="104">
        <v>0.15980198019801981</v>
      </c>
      <c r="AH339" s="108">
        <v>2.6569306930693073</v>
      </c>
      <c r="AI339" s="279">
        <v>53</v>
      </c>
      <c r="AJ339" s="281">
        <v>0.38</v>
      </c>
      <c r="AK339" s="281">
        <v>0.43</v>
      </c>
      <c r="AL339" s="281">
        <v>0.17</v>
      </c>
      <c r="AM339" s="281">
        <v>0.02</v>
      </c>
      <c r="AN339" s="108">
        <v>1.83</v>
      </c>
      <c r="AO339" s="112">
        <v>6603048</v>
      </c>
      <c r="AP339" s="113">
        <v>6603000</v>
      </c>
    </row>
    <row r="340" spans="1:42" s="42" customFormat="1" ht="14.25" x14ac:dyDescent="0.2">
      <c r="A340" s="14">
        <v>331</v>
      </c>
      <c r="B340" s="109" t="s">
        <v>66</v>
      </c>
      <c r="C340" s="100" t="s">
        <v>1164</v>
      </c>
      <c r="D340" s="110" t="s">
        <v>908</v>
      </c>
      <c r="E340" s="114">
        <v>0.89000000000000012</v>
      </c>
      <c r="F340" s="103">
        <v>3.4240022050716652</v>
      </c>
      <c r="G340" s="104">
        <v>0.85872105843439916</v>
      </c>
      <c r="H340" s="103">
        <v>3.3087210584343989</v>
      </c>
      <c r="I340" s="111">
        <v>3.366361631753032</v>
      </c>
      <c r="J340" s="133">
        <v>2.1</v>
      </c>
      <c r="K340" s="240">
        <v>8.5921434599999999E-4</v>
      </c>
      <c r="L340" s="242">
        <v>-3.3157778500000001E-4</v>
      </c>
      <c r="M340" s="217">
        <v>-4.2799999999999998E-2</v>
      </c>
      <c r="N340" s="106">
        <v>906</v>
      </c>
      <c r="O340" s="104">
        <v>0.5571273122959739</v>
      </c>
      <c r="P340" s="104">
        <v>1.0021762785636561</v>
      </c>
      <c r="Q340" s="104">
        <v>0.93253536452665942</v>
      </c>
      <c r="R340" s="104">
        <v>1.7410228509249184E-2</v>
      </c>
      <c r="S340" s="104">
        <v>0</v>
      </c>
      <c r="T340" s="104">
        <v>5.0054406964091407E-2</v>
      </c>
      <c r="U340" s="107">
        <v>6.7464635473340584E-2</v>
      </c>
      <c r="V340" s="249">
        <v>1</v>
      </c>
      <c r="W340" s="106">
        <v>907</v>
      </c>
      <c r="X340" s="104">
        <v>3.6560088202866589E-2</v>
      </c>
      <c r="Y340" s="104">
        <v>7.3439911797133411E-2</v>
      </c>
      <c r="Z340" s="104">
        <v>0.31943770672546862</v>
      </c>
      <c r="AA340" s="104">
        <v>0.57056229327453145</v>
      </c>
      <c r="AB340" s="108">
        <v>3.4240022050716652</v>
      </c>
      <c r="AC340" s="106">
        <v>907</v>
      </c>
      <c r="AD340" s="104">
        <v>3.6879823594266815E-2</v>
      </c>
      <c r="AE340" s="104">
        <v>0.10127894156560088</v>
      </c>
      <c r="AF340" s="104">
        <v>0.36560088202866597</v>
      </c>
      <c r="AG340" s="104">
        <v>0.49312017640573319</v>
      </c>
      <c r="AH340" s="108">
        <v>3.3087210584343989</v>
      </c>
      <c r="AI340" s="279">
        <v>312</v>
      </c>
      <c r="AJ340" s="281">
        <v>0.03</v>
      </c>
      <c r="AK340" s="281">
        <v>0.21</v>
      </c>
      <c r="AL340" s="281">
        <v>0.63</v>
      </c>
      <c r="AM340" s="281">
        <v>0.13</v>
      </c>
      <c r="AN340" s="108">
        <v>2.86</v>
      </c>
      <c r="AO340" s="112">
        <v>303024</v>
      </c>
      <c r="AP340" s="113">
        <v>303000</v>
      </c>
    </row>
    <row r="341" spans="1:42" s="42" customFormat="1" ht="14.25" x14ac:dyDescent="0.2">
      <c r="A341" s="14">
        <v>332</v>
      </c>
      <c r="B341" s="109" t="s">
        <v>59</v>
      </c>
      <c r="C341" s="100" t="s">
        <v>1157</v>
      </c>
      <c r="D341" s="110" t="s">
        <v>906</v>
      </c>
      <c r="E341" s="114">
        <v>0.61269767441860479</v>
      </c>
      <c r="F341" s="103">
        <v>2.7062325581395354</v>
      </c>
      <c r="G341" s="104">
        <v>0.63716279069767445</v>
      </c>
      <c r="H341" s="103">
        <v>2.8288837209302327</v>
      </c>
      <c r="I341" s="111">
        <v>2.7675581395348843</v>
      </c>
      <c r="J341" s="133">
        <v>3.3</v>
      </c>
      <c r="K341" s="240">
        <v>-6.4648659089999996E-3</v>
      </c>
      <c r="L341" s="242">
        <v>2.4678267890000001E-2</v>
      </c>
      <c r="M341" s="217">
        <v>2.2700000000000001E-2</v>
      </c>
      <c r="N341" s="106">
        <v>444</v>
      </c>
      <c r="O341" s="104">
        <v>0.78153153153153154</v>
      </c>
      <c r="P341" s="104">
        <v>1.4819819819819819</v>
      </c>
      <c r="Q341" s="104">
        <v>0.63288288288288286</v>
      </c>
      <c r="R341" s="104">
        <v>8.3333333333333329E-2</v>
      </c>
      <c r="S341" s="104">
        <v>0.28153153153153154</v>
      </c>
      <c r="T341" s="104">
        <v>2.2522522522522522E-3</v>
      </c>
      <c r="U341" s="107">
        <v>0.36711711711711709</v>
      </c>
      <c r="V341" s="249">
        <v>5</v>
      </c>
      <c r="W341" s="106">
        <v>430</v>
      </c>
      <c r="X341" s="104">
        <v>0.20446511627906977</v>
      </c>
      <c r="Y341" s="104">
        <v>0.18604651162790697</v>
      </c>
      <c r="Z341" s="104">
        <v>0.32111627906976747</v>
      </c>
      <c r="AA341" s="104">
        <v>0.29158139534883726</v>
      </c>
      <c r="AB341" s="108">
        <v>2.7062325581395354</v>
      </c>
      <c r="AC341" s="106">
        <v>430</v>
      </c>
      <c r="AD341" s="104">
        <v>5.0744186046511632E-2</v>
      </c>
      <c r="AE341" s="104">
        <v>0.31209302325581401</v>
      </c>
      <c r="AF341" s="104">
        <v>0.39469767441860465</v>
      </c>
      <c r="AG341" s="104">
        <v>0.24246511627906975</v>
      </c>
      <c r="AH341" s="108">
        <v>2.8288837209302327</v>
      </c>
      <c r="AI341" s="279">
        <v>138</v>
      </c>
      <c r="AJ341" s="281">
        <v>0.26</v>
      </c>
      <c r="AK341" s="281">
        <v>0.41</v>
      </c>
      <c r="AL341" s="281">
        <v>0.28999999999999998</v>
      </c>
      <c r="AM341" s="281">
        <v>0.04</v>
      </c>
      <c r="AN341" s="108">
        <v>2.11</v>
      </c>
      <c r="AO341" s="112">
        <v>203017</v>
      </c>
      <c r="AP341" s="113">
        <v>203000</v>
      </c>
    </row>
    <row r="342" spans="1:42" s="42" customFormat="1" ht="14.25" x14ac:dyDescent="0.2">
      <c r="A342" s="14">
        <v>333</v>
      </c>
      <c r="B342" s="109" t="s">
        <v>633</v>
      </c>
      <c r="C342" s="100" t="s">
        <v>1191</v>
      </c>
      <c r="D342" s="110" t="s">
        <v>1088</v>
      </c>
      <c r="E342" s="271">
        <v>0.10435714285714287</v>
      </c>
      <c r="F342" s="103">
        <v>1.3226428571428572</v>
      </c>
      <c r="G342" s="104">
        <v>0.1065</v>
      </c>
      <c r="H342" s="103">
        <v>1.6722857142857144</v>
      </c>
      <c r="I342" s="111">
        <v>1.4974642857142859</v>
      </c>
      <c r="J342" s="133">
        <v>4.3</v>
      </c>
      <c r="K342" s="240">
        <v>-0.43938877384399999</v>
      </c>
      <c r="L342" s="242">
        <v>-0.49686448743599998</v>
      </c>
      <c r="M342" s="217">
        <v>-1.0814999999999999</v>
      </c>
      <c r="N342" s="106">
        <v>306</v>
      </c>
      <c r="O342" s="104">
        <v>0.86928104575163401</v>
      </c>
      <c r="P342" s="104">
        <v>1.6568627450980393</v>
      </c>
      <c r="Q342" s="104">
        <v>8.1699346405228759E-2</v>
      </c>
      <c r="R342" s="104">
        <v>1.6339869281045753E-2</v>
      </c>
      <c r="S342" s="104">
        <v>0.90196078431372551</v>
      </c>
      <c r="T342" s="104">
        <v>0</v>
      </c>
      <c r="U342" s="107">
        <v>0.91830065359477131</v>
      </c>
      <c r="V342" s="249">
        <v>3</v>
      </c>
      <c r="W342" s="106">
        <v>140</v>
      </c>
      <c r="X342" s="104">
        <v>0.79642857142857137</v>
      </c>
      <c r="Y342" s="104">
        <v>9.9214285714285713E-2</v>
      </c>
      <c r="Z342" s="104">
        <v>8.9642857142857149E-2</v>
      </c>
      <c r="AA342" s="104">
        <v>1.4714285714285714E-2</v>
      </c>
      <c r="AB342" s="108">
        <v>1.3226428571428572</v>
      </c>
      <c r="AC342" s="106">
        <v>140</v>
      </c>
      <c r="AD342" s="104">
        <v>0.46507142857142869</v>
      </c>
      <c r="AE342" s="104">
        <v>0.42842857142857144</v>
      </c>
      <c r="AF342" s="104">
        <v>7.5642857142857137E-2</v>
      </c>
      <c r="AG342" s="104">
        <v>3.0857142857142861E-2</v>
      </c>
      <c r="AH342" s="108">
        <v>1.6722857142857144</v>
      </c>
      <c r="AI342" s="279">
        <v>49</v>
      </c>
      <c r="AJ342" s="281">
        <v>0.88</v>
      </c>
      <c r="AK342" s="281">
        <v>0.12</v>
      </c>
      <c r="AL342" s="281">
        <v>0</v>
      </c>
      <c r="AM342" s="281">
        <v>0</v>
      </c>
      <c r="AN342" s="108">
        <v>1.1200000000000001</v>
      </c>
      <c r="AO342" s="112">
        <v>6001070</v>
      </c>
      <c r="AP342" s="113">
        <v>6001000</v>
      </c>
    </row>
    <row r="343" spans="1:42" s="42" customFormat="1" ht="14.25" x14ac:dyDescent="0.2">
      <c r="A343" s="14">
        <v>334</v>
      </c>
      <c r="B343" s="109" t="s">
        <v>133</v>
      </c>
      <c r="C343" s="100" t="s">
        <v>1165</v>
      </c>
      <c r="D343" s="110" t="s">
        <v>926</v>
      </c>
      <c r="E343" s="114">
        <v>0.70461077844311371</v>
      </c>
      <c r="F343" s="103">
        <v>2.9373652694610781</v>
      </c>
      <c r="G343" s="104">
        <v>0.66257485029940111</v>
      </c>
      <c r="H343" s="103">
        <v>2.7904191616766463</v>
      </c>
      <c r="I343" s="111">
        <v>2.8638922155688622</v>
      </c>
      <c r="J343" s="133">
        <v>2.2000000000000002</v>
      </c>
      <c r="K343" s="240">
        <v>-0.13177182790399999</v>
      </c>
      <c r="L343" s="242">
        <v>-0.12993052886299999</v>
      </c>
      <c r="M343" s="217">
        <v>-0.36070000000000002</v>
      </c>
      <c r="N343" s="106">
        <v>277</v>
      </c>
      <c r="O343" s="104">
        <v>0.72563176895306858</v>
      </c>
      <c r="P343" s="104">
        <v>1.3104693140794224</v>
      </c>
      <c r="Q343" s="104">
        <v>0.65703971119133575</v>
      </c>
      <c r="R343" s="104">
        <v>5.7761732851985562E-2</v>
      </c>
      <c r="S343" s="104">
        <v>0.27797833935018051</v>
      </c>
      <c r="T343" s="104">
        <v>7.2202166064981952E-3</v>
      </c>
      <c r="U343" s="107">
        <v>0.34296028880866425</v>
      </c>
      <c r="V343" s="249">
        <v>4</v>
      </c>
      <c r="W343" s="106">
        <v>167</v>
      </c>
      <c r="X343" s="104">
        <v>9.5389221556886228E-2</v>
      </c>
      <c r="Y343" s="104">
        <v>0.20485029940119762</v>
      </c>
      <c r="Z343" s="104">
        <v>0.38616766467065866</v>
      </c>
      <c r="AA343" s="104">
        <v>0.3184431137724551</v>
      </c>
      <c r="AB343" s="108">
        <v>2.9373652694610781</v>
      </c>
      <c r="AC343" s="106">
        <v>167</v>
      </c>
      <c r="AD343" s="104">
        <v>9.4131736526946105E-2</v>
      </c>
      <c r="AE343" s="104">
        <v>0.24850299401197604</v>
      </c>
      <c r="AF343" s="104">
        <v>0.45101796407185624</v>
      </c>
      <c r="AG343" s="104">
        <v>0.2115568862275449</v>
      </c>
      <c r="AH343" s="108">
        <v>2.7904191616766463</v>
      </c>
      <c r="AI343" s="279">
        <v>43</v>
      </c>
      <c r="AJ343" s="281">
        <v>0.12</v>
      </c>
      <c r="AK343" s="281">
        <v>0.44</v>
      </c>
      <c r="AL343" s="281">
        <v>0.42</v>
      </c>
      <c r="AM343" s="281">
        <v>0.02</v>
      </c>
      <c r="AN343" s="108">
        <v>2.34</v>
      </c>
      <c r="AO343" s="112">
        <v>701001</v>
      </c>
      <c r="AP343" s="113">
        <v>701000</v>
      </c>
    </row>
    <row r="344" spans="1:42" s="42" customFormat="1" ht="14.25" x14ac:dyDescent="0.2">
      <c r="A344" s="14">
        <v>335</v>
      </c>
      <c r="B344" s="109" t="s">
        <v>134</v>
      </c>
      <c r="C344" s="100" t="s">
        <v>1166</v>
      </c>
      <c r="D344" s="110" t="s">
        <v>926</v>
      </c>
      <c r="E344" s="114">
        <v>0.62577777777777777</v>
      </c>
      <c r="F344" s="103">
        <v>2.7238888888888892</v>
      </c>
      <c r="G344" s="104">
        <v>0.62088888888888893</v>
      </c>
      <c r="H344" s="103">
        <v>2.7265555555555561</v>
      </c>
      <c r="I344" s="111">
        <v>2.7252222222222224</v>
      </c>
      <c r="J344" s="133">
        <v>4.2</v>
      </c>
      <c r="K344" s="240">
        <v>-6.5068757620000001E-2</v>
      </c>
      <c r="L344" s="242">
        <v>-0.115436724315</v>
      </c>
      <c r="M344" s="217">
        <v>-0.1812</v>
      </c>
      <c r="N344" s="106">
        <v>280</v>
      </c>
      <c r="O344" s="104">
        <v>0.56071428571428572</v>
      </c>
      <c r="P344" s="104">
        <v>1</v>
      </c>
      <c r="Q344" s="104">
        <v>0.69285714285714284</v>
      </c>
      <c r="R344" s="104">
        <v>0.05</v>
      </c>
      <c r="S344" s="104">
        <v>0.25357142857142856</v>
      </c>
      <c r="T344" s="104">
        <v>3.5714285714285713E-3</v>
      </c>
      <c r="U344" s="107">
        <v>0.30714285714285711</v>
      </c>
      <c r="V344" s="249">
        <v>4</v>
      </c>
      <c r="W344" s="106">
        <v>90</v>
      </c>
      <c r="X344" s="104">
        <v>0.21122222222222223</v>
      </c>
      <c r="Y344" s="104">
        <v>0.16822222222222222</v>
      </c>
      <c r="Z344" s="104">
        <v>0.3268888888888889</v>
      </c>
      <c r="AA344" s="104">
        <v>0.29888888888888893</v>
      </c>
      <c r="AB344" s="108">
        <v>2.7238888888888892</v>
      </c>
      <c r="AC344" s="106">
        <v>90</v>
      </c>
      <c r="AD344" s="104">
        <v>9.088888888888888E-2</v>
      </c>
      <c r="AE344" s="104">
        <v>0.29344444444444451</v>
      </c>
      <c r="AF344" s="104">
        <v>0.43477777777777782</v>
      </c>
      <c r="AG344" s="104">
        <v>0.18611111111111112</v>
      </c>
      <c r="AH344" s="108">
        <v>2.7265555555555561</v>
      </c>
      <c r="AI344" s="279">
        <v>47</v>
      </c>
      <c r="AJ344" s="281">
        <v>0.23</v>
      </c>
      <c r="AK344" s="281">
        <v>0.45</v>
      </c>
      <c r="AL344" s="281">
        <v>0.32</v>
      </c>
      <c r="AM344" s="281">
        <v>0</v>
      </c>
      <c r="AN344" s="108">
        <v>2.09</v>
      </c>
      <c r="AO344" s="112">
        <v>701002</v>
      </c>
      <c r="AP344" s="113">
        <v>701000</v>
      </c>
    </row>
    <row r="345" spans="1:42" s="42" customFormat="1" ht="14.25" x14ac:dyDescent="0.2">
      <c r="A345" s="14">
        <v>336</v>
      </c>
      <c r="B345" s="109" t="s">
        <v>826</v>
      </c>
      <c r="C345" s="100" t="s">
        <v>1156</v>
      </c>
      <c r="D345" s="110" t="s">
        <v>1133</v>
      </c>
      <c r="E345" s="271">
        <v>0.79526041666666658</v>
      </c>
      <c r="F345" s="103">
        <v>3.16359375</v>
      </c>
      <c r="G345" s="104">
        <v>0.82906250000000004</v>
      </c>
      <c r="H345" s="103">
        <v>3.2199999999999998</v>
      </c>
      <c r="I345" s="111">
        <v>3.1917968749999996</v>
      </c>
      <c r="J345" s="133">
        <v>2.1</v>
      </c>
      <c r="K345" s="240">
        <v>-9.3880368987000001E-2</v>
      </c>
      <c r="L345" s="242">
        <v>-2.9990136220000001E-2</v>
      </c>
      <c r="M345" s="217">
        <v>-0.21740000000000001</v>
      </c>
      <c r="N345" s="106">
        <v>412</v>
      </c>
      <c r="O345" s="104">
        <v>0.49757281553398058</v>
      </c>
      <c r="P345" s="104">
        <v>0.89563106796116509</v>
      </c>
      <c r="Q345" s="104">
        <v>0.77427184466019416</v>
      </c>
      <c r="R345" s="104">
        <v>9.7087378640776698E-2</v>
      </c>
      <c r="S345" s="104">
        <v>6.3106796116504854E-2</v>
      </c>
      <c r="T345" s="104">
        <v>6.553398058252427E-2</v>
      </c>
      <c r="U345" s="107">
        <v>0.22572815533980584</v>
      </c>
      <c r="V345" s="249">
        <v>1</v>
      </c>
      <c r="W345" s="106">
        <v>192</v>
      </c>
      <c r="X345" s="104">
        <v>8.7604166666666664E-2</v>
      </c>
      <c r="Y345" s="104">
        <v>0.11364583333333333</v>
      </c>
      <c r="Z345" s="104">
        <v>0.33234374999999999</v>
      </c>
      <c r="AA345" s="104">
        <v>0.46291666666666664</v>
      </c>
      <c r="AB345" s="108">
        <v>3.16359375</v>
      </c>
      <c r="AC345" s="106">
        <v>192</v>
      </c>
      <c r="AD345" s="104">
        <v>4.6354166666666669E-2</v>
      </c>
      <c r="AE345" s="104">
        <v>0.12458333333333334</v>
      </c>
      <c r="AF345" s="104">
        <v>0.39177083333333335</v>
      </c>
      <c r="AG345" s="104">
        <v>0.43729166666666663</v>
      </c>
      <c r="AH345" s="108">
        <v>3.2199999999999998</v>
      </c>
      <c r="AI345" s="279">
        <v>67</v>
      </c>
      <c r="AJ345" s="281">
        <v>0.04</v>
      </c>
      <c r="AK345" s="281">
        <v>0.31</v>
      </c>
      <c r="AL345" s="281">
        <v>0.54</v>
      </c>
      <c r="AM345" s="281">
        <v>0.1</v>
      </c>
      <c r="AN345" s="108">
        <v>2.68</v>
      </c>
      <c r="AO345" s="112">
        <v>7203013</v>
      </c>
      <c r="AP345" s="113">
        <v>7203000</v>
      </c>
    </row>
    <row r="346" spans="1:42" s="42" customFormat="1" ht="14.25" x14ac:dyDescent="0.2">
      <c r="A346" s="14">
        <v>337</v>
      </c>
      <c r="B346" s="109" t="s">
        <v>403</v>
      </c>
      <c r="C346" s="100" t="s">
        <v>1165</v>
      </c>
      <c r="D346" s="110" t="s">
        <v>1018</v>
      </c>
      <c r="E346" s="271">
        <v>0.90890173410404629</v>
      </c>
      <c r="F346" s="103">
        <v>3.4436416184971099</v>
      </c>
      <c r="G346" s="104">
        <v>0.86682080924855498</v>
      </c>
      <c r="H346" s="103">
        <v>3.3072254335260114</v>
      </c>
      <c r="I346" s="111">
        <v>3.3754335260115607</v>
      </c>
      <c r="J346" s="133">
        <v>2.1</v>
      </c>
      <c r="K346" s="240">
        <v>1.9760948449999999E-2</v>
      </c>
      <c r="L346" s="242">
        <v>7.7681730290000001E-3</v>
      </c>
      <c r="M346" s="217">
        <v>-3.3799999999999997E-2</v>
      </c>
      <c r="N346" s="106">
        <v>300</v>
      </c>
      <c r="O346" s="104">
        <v>0.51986754966887416</v>
      </c>
      <c r="P346" s="104">
        <v>0.92384105960264906</v>
      </c>
      <c r="Q346" s="104">
        <v>0.96357615894039739</v>
      </c>
      <c r="R346" s="104">
        <v>6.6225165562913907E-3</v>
      </c>
      <c r="S346" s="104">
        <v>1.6556291390728478E-2</v>
      </c>
      <c r="T346" s="104">
        <v>1.3245033112582781E-2</v>
      </c>
      <c r="U346" s="107">
        <v>3.6423841059602648E-2</v>
      </c>
      <c r="V346" s="249">
        <v>3</v>
      </c>
      <c r="W346" s="106">
        <v>173</v>
      </c>
      <c r="X346" s="104">
        <v>1.1791907514450868E-2</v>
      </c>
      <c r="Y346" s="104">
        <v>8.1618497109826604E-2</v>
      </c>
      <c r="Z346" s="104">
        <v>0.36699421965317924</v>
      </c>
      <c r="AA346" s="104">
        <v>0.54190751445086704</v>
      </c>
      <c r="AB346" s="108">
        <v>3.4436416184971099</v>
      </c>
      <c r="AC346" s="106">
        <v>173</v>
      </c>
      <c r="AD346" s="104">
        <v>2.5086705202312137E-2</v>
      </c>
      <c r="AE346" s="104">
        <v>0.11260115606936416</v>
      </c>
      <c r="AF346" s="104">
        <v>0.41034682080924861</v>
      </c>
      <c r="AG346" s="104">
        <v>0.45647398843930637</v>
      </c>
      <c r="AH346" s="108">
        <v>3.3072254335260114</v>
      </c>
      <c r="AI346" s="279">
        <v>51</v>
      </c>
      <c r="AJ346" s="281">
        <v>0.08</v>
      </c>
      <c r="AK346" s="281">
        <v>0.39</v>
      </c>
      <c r="AL346" s="281">
        <v>0.49</v>
      </c>
      <c r="AM346" s="281">
        <v>0.04</v>
      </c>
      <c r="AN346" s="108">
        <v>2.4900000000000002</v>
      </c>
      <c r="AO346" s="112">
        <v>3510078</v>
      </c>
      <c r="AP346" s="113">
        <v>3510000</v>
      </c>
    </row>
    <row r="347" spans="1:42" s="42" customFormat="1" ht="14.25" x14ac:dyDescent="0.2">
      <c r="A347" s="14">
        <v>338</v>
      </c>
      <c r="B347" s="109" t="s">
        <v>527</v>
      </c>
      <c r="C347" s="100" t="s">
        <v>1165</v>
      </c>
      <c r="D347" s="110" t="s">
        <v>1063</v>
      </c>
      <c r="E347" s="271">
        <v>0.7945490196078433</v>
      </c>
      <c r="F347" s="103">
        <v>3.2178823529411771</v>
      </c>
      <c r="G347" s="104">
        <v>0.69894117647058818</v>
      </c>
      <c r="H347" s="103">
        <v>2.9580392156862745</v>
      </c>
      <c r="I347" s="111">
        <v>3.0879607843137258</v>
      </c>
      <c r="J347" s="133">
        <v>2.1</v>
      </c>
      <c r="K347" s="240">
        <v>-9.4591766046000003E-2</v>
      </c>
      <c r="L347" s="242">
        <v>-0.16011145974900001</v>
      </c>
      <c r="M347" s="217">
        <v>-0.32119999999999999</v>
      </c>
      <c r="N347" s="106">
        <v>444</v>
      </c>
      <c r="O347" s="104">
        <v>0.55630630630630629</v>
      </c>
      <c r="P347" s="104">
        <v>1.0022522522522523</v>
      </c>
      <c r="Q347" s="104">
        <v>0.74774774774774777</v>
      </c>
      <c r="R347" s="104">
        <v>2.0270270270270271E-2</v>
      </c>
      <c r="S347" s="104">
        <v>0.21621621621621623</v>
      </c>
      <c r="T347" s="104">
        <v>1.5765765765765764E-2</v>
      </c>
      <c r="U347" s="107">
        <v>0.25225225225225228</v>
      </c>
      <c r="V347" s="249">
        <v>4</v>
      </c>
      <c r="W347" s="106">
        <v>255</v>
      </c>
      <c r="X347" s="104">
        <v>6.1607843137254904E-2</v>
      </c>
      <c r="Y347" s="104">
        <v>0.1415294117647059</v>
      </c>
      <c r="Z347" s="104">
        <v>0.30498039215686279</v>
      </c>
      <c r="AA347" s="104">
        <v>0.48956862745098045</v>
      </c>
      <c r="AB347" s="108">
        <v>3.2178823529411771</v>
      </c>
      <c r="AC347" s="106">
        <v>255</v>
      </c>
      <c r="AD347" s="104">
        <v>8.5019607843137252E-2</v>
      </c>
      <c r="AE347" s="104">
        <v>0.21854901960784312</v>
      </c>
      <c r="AF347" s="104">
        <v>0.35984313725490191</v>
      </c>
      <c r="AG347" s="104">
        <v>0.33909803921568626</v>
      </c>
      <c r="AH347" s="108">
        <v>2.9580392156862745</v>
      </c>
      <c r="AI347" s="279">
        <v>64</v>
      </c>
      <c r="AJ347" s="281">
        <v>0.08</v>
      </c>
      <c r="AK347" s="281">
        <v>0.39</v>
      </c>
      <c r="AL347" s="281">
        <v>0.48</v>
      </c>
      <c r="AM347" s="281">
        <v>0.05</v>
      </c>
      <c r="AN347" s="108">
        <v>2.5</v>
      </c>
      <c r="AO347" s="112">
        <v>5205028</v>
      </c>
      <c r="AP347" s="113">
        <v>5205000</v>
      </c>
    </row>
    <row r="348" spans="1:42" s="42" customFormat="1" ht="14.25" x14ac:dyDescent="0.2">
      <c r="A348" s="14">
        <v>339</v>
      </c>
      <c r="B348" s="109" t="s">
        <v>528</v>
      </c>
      <c r="C348" s="100" t="s">
        <v>1166</v>
      </c>
      <c r="D348" s="110" t="s">
        <v>1063</v>
      </c>
      <c r="E348" s="271">
        <v>0.63675925925925925</v>
      </c>
      <c r="F348" s="103">
        <v>2.75537037037037</v>
      </c>
      <c r="G348" s="104">
        <v>0.77907407407407403</v>
      </c>
      <c r="H348" s="103">
        <v>3.0881481481481483</v>
      </c>
      <c r="I348" s="111">
        <v>2.9217592592592592</v>
      </c>
      <c r="J348" s="133">
        <v>4.0999999999999996</v>
      </c>
      <c r="K348" s="240">
        <v>-0.122048441999</v>
      </c>
      <c r="L348" s="242">
        <v>-2.0186529224000001E-2</v>
      </c>
      <c r="M348" s="217">
        <v>-0.1416</v>
      </c>
      <c r="N348" s="106">
        <v>396</v>
      </c>
      <c r="O348" s="104">
        <v>0.40151515151515149</v>
      </c>
      <c r="P348" s="104">
        <v>0.65656565656565657</v>
      </c>
      <c r="Q348" s="104">
        <v>0.73484848484848486</v>
      </c>
      <c r="R348" s="104">
        <v>2.5252525252525252E-2</v>
      </c>
      <c r="S348" s="104">
        <v>0.22474747474747475</v>
      </c>
      <c r="T348" s="104">
        <v>1.5151515151515152E-2</v>
      </c>
      <c r="U348" s="107">
        <v>0.26515151515151514</v>
      </c>
      <c r="V348" s="249">
        <v>4</v>
      </c>
      <c r="W348" s="106">
        <v>108</v>
      </c>
      <c r="X348" s="104">
        <v>0.17509259259259261</v>
      </c>
      <c r="Y348" s="104">
        <v>0.18324074074074076</v>
      </c>
      <c r="Z348" s="104">
        <v>0.33324074074074067</v>
      </c>
      <c r="AA348" s="104">
        <v>0.30351851851851852</v>
      </c>
      <c r="AB348" s="108">
        <v>2.75537037037037</v>
      </c>
      <c r="AC348" s="106">
        <v>108</v>
      </c>
      <c r="AD348" s="104">
        <v>2.5462962962962962E-2</v>
      </c>
      <c r="AE348" s="104">
        <v>0.19546296296296295</v>
      </c>
      <c r="AF348" s="104">
        <v>0.44453703703703701</v>
      </c>
      <c r="AG348" s="104">
        <v>0.33453703703703702</v>
      </c>
      <c r="AH348" s="108">
        <v>3.0881481481481483</v>
      </c>
      <c r="AI348" s="279">
        <v>55</v>
      </c>
      <c r="AJ348" s="281">
        <v>0.2</v>
      </c>
      <c r="AK348" s="281">
        <v>0.36</v>
      </c>
      <c r="AL348" s="281">
        <v>0.31</v>
      </c>
      <c r="AM348" s="281">
        <v>0.13</v>
      </c>
      <c r="AN348" s="108">
        <v>2.37</v>
      </c>
      <c r="AO348" s="112">
        <v>5205029</v>
      </c>
      <c r="AP348" s="113">
        <v>5205000</v>
      </c>
    </row>
    <row r="349" spans="1:42" s="42" customFormat="1" ht="14.25" x14ac:dyDescent="0.2">
      <c r="A349" s="14">
        <v>340</v>
      </c>
      <c r="B349" s="109" t="s">
        <v>729</v>
      </c>
      <c r="C349" s="100" t="s">
        <v>1163</v>
      </c>
      <c r="D349" s="110" t="s">
        <v>1107</v>
      </c>
      <c r="E349" s="271">
        <v>0.6769209039548022</v>
      </c>
      <c r="F349" s="103">
        <v>2.8391807909604516</v>
      </c>
      <c r="G349" s="104">
        <v>0.64901129943502822</v>
      </c>
      <c r="H349" s="103">
        <v>2.7581073446327684</v>
      </c>
      <c r="I349" s="111">
        <v>2.79864406779661</v>
      </c>
      <c r="J349" s="133">
        <v>3.1</v>
      </c>
      <c r="K349" s="240">
        <v>-0.13203210193100001</v>
      </c>
      <c r="L349" s="242">
        <v>-0.13638795923700001</v>
      </c>
      <c r="M349" s="217">
        <v>-0.34789999999999999</v>
      </c>
      <c r="N349" s="106">
        <v>357</v>
      </c>
      <c r="O349" s="104">
        <v>0.46778711484593838</v>
      </c>
      <c r="P349" s="104">
        <v>0.8263305322128851</v>
      </c>
      <c r="Q349" s="104">
        <v>0.95798319327731096</v>
      </c>
      <c r="R349" s="104">
        <v>3.081232492997199E-2</v>
      </c>
      <c r="S349" s="104">
        <v>2.8011204481792717E-3</v>
      </c>
      <c r="T349" s="104">
        <v>8.4033613445378148E-3</v>
      </c>
      <c r="U349" s="107">
        <v>4.2016806722689079E-2</v>
      </c>
      <c r="V349" s="249">
        <v>3</v>
      </c>
      <c r="W349" s="106">
        <v>354</v>
      </c>
      <c r="X349" s="104">
        <v>0.15483050847457627</v>
      </c>
      <c r="Y349" s="104">
        <v>0.16322033898305086</v>
      </c>
      <c r="Z349" s="104">
        <v>0.34977401129943503</v>
      </c>
      <c r="AA349" s="104">
        <v>0.32714689265536717</v>
      </c>
      <c r="AB349" s="108">
        <v>2.8391807909604516</v>
      </c>
      <c r="AC349" s="106">
        <v>354</v>
      </c>
      <c r="AD349" s="104">
        <v>6.737288135593221E-2</v>
      </c>
      <c r="AE349" s="104">
        <v>0.28361581920903955</v>
      </c>
      <c r="AF349" s="104">
        <v>0.47254237288135592</v>
      </c>
      <c r="AG349" s="104">
        <v>0.1764689265536723</v>
      </c>
      <c r="AH349" s="108">
        <v>2.7581073446327684</v>
      </c>
      <c r="AI349" s="279">
        <v>173</v>
      </c>
      <c r="AJ349" s="281">
        <v>0.13</v>
      </c>
      <c r="AK349" s="281">
        <v>0.45</v>
      </c>
      <c r="AL349" s="281">
        <v>0.35</v>
      </c>
      <c r="AM349" s="281">
        <v>7.0000000000000007E-2</v>
      </c>
      <c r="AN349" s="108">
        <v>2.35</v>
      </c>
      <c r="AO349" s="112">
        <v>6304031</v>
      </c>
      <c r="AP349" s="113">
        <v>6304000</v>
      </c>
    </row>
    <row r="350" spans="1:42" s="42" customFormat="1" ht="14.25" x14ac:dyDescent="0.2">
      <c r="A350" s="14">
        <v>341</v>
      </c>
      <c r="B350" s="109" t="s">
        <v>856</v>
      </c>
      <c r="C350" s="100" t="s">
        <v>1156</v>
      </c>
      <c r="D350" s="110" t="s">
        <v>1137</v>
      </c>
      <c r="E350" s="271">
        <v>0.82875399361022373</v>
      </c>
      <c r="F350" s="103">
        <v>3.3168370607028752</v>
      </c>
      <c r="G350" s="104">
        <v>0.79214057507987223</v>
      </c>
      <c r="H350" s="103">
        <v>3.1851118210862621</v>
      </c>
      <c r="I350" s="111">
        <v>3.2509744408945687</v>
      </c>
      <c r="J350" s="133">
        <v>2.2000000000000002</v>
      </c>
      <c r="K350" s="240">
        <v>-7.628612737E-3</v>
      </c>
      <c r="L350" s="242">
        <v>-3.6480408299999998E-4</v>
      </c>
      <c r="M350" s="217">
        <v>2.64E-2</v>
      </c>
      <c r="N350" s="106">
        <v>683</v>
      </c>
      <c r="O350" s="104">
        <v>0.69106881405563692</v>
      </c>
      <c r="P350" s="104">
        <v>1.2650073206442167</v>
      </c>
      <c r="Q350" s="104">
        <v>0.28843338213762809</v>
      </c>
      <c r="R350" s="104">
        <v>0.50658857979502192</v>
      </c>
      <c r="S350" s="104">
        <v>4.5387994143484628E-2</v>
      </c>
      <c r="T350" s="104">
        <v>0.1595900439238653</v>
      </c>
      <c r="U350" s="107">
        <v>0.71156661786237185</v>
      </c>
      <c r="V350" s="249">
        <v>1</v>
      </c>
      <c r="W350" s="106">
        <v>313</v>
      </c>
      <c r="X350" s="104">
        <v>4.667731629392971E-2</v>
      </c>
      <c r="Y350" s="104">
        <v>0.12118210862619808</v>
      </c>
      <c r="Z350" s="104">
        <v>0.28722044728434509</v>
      </c>
      <c r="AA350" s="104">
        <v>0.54153354632587858</v>
      </c>
      <c r="AB350" s="108">
        <v>3.3168370607028752</v>
      </c>
      <c r="AC350" s="106">
        <v>313</v>
      </c>
      <c r="AD350" s="104">
        <v>5.3642172523961668E-2</v>
      </c>
      <c r="AE350" s="104">
        <v>0.15418530351437701</v>
      </c>
      <c r="AF350" s="104">
        <v>0.34546325878594247</v>
      </c>
      <c r="AG350" s="104">
        <v>0.4466773162939297</v>
      </c>
      <c r="AH350" s="108">
        <v>3.1851118210862621</v>
      </c>
      <c r="AI350" s="279">
        <v>106</v>
      </c>
      <c r="AJ350" s="281">
        <v>0.17</v>
      </c>
      <c r="AK350" s="281">
        <v>0.46</v>
      </c>
      <c r="AL350" s="281">
        <v>0.32</v>
      </c>
      <c r="AM350" s="281">
        <v>0.05</v>
      </c>
      <c r="AN350" s="108">
        <v>2.25</v>
      </c>
      <c r="AO350" s="112">
        <v>7207058</v>
      </c>
      <c r="AP350" s="113">
        <v>7207000</v>
      </c>
    </row>
    <row r="351" spans="1:42" s="42" customFormat="1" ht="14.25" x14ac:dyDescent="0.2">
      <c r="A351" s="14">
        <v>342</v>
      </c>
      <c r="B351" s="109" t="s">
        <v>660</v>
      </c>
      <c r="C351" s="100" t="s">
        <v>1158</v>
      </c>
      <c r="D351" s="110" t="s">
        <v>1090</v>
      </c>
      <c r="E351" s="271">
        <v>0.47894230769230772</v>
      </c>
      <c r="F351" s="103">
        <v>2.4305769230769232</v>
      </c>
      <c r="G351" s="104">
        <v>0.43557692307692314</v>
      </c>
      <c r="H351" s="103">
        <v>2.2867307692307697</v>
      </c>
      <c r="I351" s="111">
        <v>2.3586538461538464</v>
      </c>
      <c r="J351" s="133">
        <v>2.2999999999999998</v>
      </c>
      <c r="K351" s="240">
        <v>-0.242692499541</v>
      </c>
      <c r="L351" s="242">
        <v>-0.247023134073</v>
      </c>
      <c r="M351" s="217">
        <v>-0.59160000000000001</v>
      </c>
      <c r="N351" s="106">
        <v>224</v>
      </c>
      <c r="O351" s="104">
        <v>0.9241071428571429</v>
      </c>
      <c r="P351" s="104">
        <v>1.7901785714285714</v>
      </c>
      <c r="Q351" s="104">
        <v>0.14285714285714285</v>
      </c>
      <c r="R351" s="104">
        <v>5.8035714285714288E-2</v>
      </c>
      <c r="S351" s="104">
        <v>0.7723214285714286</v>
      </c>
      <c r="T351" s="104">
        <v>2.6785714285714284E-2</v>
      </c>
      <c r="U351" s="107">
        <v>0.85714285714285721</v>
      </c>
      <c r="V351" s="249">
        <v>3</v>
      </c>
      <c r="W351" s="106">
        <v>104</v>
      </c>
      <c r="X351" s="104">
        <v>0.2298076923076923</v>
      </c>
      <c r="Y351" s="104">
        <v>0.29125000000000001</v>
      </c>
      <c r="Z351" s="104">
        <v>0.29750000000000004</v>
      </c>
      <c r="AA351" s="104">
        <v>0.18144230769230771</v>
      </c>
      <c r="AB351" s="108">
        <v>2.4305769230769232</v>
      </c>
      <c r="AC351" s="106">
        <v>104</v>
      </c>
      <c r="AD351" s="104">
        <v>0.28086538461538463</v>
      </c>
      <c r="AE351" s="104">
        <v>0.29048076923076926</v>
      </c>
      <c r="AF351" s="104">
        <v>0.3174038461538462</v>
      </c>
      <c r="AG351" s="104">
        <v>0.11817307692307695</v>
      </c>
      <c r="AH351" s="108">
        <v>2.2867307692307697</v>
      </c>
      <c r="AI351" s="279">
        <v>31</v>
      </c>
      <c r="AJ351" s="281">
        <v>0.23</v>
      </c>
      <c r="AK351" s="281">
        <v>0.57999999999999996</v>
      </c>
      <c r="AL351" s="281">
        <v>0.16</v>
      </c>
      <c r="AM351" s="281">
        <v>0.03</v>
      </c>
      <c r="AN351" s="108">
        <v>1.99</v>
      </c>
      <c r="AO351" s="112">
        <v>6003102</v>
      </c>
      <c r="AP351" s="113">
        <v>6003000</v>
      </c>
    </row>
    <row r="352" spans="1:42" s="42" customFormat="1" ht="14.25" x14ac:dyDescent="0.2">
      <c r="A352" s="14">
        <v>343</v>
      </c>
      <c r="B352" s="109" t="s">
        <v>553</v>
      </c>
      <c r="C352" s="100" t="s">
        <v>1159</v>
      </c>
      <c r="D352" s="110" t="s">
        <v>1074</v>
      </c>
      <c r="E352" s="271">
        <v>0.79615819209039551</v>
      </c>
      <c r="F352" s="103">
        <v>3.2301129943502827</v>
      </c>
      <c r="G352" s="104">
        <v>0.75259887005649717</v>
      </c>
      <c r="H352" s="103">
        <v>3.0980790960451978</v>
      </c>
      <c r="I352" s="111">
        <v>3.1640960451977405</v>
      </c>
      <c r="J352" s="133">
        <v>2.2999999999999998</v>
      </c>
      <c r="K352" s="240">
        <v>7.4523384856999997E-2</v>
      </c>
      <c r="L352" s="242">
        <v>6.9998812906999996E-2</v>
      </c>
      <c r="M352" s="217">
        <v>0.21390000000000001</v>
      </c>
      <c r="N352" s="106">
        <v>409</v>
      </c>
      <c r="O352" s="104">
        <v>0.79951100244498774</v>
      </c>
      <c r="P352" s="104">
        <v>1.488997555012225</v>
      </c>
      <c r="Q352" s="104">
        <v>0.95843520782396086</v>
      </c>
      <c r="R352" s="104">
        <v>1.7114914425427872E-2</v>
      </c>
      <c r="S352" s="104">
        <v>2.4449877750611249E-2</v>
      </c>
      <c r="T352" s="104">
        <v>0</v>
      </c>
      <c r="U352" s="107">
        <v>4.1564792176039117E-2</v>
      </c>
      <c r="V352" s="249">
        <v>2</v>
      </c>
      <c r="W352" s="106">
        <v>177</v>
      </c>
      <c r="X352" s="104">
        <v>6.0960451977401138E-2</v>
      </c>
      <c r="Y352" s="104">
        <v>0.13740112994350281</v>
      </c>
      <c r="Z352" s="104">
        <v>0.29028248587570626</v>
      </c>
      <c r="AA352" s="104">
        <v>0.50587570621468925</v>
      </c>
      <c r="AB352" s="108">
        <v>3.2301129943502827</v>
      </c>
      <c r="AC352" s="106">
        <v>177</v>
      </c>
      <c r="AD352" s="104">
        <v>7.5197740112994349E-2</v>
      </c>
      <c r="AE352" s="104">
        <v>0.17672316384180789</v>
      </c>
      <c r="AF352" s="104">
        <v>0.3409604519774011</v>
      </c>
      <c r="AG352" s="104">
        <v>0.41163841807909607</v>
      </c>
      <c r="AH352" s="108">
        <v>3.0980790960451978</v>
      </c>
      <c r="AI352" s="282" t="s">
        <v>1312</v>
      </c>
      <c r="AJ352" s="283" t="s">
        <v>1312</v>
      </c>
      <c r="AK352" s="283" t="s">
        <v>1312</v>
      </c>
      <c r="AL352" s="283" t="s">
        <v>1312</v>
      </c>
      <c r="AM352" s="283" t="s">
        <v>1312</v>
      </c>
      <c r="AN352" s="284" t="s">
        <v>1312</v>
      </c>
      <c r="AO352" s="112">
        <v>5602005</v>
      </c>
      <c r="AP352" s="113">
        <v>5602000</v>
      </c>
    </row>
    <row r="353" spans="1:42" s="42" customFormat="1" ht="14.25" x14ac:dyDescent="0.2">
      <c r="A353" s="14">
        <v>344</v>
      </c>
      <c r="B353" s="109" t="s">
        <v>554</v>
      </c>
      <c r="C353" s="100" t="s">
        <v>1163</v>
      </c>
      <c r="D353" s="110" t="s">
        <v>1074</v>
      </c>
      <c r="E353" s="271">
        <v>0.66011494252873559</v>
      </c>
      <c r="F353" s="103">
        <v>2.7439080459770118</v>
      </c>
      <c r="G353" s="104">
        <v>0.66278735632183916</v>
      </c>
      <c r="H353" s="103">
        <v>2.84301724137931</v>
      </c>
      <c r="I353" s="111">
        <v>2.7934626436781609</v>
      </c>
      <c r="J353" s="133">
        <v>3.3</v>
      </c>
      <c r="K353" s="240">
        <v>4.0952402201E-2</v>
      </c>
      <c r="L353" s="242">
        <v>5.0302833514E-2</v>
      </c>
      <c r="M353" s="217">
        <v>4.8599999999999997E-2</v>
      </c>
      <c r="N353" s="106">
        <v>349</v>
      </c>
      <c r="O353" s="104">
        <v>0.75071633237822355</v>
      </c>
      <c r="P353" s="104">
        <v>1.3810888252148996</v>
      </c>
      <c r="Q353" s="104">
        <v>0.9484240687679083</v>
      </c>
      <c r="R353" s="104">
        <v>3.4383954154727794E-2</v>
      </c>
      <c r="S353" s="104">
        <v>1.7191977077363897E-2</v>
      </c>
      <c r="T353" s="104">
        <v>0</v>
      </c>
      <c r="U353" s="107">
        <v>5.1575931232091692E-2</v>
      </c>
      <c r="V353" s="249">
        <v>2</v>
      </c>
      <c r="W353" s="106">
        <v>348</v>
      </c>
      <c r="X353" s="104">
        <v>0.16175287356321838</v>
      </c>
      <c r="Y353" s="104">
        <v>0.17560344827586208</v>
      </c>
      <c r="Z353" s="104">
        <v>0.40951149425287353</v>
      </c>
      <c r="AA353" s="104">
        <v>0.25060344827586212</v>
      </c>
      <c r="AB353" s="108">
        <v>2.7439080459770118</v>
      </c>
      <c r="AC353" s="106">
        <v>348</v>
      </c>
      <c r="AD353" s="104">
        <v>5.2557471264367814E-2</v>
      </c>
      <c r="AE353" s="104">
        <v>0.28465517241379312</v>
      </c>
      <c r="AF353" s="104">
        <v>0.43000000000000005</v>
      </c>
      <c r="AG353" s="104">
        <v>0.23278735632183906</v>
      </c>
      <c r="AH353" s="108">
        <v>2.84301724137931</v>
      </c>
      <c r="AI353" s="279">
        <v>184</v>
      </c>
      <c r="AJ353" s="281">
        <v>0.13</v>
      </c>
      <c r="AK353" s="281">
        <v>0.36</v>
      </c>
      <c r="AL353" s="281">
        <v>0.44</v>
      </c>
      <c r="AM353" s="281">
        <v>0.08</v>
      </c>
      <c r="AN353" s="108">
        <v>2.48</v>
      </c>
      <c r="AO353" s="112">
        <v>5602008</v>
      </c>
      <c r="AP353" s="113">
        <v>5602000</v>
      </c>
    </row>
    <row r="354" spans="1:42" s="42" customFormat="1" ht="14.25" x14ac:dyDescent="0.2">
      <c r="A354" s="14">
        <v>345</v>
      </c>
      <c r="B354" s="109" t="s">
        <v>120</v>
      </c>
      <c r="C354" s="100" t="s">
        <v>1171</v>
      </c>
      <c r="D354" s="110" t="s">
        <v>920</v>
      </c>
      <c r="E354" s="114">
        <v>0.81766666666666665</v>
      </c>
      <c r="F354" s="103">
        <v>3.202</v>
      </c>
      <c r="G354" s="104">
        <v>0.84166666666666679</v>
      </c>
      <c r="H354" s="103">
        <v>3.1465000000000005</v>
      </c>
      <c r="I354" s="111">
        <v>3.1742500000000002</v>
      </c>
      <c r="J354" s="133">
        <v>4.0999999999999996</v>
      </c>
      <c r="K354" s="240">
        <v>5.8858965409E-2</v>
      </c>
      <c r="L354" s="242">
        <v>4.2406063367999999E-2</v>
      </c>
      <c r="M354" s="217">
        <v>0.1109</v>
      </c>
      <c r="N354" s="106">
        <v>642</v>
      </c>
      <c r="O354" s="104">
        <v>0.48442367601246106</v>
      </c>
      <c r="P354" s="104">
        <v>0.84267912772585674</v>
      </c>
      <c r="Q354" s="104">
        <v>0.9610591900311527</v>
      </c>
      <c r="R354" s="104">
        <v>1.5576323987538941E-2</v>
      </c>
      <c r="S354" s="104">
        <v>0</v>
      </c>
      <c r="T354" s="104">
        <v>2.336448598130841E-2</v>
      </c>
      <c r="U354" s="107">
        <v>3.8940809968847349E-2</v>
      </c>
      <c r="V354" s="249">
        <v>1</v>
      </c>
      <c r="W354" s="106">
        <v>420</v>
      </c>
      <c r="X354" s="104">
        <v>9.1333333333333336E-2</v>
      </c>
      <c r="Y354" s="104">
        <v>9.0999999999999998E-2</v>
      </c>
      <c r="Z354" s="104">
        <v>0.34200000000000003</v>
      </c>
      <c r="AA354" s="104">
        <v>0.47566666666666663</v>
      </c>
      <c r="AB354" s="108">
        <v>3.202</v>
      </c>
      <c r="AC354" s="106">
        <v>420</v>
      </c>
      <c r="AD354" s="104">
        <v>2.5166666666666667E-2</v>
      </c>
      <c r="AE354" s="104">
        <v>0.12833333333333333</v>
      </c>
      <c r="AF354" s="104">
        <v>0.50200000000000011</v>
      </c>
      <c r="AG354" s="104">
        <v>0.33966666666666667</v>
      </c>
      <c r="AH354" s="108">
        <v>3.1465000000000005</v>
      </c>
      <c r="AI354" s="279">
        <v>203</v>
      </c>
      <c r="AJ354" s="281">
        <v>0.13</v>
      </c>
      <c r="AK354" s="281">
        <v>0.35</v>
      </c>
      <c r="AL354" s="281">
        <v>0.43</v>
      </c>
      <c r="AM354" s="281">
        <v>0.09</v>
      </c>
      <c r="AN354" s="108">
        <v>2.48</v>
      </c>
      <c r="AO354" s="112">
        <v>503015</v>
      </c>
      <c r="AP354" s="113">
        <v>503000</v>
      </c>
    </row>
    <row r="355" spans="1:42" s="42" customFormat="1" ht="14.25" x14ac:dyDescent="0.2">
      <c r="A355" s="14">
        <v>346</v>
      </c>
      <c r="B355" s="109" t="s">
        <v>121</v>
      </c>
      <c r="C355" s="100" t="s">
        <v>1160</v>
      </c>
      <c r="D355" s="110" t="s">
        <v>920</v>
      </c>
      <c r="E355" s="114">
        <v>0.89567695961995253</v>
      </c>
      <c r="F355" s="103">
        <v>3.4631591448931118</v>
      </c>
      <c r="G355" s="104">
        <v>0.85522565320665089</v>
      </c>
      <c r="H355" s="103">
        <v>3.3195486935866985</v>
      </c>
      <c r="I355" s="111">
        <v>3.3913539192399051</v>
      </c>
      <c r="J355" s="133">
        <v>2.1</v>
      </c>
      <c r="K355" s="240">
        <v>6.5361739659999998E-3</v>
      </c>
      <c r="L355" s="242">
        <v>-3.8269830129999999E-3</v>
      </c>
      <c r="M355" s="217">
        <v>-1.78E-2</v>
      </c>
      <c r="N355" s="106">
        <v>424</v>
      </c>
      <c r="O355" s="104">
        <v>0.49528301886792453</v>
      </c>
      <c r="P355" s="104">
        <v>0.87735849056603776</v>
      </c>
      <c r="Q355" s="104">
        <v>0.93396226415094341</v>
      </c>
      <c r="R355" s="104">
        <v>4.7169811320754715E-3</v>
      </c>
      <c r="S355" s="104">
        <v>2.3584905660377358E-3</v>
      </c>
      <c r="T355" s="104">
        <v>5.8962264150943397E-2</v>
      </c>
      <c r="U355" s="107">
        <v>6.6037735849056603E-2</v>
      </c>
      <c r="V355" s="249">
        <v>1</v>
      </c>
      <c r="W355" s="106">
        <v>421</v>
      </c>
      <c r="X355" s="104">
        <v>3.9548693586698332E-2</v>
      </c>
      <c r="Y355" s="104">
        <v>6.4774346793349175E-2</v>
      </c>
      <c r="Z355" s="104">
        <v>0.28864608076009501</v>
      </c>
      <c r="AA355" s="104">
        <v>0.60703087885985751</v>
      </c>
      <c r="AB355" s="108">
        <v>3.4631591448931118</v>
      </c>
      <c r="AC355" s="106">
        <v>421</v>
      </c>
      <c r="AD355" s="104">
        <v>2.5225653206650833E-2</v>
      </c>
      <c r="AE355" s="104">
        <v>0.11477434679334915</v>
      </c>
      <c r="AF355" s="104">
        <v>0.35612826603325415</v>
      </c>
      <c r="AG355" s="104">
        <v>0.49909738717339669</v>
      </c>
      <c r="AH355" s="108">
        <v>3.3195486935866985</v>
      </c>
      <c r="AI355" s="279">
        <v>201</v>
      </c>
      <c r="AJ355" s="281">
        <v>0.03</v>
      </c>
      <c r="AK355" s="281">
        <v>0.18</v>
      </c>
      <c r="AL355" s="281">
        <v>0.61</v>
      </c>
      <c r="AM355" s="281">
        <v>0.18</v>
      </c>
      <c r="AN355" s="108">
        <v>2.94</v>
      </c>
      <c r="AO355" s="112">
        <v>503018</v>
      </c>
      <c r="AP355" s="113">
        <v>503000</v>
      </c>
    </row>
    <row r="356" spans="1:42" s="42" customFormat="1" ht="14.25" x14ac:dyDescent="0.2">
      <c r="A356" s="14">
        <v>347</v>
      </c>
      <c r="B356" s="109" t="s">
        <v>760</v>
      </c>
      <c r="C356" s="100" t="s">
        <v>1169</v>
      </c>
      <c r="D356" s="110" t="s">
        <v>1111</v>
      </c>
      <c r="E356" s="271">
        <v>0.65990566037735854</v>
      </c>
      <c r="F356" s="103">
        <v>2.8764150943396229</v>
      </c>
      <c r="G356" s="104">
        <v>0.61349056603773588</v>
      </c>
      <c r="H356" s="103">
        <v>2.6882075471698115</v>
      </c>
      <c r="I356" s="111">
        <v>2.782311320754717</v>
      </c>
      <c r="J356" s="133">
        <v>2.2999999999999998</v>
      </c>
      <c r="K356" s="240">
        <v>-6.1729146855999999E-2</v>
      </c>
      <c r="L356" s="242">
        <v>-6.9109491112000002E-2</v>
      </c>
      <c r="M356" s="217">
        <v>-0.16789999999999999</v>
      </c>
      <c r="N356" s="106">
        <v>198</v>
      </c>
      <c r="O356" s="104">
        <v>0.9494949494949495</v>
      </c>
      <c r="P356" s="104">
        <v>1.8333333333333333</v>
      </c>
      <c r="Q356" s="104">
        <v>0.21717171717171718</v>
      </c>
      <c r="R356" s="104">
        <v>0.5252525252525253</v>
      </c>
      <c r="S356" s="104">
        <v>6.5656565656565663E-2</v>
      </c>
      <c r="T356" s="104">
        <v>0.19191919191919191</v>
      </c>
      <c r="U356" s="107">
        <v>0.78282828282828287</v>
      </c>
      <c r="V356" s="249">
        <v>1</v>
      </c>
      <c r="W356" s="106">
        <v>106</v>
      </c>
      <c r="X356" s="104">
        <v>0.12056603773584906</v>
      </c>
      <c r="Y356" s="104">
        <v>0.21952830188679248</v>
      </c>
      <c r="Z356" s="104">
        <v>0.32283018867924529</v>
      </c>
      <c r="AA356" s="104">
        <v>0.33707547169811319</v>
      </c>
      <c r="AB356" s="108">
        <v>2.8764150943396229</v>
      </c>
      <c r="AC356" s="106">
        <v>106</v>
      </c>
      <c r="AD356" s="104">
        <v>0.12339622641509432</v>
      </c>
      <c r="AE356" s="104">
        <v>0.26311320754716983</v>
      </c>
      <c r="AF356" s="104">
        <v>0.41537735849056606</v>
      </c>
      <c r="AG356" s="104">
        <v>0.19811320754716982</v>
      </c>
      <c r="AH356" s="108">
        <v>2.6882075471698115</v>
      </c>
      <c r="AI356" s="279">
        <v>27</v>
      </c>
      <c r="AJ356" s="281">
        <v>0.19</v>
      </c>
      <c r="AK356" s="281">
        <v>0.48</v>
      </c>
      <c r="AL356" s="281">
        <v>0.26</v>
      </c>
      <c r="AM356" s="281">
        <v>7.0000000000000007E-2</v>
      </c>
      <c r="AN356" s="108">
        <v>2.21</v>
      </c>
      <c r="AO356" s="112">
        <v>6601030</v>
      </c>
      <c r="AP356" s="113">
        <v>6601000</v>
      </c>
    </row>
    <row r="357" spans="1:42" s="42" customFormat="1" ht="14.25" x14ac:dyDescent="0.2">
      <c r="A357" s="14">
        <v>348</v>
      </c>
      <c r="B357" s="109" t="s">
        <v>770</v>
      </c>
      <c r="C357" s="100" t="s">
        <v>1165</v>
      </c>
      <c r="D357" s="110" t="s">
        <v>1114</v>
      </c>
      <c r="E357" s="271">
        <v>0.70757894736842109</v>
      </c>
      <c r="F357" s="103">
        <v>3.0095789473684209</v>
      </c>
      <c r="G357" s="104">
        <v>0.73368421052631572</v>
      </c>
      <c r="H357" s="103">
        <v>2.9248421052631581</v>
      </c>
      <c r="I357" s="111">
        <v>2.9672105263157897</v>
      </c>
      <c r="J357" s="133">
        <v>2.2999999999999998</v>
      </c>
      <c r="K357" s="240">
        <v>-1.4055859865000001E-2</v>
      </c>
      <c r="L357" s="242">
        <v>5.1084153377000001E-2</v>
      </c>
      <c r="M357" s="217">
        <v>1.7000000000000001E-2</v>
      </c>
      <c r="N357" s="106">
        <v>180</v>
      </c>
      <c r="O357" s="104">
        <v>0.75</v>
      </c>
      <c r="P357" s="104">
        <v>1.4222222222222223</v>
      </c>
      <c r="Q357" s="104">
        <v>0.8666666666666667</v>
      </c>
      <c r="R357" s="104">
        <v>6.1111111111111109E-2</v>
      </c>
      <c r="S357" s="104">
        <v>5.5555555555555558E-3</v>
      </c>
      <c r="T357" s="104">
        <v>6.6666666666666666E-2</v>
      </c>
      <c r="U357" s="107">
        <v>0.13333333333333333</v>
      </c>
      <c r="V357" s="249">
        <v>1</v>
      </c>
      <c r="W357" s="106">
        <v>95</v>
      </c>
      <c r="X357" s="104">
        <v>0.12663157894736843</v>
      </c>
      <c r="Y357" s="104">
        <v>0.16884210526315788</v>
      </c>
      <c r="Z357" s="104">
        <v>0.28505263157894734</v>
      </c>
      <c r="AA357" s="104">
        <v>0.42252631578947369</v>
      </c>
      <c r="AB357" s="108">
        <v>3.0095789473684209</v>
      </c>
      <c r="AC357" s="106">
        <v>95</v>
      </c>
      <c r="AD357" s="104">
        <v>7.5157894736842118E-2</v>
      </c>
      <c r="AE357" s="104">
        <v>0.18810526315789475</v>
      </c>
      <c r="AF357" s="104">
        <v>0.46126315789473682</v>
      </c>
      <c r="AG357" s="104">
        <v>0.27242105263157895</v>
      </c>
      <c r="AH357" s="108">
        <v>2.9248421052631581</v>
      </c>
      <c r="AI357" s="279">
        <v>26</v>
      </c>
      <c r="AJ357" s="281">
        <v>0.12</v>
      </c>
      <c r="AK357" s="281">
        <v>0.31</v>
      </c>
      <c r="AL357" s="281">
        <v>0.57999999999999996</v>
      </c>
      <c r="AM357" s="281">
        <v>0</v>
      </c>
      <c r="AN357" s="108">
        <v>2.48</v>
      </c>
      <c r="AO357" s="112">
        <v>6604051</v>
      </c>
      <c r="AP357" s="113">
        <v>6604000</v>
      </c>
    </row>
    <row r="358" spans="1:42" s="42" customFormat="1" ht="14.25" x14ac:dyDescent="0.2">
      <c r="A358" s="14">
        <v>349</v>
      </c>
      <c r="B358" s="109" t="s">
        <v>771</v>
      </c>
      <c r="C358" s="100" t="s">
        <v>1166</v>
      </c>
      <c r="D358" s="110" t="s">
        <v>1114</v>
      </c>
      <c r="E358" s="271">
        <v>0.53333333333333333</v>
      </c>
      <c r="F358" s="103">
        <v>2.5273333333333334</v>
      </c>
      <c r="G358" s="104">
        <v>0.62</v>
      </c>
      <c r="H358" s="103">
        <v>2.6333333333333337</v>
      </c>
      <c r="I358" s="111">
        <v>2.5803333333333338</v>
      </c>
      <c r="J358" s="133">
        <v>4.2</v>
      </c>
      <c r="K358" s="240">
        <v>-0.157513202065</v>
      </c>
      <c r="L358" s="242">
        <v>-0.11632561320400001</v>
      </c>
      <c r="M358" s="217">
        <v>-0.32600000000000001</v>
      </c>
      <c r="N358" s="106">
        <v>163</v>
      </c>
      <c r="O358" s="104">
        <v>0.58181818181818179</v>
      </c>
      <c r="P358" s="104">
        <v>1.1104294478527608</v>
      </c>
      <c r="Q358" s="104">
        <v>0.88957055214723924</v>
      </c>
      <c r="R358" s="104">
        <v>2.4539877300613498E-2</v>
      </c>
      <c r="S358" s="104">
        <v>0</v>
      </c>
      <c r="T358" s="104">
        <v>8.5889570552147243E-2</v>
      </c>
      <c r="U358" s="107">
        <v>0.11042944785276074</v>
      </c>
      <c r="V358" s="249">
        <v>1</v>
      </c>
      <c r="W358" s="106">
        <v>60</v>
      </c>
      <c r="X358" s="104">
        <v>0.21466666666666667</v>
      </c>
      <c r="Y358" s="104">
        <v>0.24733333333333332</v>
      </c>
      <c r="Z358" s="104">
        <v>0.31533333333333335</v>
      </c>
      <c r="AA358" s="104">
        <v>0.218</v>
      </c>
      <c r="AB358" s="108">
        <v>2.5273333333333334</v>
      </c>
      <c r="AC358" s="106">
        <v>60</v>
      </c>
      <c r="AD358" s="104">
        <v>0.13400000000000001</v>
      </c>
      <c r="AE358" s="104">
        <v>0.25133333333333335</v>
      </c>
      <c r="AF358" s="104">
        <v>0.48333333333333334</v>
      </c>
      <c r="AG358" s="104">
        <v>0.13666666666666666</v>
      </c>
      <c r="AH358" s="108">
        <v>2.6333333333333337</v>
      </c>
      <c r="AI358" s="279">
        <v>28</v>
      </c>
      <c r="AJ358" s="281">
        <v>0.25</v>
      </c>
      <c r="AK358" s="281">
        <v>0.46</v>
      </c>
      <c r="AL358" s="281">
        <v>0.28999999999999998</v>
      </c>
      <c r="AM358" s="281">
        <v>0</v>
      </c>
      <c r="AN358" s="108">
        <v>2.04</v>
      </c>
      <c r="AO358" s="112">
        <v>6604052</v>
      </c>
      <c r="AP358" s="113">
        <v>6604000</v>
      </c>
    </row>
    <row r="359" spans="1:42" s="42" customFormat="1" ht="14.25" x14ac:dyDescent="0.2">
      <c r="A359" s="14">
        <v>350</v>
      </c>
      <c r="B359" s="109" t="s">
        <v>598</v>
      </c>
      <c r="C359" s="100" t="s">
        <v>1192</v>
      </c>
      <c r="D359" s="110" t="s">
        <v>1087</v>
      </c>
      <c r="E359" s="271">
        <v>0.69755485893416935</v>
      </c>
      <c r="F359" s="103">
        <v>2.886112852664577</v>
      </c>
      <c r="G359" s="104">
        <v>0.71862068965517245</v>
      </c>
      <c r="H359" s="103">
        <v>2.9078683385579938</v>
      </c>
      <c r="I359" s="111">
        <v>2.8969905956112854</v>
      </c>
      <c r="J359" s="133">
        <v>4.3</v>
      </c>
      <c r="K359" s="240">
        <v>0.15380894223300001</v>
      </c>
      <c r="L359" s="242">
        <v>0.11525620222000001</v>
      </c>
      <c r="M359" s="217">
        <v>0.318</v>
      </c>
      <c r="N359" s="106">
        <v>454</v>
      </c>
      <c r="O359" s="104">
        <v>0.74449339207048459</v>
      </c>
      <c r="P359" s="104">
        <v>1.4096916299559472</v>
      </c>
      <c r="Q359" s="104">
        <v>0.71365638766519823</v>
      </c>
      <c r="R359" s="104">
        <v>8.8105726872246704E-3</v>
      </c>
      <c r="S359" s="104">
        <v>0.27092511013215859</v>
      </c>
      <c r="T359" s="104">
        <v>6.6079295154185024E-3</v>
      </c>
      <c r="U359" s="107">
        <v>0.28634361233480177</v>
      </c>
      <c r="V359" s="249">
        <v>5</v>
      </c>
      <c r="W359" s="106">
        <v>319</v>
      </c>
      <c r="X359" s="104">
        <v>9.3197492163009391E-2</v>
      </c>
      <c r="Y359" s="104">
        <v>0.21106583072100318</v>
      </c>
      <c r="Z359" s="104">
        <v>0.41943573667711603</v>
      </c>
      <c r="AA359" s="104">
        <v>0.27811912225705326</v>
      </c>
      <c r="AB359" s="108">
        <v>2.886112852664577</v>
      </c>
      <c r="AC359" s="106">
        <v>319</v>
      </c>
      <c r="AD359" s="104">
        <v>6.5987460815047028E-2</v>
      </c>
      <c r="AE359" s="104">
        <v>0.21394984326018809</v>
      </c>
      <c r="AF359" s="104">
        <v>0.46050156739811915</v>
      </c>
      <c r="AG359" s="104">
        <v>0.2581191222570533</v>
      </c>
      <c r="AH359" s="108">
        <v>2.9078683385579938</v>
      </c>
      <c r="AI359" s="279">
        <v>99</v>
      </c>
      <c r="AJ359" s="281">
        <v>0.18</v>
      </c>
      <c r="AK359" s="281">
        <v>0.51</v>
      </c>
      <c r="AL359" s="281">
        <v>0.31</v>
      </c>
      <c r="AM359" s="281">
        <v>0</v>
      </c>
      <c r="AN359" s="108">
        <v>2.13</v>
      </c>
      <c r="AO359" s="112">
        <v>5903011</v>
      </c>
      <c r="AP359" s="113">
        <v>5903000</v>
      </c>
    </row>
    <row r="360" spans="1:42" s="42" customFormat="1" ht="14.25" x14ac:dyDescent="0.2">
      <c r="A360" s="14">
        <v>351</v>
      </c>
      <c r="B360" s="109" t="s">
        <v>194</v>
      </c>
      <c r="C360" s="100" t="s">
        <v>1181</v>
      </c>
      <c r="D360" s="110" t="s">
        <v>952</v>
      </c>
      <c r="E360" s="114">
        <v>0.76500000000000001</v>
      </c>
      <c r="F360" s="103">
        <v>3.1564835164835165</v>
      </c>
      <c r="G360" s="104">
        <v>0.72934065934065928</v>
      </c>
      <c r="H360" s="103">
        <v>2.9732417582417581</v>
      </c>
      <c r="I360" s="111">
        <v>3.0648626373626371</v>
      </c>
      <c r="J360" s="133">
        <v>2.2999999999999998</v>
      </c>
      <c r="K360" s="240">
        <v>4.3365192766000003E-2</v>
      </c>
      <c r="L360" s="242">
        <v>4.6740602191E-2</v>
      </c>
      <c r="M360" s="217">
        <v>0.11459999999999999</v>
      </c>
      <c r="N360" s="106">
        <v>581</v>
      </c>
      <c r="O360" s="104">
        <v>0.82788296041308085</v>
      </c>
      <c r="P360" s="104">
        <v>1.5697074010327023</v>
      </c>
      <c r="Q360" s="104">
        <v>0.43717728055077454</v>
      </c>
      <c r="R360" s="104">
        <v>7.0567986230636828E-2</v>
      </c>
      <c r="S360" s="104">
        <v>0.45094664371772808</v>
      </c>
      <c r="T360" s="104">
        <v>4.1308089500860588E-2</v>
      </c>
      <c r="U360" s="107">
        <v>0.56282271944922546</v>
      </c>
      <c r="V360" s="249">
        <v>2</v>
      </c>
      <c r="W360" s="106">
        <v>364</v>
      </c>
      <c r="X360" s="104">
        <v>8.6923076923076922E-2</v>
      </c>
      <c r="Y360" s="104">
        <v>0.14461538461538462</v>
      </c>
      <c r="Z360" s="104">
        <v>0.27967032967032968</v>
      </c>
      <c r="AA360" s="104">
        <v>0.48532967032967034</v>
      </c>
      <c r="AB360" s="108">
        <v>3.1564835164835165</v>
      </c>
      <c r="AC360" s="106">
        <v>364</v>
      </c>
      <c r="AD360" s="104">
        <v>9.027472527472527E-2</v>
      </c>
      <c r="AE360" s="104">
        <v>0.18472527472527475</v>
      </c>
      <c r="AF360" s="104">
        <v>0.40384615384615385</v>
      </c>
      <c r="AG360" s="104">
        <v>0.32549450549450548</v>
      </c>
      <c r="AH360" s="108">
        <v>2.9732417582417581</v>
      </c>
      <c r="AI360" s="279">
        <v>80</v>
      </c>
      <c r="AJ360" s="281">
        <v>0.15</v>
      </c>
      <c r="AK360" s="281">
        <v>0.31</v>
      </c>
      <c r="AL360" s="281">
        <v>0.48</v>
      </c>
      <c r="AM360" s="281">
        <v>0.06</v>
      </c>
      <c r="AN360" s="108">
        <v>2.4500000000000002</v>
      </c>
      <c r="AO360" s="112">
        <v>1608020</v>
      </c>
      <c r="AP360" s="113">
        <v>1608000</v>
      </c>
    </row>
    <row r="361" spans="1:42" s="42" customFormat="1" ht="14.25" x14ac:dyDescent="0.2">
      <c r="A361" s="14">
        <v>352</v>
      </c>
      <c r="B361" s="109" t="s">
        <v>159</v>
      </c>
      <c r="C361" s="100" t="s">
        <v>1156</v>
      </c>
      <c r="D361" s="110" t="s">
        <v>938</v>
      </c>
      <c r="E361" s="114">
        <v>0.85436320754716988</v>
      </c>
      <c r="F361" s="103">
        <v>3.3674764150943397</v>
      </c>
      <c r="G361" s="104">
        <v>0.81870283018867929</v>
      </c>
      <c r="H361" s="103">
        <v>3.2606132075471699</v>
      </c>
      <c r="I361" s="111">
        <v>3.3140448113207546</v>
      </c>
      <c r="J361" s="133">
        <v>2.2000000000000002</v>
      </c>
      <c r="K361" s="240">
        <v>1.7980601200000002E-2</v>
      </c>
      <c r="L361" s="242">
        <v>2.6197451026000001E-2</v>
      </c>
      <c r="M361" s="217">
        <v>8.9399999999999993E-2</v>
      </c>
      <c r="N361" s="106">
        <v>830</v>
      </c>
      <c r="O361" s="104">
        <v>0.59156626506024101</v>
      </c>
      <c r="P361" s="104">
        <v>1.0855421686746989</v>
      </c>
      <c r="Q361" s="104">
        <v>0.92771084337349397</v>
      </c>
      <c r="R361" s="104">
        <v>3.4939759036144581E-2</v>
      </c>
      <c r="S361" s="104">
        <v>6.024096385542169E-3</v>
      </c>
      <c r="T361" s="104">
        <v>3.1325301204819279E-2</v>
      </c>
      <c r="U361" s="107">
        <v>7.2289156626506035E-2</v>
      </c>
      <c r="V361" s="249">
        <v>2</v>
      </c>
      <c r="W361" s="106">
        <v>424</v>
      </c>
      <c r="X361" s="104">
        <v>2.9929245283018872E-2</v>
      </c>
      <c r="Y361" s="104">
        <v>0.11570754716981133</v>
      </c>
      <c r="Z361" s="104">
        <v>0.31132075471698112</v>
      </c>
      <c r="AA361" s="104">
        <v>0.5430424528301887</v>
      </c>
      <c r="AB361" s="108">
        <v>3.3674764150943397</v>
      </c>
      <c r="AC361" s="106">
        <v>424</v>
      </c>
      <c r="AD361" s="104">
        <v>2.9834905660377359E-2</v>
      </c>
      <c r="AE361" s="104">
        <v>0.15146226415094338</v>
      </c>
      <c r="AF361" s="104">
        <v>0.34695754716981136</v>
      </c>
      <c r="AG361" s="104">
        <v>0.47174528301886792</v>
      </c>
      <c r="AH361" s="108">
        <v>3.2606132075471699</v>
      </c>
      <c r="AI361" s="279">
        <v>133</v>
      </c>
      <c r="AJ361" s="281">
        <v>0.11</v>
      </c>
      <c r="AK361" s="281">
        <v>0.47</v>
      </c>
      <c r="AL361" s="281">
        <v>0.35</v>
      </c>
      <c r="AM361" s="281">
        <v>0.06</v>
      </c>
      <c r="AN361" s="108">
        <v>2.34</v>
      </c>
      <c r="AO361" s="112">
        <v>1202005</v>
      </c>
      <c r="AP361" s="113">
        <v>1202000</v>
      </c>
    </row>
    <row r="362" spans="1:42" s="42" customFormat="1" ht="14.25" x14ac:dyDescent="0.2">
      <c r="A362" s="14">
        <v>353</v>
      </c>
      <c r="B362" s="109" t="s">
        <v>160</v>
      </c>
      <c r="C362" s="100" t="s">
        <v>1157</v>
      </c>
      <c r="D362" s="110" t="s">
        <v>938</v>
      </c>
      <c r="E362" s="114">
        <v>0.81189999999999996</v>
      </c>
      <c r="F362" s="103">
        <v>3.2076500000000001</v>
      </c>
      <c r="G362" s="104">
        <v>0.77445000000000008</v>
      </c>
      <c r="H362" s="103">
        <v>3.0849500000000001</v>
      </c>
      <c r="I362" s="111">
        <v>3.1463000000000001</v>
      </c>
      <c r="J362" s="133">
        <v>3.1</v>
      </c>
      <c r="K362" s="240">
        <v>2.9469941140000001E-3</v>
      </c>
      <c r="L362" s="242">
        <v>-1.0949258672000001E-2</v>
      </c>
      <c r="M362" s="217">
        <v>-2.9999999999999997E-4</v>
      </c>
      <c r="N362" s="106">
        <v>405</v>
      </c>
      <c r="O362" s="104">
        <v>0.52592592592592591</v>
      </c>
      <c r="P362" s="104">
        <v>0.92839506172839503</v>
      </c>
      <c r="Q362" s="104">
        <v>0.96296296296296291</v>
      </c>
      <c r="R362" s="104">
        <v>2.7160493827160494E-2</v>
      </c>
      <c r="S362" s="104">
        <v>2.4691358024691358E-3</v>
      </c>
      <c r="T362" s="104">
        <v>7.4074074074074077E-3</v>
      </c>
      <c r="U362" s="107">
        <v>3.7037037037037035E-2</v>
      </c>
      <c r="V362" s="249">
        <v>2</v>
      </c>
      <c r="W362" s="106">
        <v>400</v>
      </c>
      <c r="X362" s="104">
        <v>7.0300000000000015E-2</v>
      </c>
      <c r="Y362" s="104">
        <v>0.11465</v>
      </c>
      <c r="Z362" s="104">
        <v>0.33954999999999996</v>
      </c>
      <c r="AA362" s="104">
        <v>0.47234999999999999</v>
      </c>
      <c r="AB362" s="108">
        <v>3.2076500000000001</v>
      </c>
      <c r="AC362" s="106">
        <v>400</v>
      </c>
      <c r="AD362" s="104">
        <v>3.2600000000000004E-2</v>
      </c>
      <c r="AE362" s="104">
        <v>0.19295000000000001</v>
      </c>
      <c r="AF362" s="104">
        <v>0.43135000000000007</v>
      </c>
      <c r="AG362" s="104">
        <v>0.34310000000000002</v>
      </c>
      <c r="AH362" s="108">
        <v>3.0849500000000001</v>
      </c>
      <c r="AI362" s="279">
        <v>138</v>
      </c>
      <c r="AJ362" s="281">
        <v>0.13</v>
      </c>
      <c r="AK362" s="281">
        <v>0.43</v>
      </c>
      <c r="AL362" s="281">
        <v>0.36</v>
      </c>
      <c r="AM362" s="281">
        <v>0.08</v>
      </c>
      <c r="AN362" s="108">
        <v>2.39</v>
      </c>
      <c r="AO362" s="112">
        <v>1202007</v>
      </c>
      <c r="AP362" s="113">
        <v>1202000</v>
      </c>
    </row>
    <row r="363" spans="1:42" s="42" customFormat="1" ht="14.25" x14ac:dyDescent="0.2">
      <c r="A363" s="14">
        <v>354</v>
      </c>
      <c r="B363" s="109" t="s">
        <v>582</v>
      </c>
      <c r="C363" s="100" t="s">
        <v>1165</v>
      </c>
      <c r="D363" s="110" t="s">
        <v>1083</v>
      </c>
      <c r="E363" s="271">
        <v>0.9198412698412699</v>
      </c>
      <c r="F363" s="103">
        <v>3.3873015873015877</v>
      </c>
      <c r="G363" s="104">
        <v>0.89534391534391533</v>
      </c>
      <c r="H363" s="103">
        <v>3.4076719576719574</v>
      </c>
      <c r="I363" s="111">
        <v>3.3974867724867726</v>
      </c>
      <c r="J363" s="133">
        <v>2.2999999999999998</v>
      </c>
      <c r="K363" s="240">
        <v>0.19820646260800001</v>
      </c>
      <c r="L363" s="242">
        <v>0.21274385819399999</v>
      </c>
      <c r="M363" s="217">
        <v>0.44729999999999998</v>
      </c>
      <c r="N363" s="106">
        <v>329</v>
      </c>
      <c r="O363" s="104">
        <v>0.76899696048632216</v>
      </c>
      <c r="P363" s="104">
        <v>1.4346504559270516</v>
      </c>
      <c r="Q363" s="104">
        <v>0.95440729483282671</v>
      </c>
      <c r="R363" s="104">
        <v>6.0790273556231003E-3</v>
      </c>
      <c r="S363" s="104">
        <v>0</v>
      </c>
      <c r="T363" s="104">
        <v>3.9513677811550151E-2</v>
      </c>
      <c r="U363" s="107">
        <v>4.5592705167173252E-2</v>
      </c>
      <c r="V363" s="249">
        <v>1</v>
      </c>
      <c r="W363" s="106">
        <v>189</v>
      </c>
      <c r="X363" s="104">
        <v>3.5714285714285712E-2</v>
      </c>
      <c r="Y363" s="104">
        <v>4.1587301587301589E-2</v>
      </c>
      <c r="Z363" s="104">
        <v>0.41095238095238096</v>
      </c>
      <c r="AA363" s="104">
        <v>0.50888888888888895</v>
      </c>
      <c r="AB363" s="108">
        <v>3.3873015873015877</v>
      </c>
      <c r="AC363" s="106">
        <v>189</v>
      </c>
      <c r="AD363" s="104">
        <v>1.7195767195767195E-2</v>
      </c>
      <c r="AE363" s="104">
        <v>8.746031746031746E-2</v>
      </c>
      <c r="AF363" s="104">
        <v>0.36582010582010582</v>
      </c>
      <c r="AG363" s="104">
        <v>0.52952380952380951</v>
      </c>
      <c r="AH363" s="108">
        <v>3.4076719576719574</v>
      </c>
      <c r="AI363" s="279">
        <v>53</v>
      </c>
      <c r="AJ363" s="281">
        <v>0.08</v>
      </c>
      <c r="AK363" s="281">
        <v>0.32</v>
      </c>
      <c r="AL363" s="281">
        <v>0.47</v>
      </c>
      <c r="AM363" s="281">
        <v>0.13</v>
      </c>
      <c r="AN363" s="108">
        <v>2.65</v>
      </c>
      <c r="AO363" s="112">
        <v>5803009</v>
      </c>
      <c r="AP363" s="113">
        <v>5803000</v>
      </c>
    </row>
    <row r="364" spans="1:42" s="42" customFormat="1" ht="14.25" x14ac:dyDescent="0.2">
      <c r="A364" s="14">
        <v>355</v>
      </c>
      <c r="B364" s="109" t="s">
        <v>583</v>
      </c>
      <c r="C364" s="100" t="s">
        <v>1166</v>
      </c>
      <c r="D364" s="110" t="s">
        <v>1083</v>
      </c>
      <c r="E364" s="271">
        <v>0.75494623655913973</v>
      </c>
      <c r="F364" s="103">
        <v>2.8693548387096772</v>
      </c>
      <c r="G364" s="104">
        <v>0.869784946236559</v>
      </c>
      <c r="H364" s="103">
        <v>3.1697849462365588</v>
      </c>
      <c r="I364" s="111">
        <v>3.0195698924731182</v>
      </c>
      <c r="J364" s="133">
        <v>4.3</v>
      </c>
      <c r="K364" s="240">
        <v>0.211200319858</v>
      </c>
      <c r="L364" s="242">
        <v>0.26642045880100002</v>
      </c>
      <c r="M364" s="217">
        <v>0.44059999999999999</v>
      </c>
      <c r="N364" s="106">
        <v>284</v>
      </c>
      <c r="O364" s="104">
        <v>0.70070422535211263</v>
      </c>
      <c r="P364" s="104">
        <v>1.3098591549295775</v>
      </c>
      <c r="Q364" s="104">
        <v>0.95422535211267601</v>
      </c>
      <c r="R364" s="104">
        <v>3.5211267605633804E-3</v>
      </c>
      <c r="S364" s="104">
        <v>0</v>
      </c>
      <c r="T364" s="104">
        <v>4.2253521126760563E-2</v>
      </c>
      <c r="U364" s="107">
        <v>4.5774647887323945E-2</v>
      </c>
      <c r="V364" s="249">
        <v>1</v>
      </c>
      <c r="W364" s="106">
        <v>93</v>
      </c>
      <c r="X364" s="104">
        <v>0.11</v>
      </c>
      <c r="Y364" s="104">
        <v>0.14010752688172043</v>
      </c>
      <c r="Z364" s="104">
        <v>0.54064516129032258</v>
      </c>
      <c r="AA364" s="104">
        <v>0.2143010752688172</v>
      </c>
      <c r="AB364" s="108">
        <v>2.8693548387096772</v>
      </c>
      <c r="AC364" s="106">
        <v>93</v>
      </c>
      <c r="AD364" s="104">
        <v>0</v>
      </c>
      <c r="AE364" s="104">
        <v>0.13021505376344086</v>
      </c>
      <c r="AF364" s="104">
        <v>0.56978494623655906</v>
      </c>
      <c r="AG364" s="104">
        <v>0.3</v>
      </c>
      <c r="AH364" s="108">
        <v>3.1697849462365588</v>
      </c>
      <c r="AI364" s="279">
        <v>46</v>
      </c>
      <c r="AJ364" s="281">
        <v>0.09</v>
      </c>
      <c r="AK364" s="281">
        <v>0.39</v>
      </c>
      <c r="AL364" s="281">
        <v>0.48</v>
      </c>
      <c r="AM364" s="281">
        <v>0.04</v>
      </c>
      <c r="AN364" s="108">
        <v>2.4700000000000002</v>
      </c>
      <c r="AO364" s="112">
        <v>5803010</v>
      </c>
      <c r="AP364" s="113">
        <v>5803000</v>
      </c>
    </row>
    <row r="365" spans="1:42" s="42" customFormat="1" ht="14.25" x14ac:dyDescent="0.2">
      <c r="A365" s="14">
        <v>356</v>
      </c>
      <c r="B365" s="109" t="s">
        <v>854</v>
      </c>
      <c r="C365" s="100" t="s">
        <v>1167</v>
      </c>
      <c r="D365" s="110" t="s">
        <v>1137</v>
      </c>
      <c r="E365" s="271">
        <v>0.71397761953204486</v>
      </c>
      <c r="F365" s="103">
        <v>2.9893184130213633</v>
      </c>
      <c r="G365" s="104">
        <v>0.66534079348931852</v>
      </c>
      <c r="H365" s="103">
        <v>2.8827263479145477</v>
      </c>
      <c r="I365" s="111">
        <v>2.9360223804679553</v>
      </c>
      <c r="J365" s="133">
        <v>3.3</v>
      </c>
      <c r="K365" s="240">
        <v>9.4815079203999994E-2</v>
      </c>
      <c r="L365" s="242">
        <v>5.2856270681000003E-2</v>
      </c>
      <c r="M365" s="217">
        <v>0.19109999999999999</v>
      </c>
      <c r="N365" s="106">
        <v>980</v>
      </c>
      <c r="O365" s="104">
        <v>0.70408163265306123</v>
      </c>
      <c r="P365" s="104">
        <v>1.3204081632653062</v>
      </c>
      <c r="Q365" s="104">
        <v>0.38571428571428573</v>
      </c>
      <c r="R365" s="104">
        <v>0.45408163265306123</v>
      </c>
      <c r="S365" s="104">
        <v>2.8571428571428571E-2</v>
      </c>
      <c r="T365" s="104">
        <v>0.13163265306122449</v>
      </c>
      <c r="U365" s="107">
        <v>0.61428571428571432</v>
      </c>
      <c r="V365" s="249">
        <v>1</v>
      </c>
      <c r="W365" s="106">
        <v>983</v>
      </c>
      <c r="X365" s="104">
        <v>0.10534079348931842</v>
      </c>
      <c r="Y365" s="104">
        <v>0.18068158697863684</v>
      </c>
      <c r="Z365" s="104">
        <v>0.33329603255340795</v>
      </c>
      <c r="AA365" s="104">
        <v>0.38068158697863685</v>
      </c>
      <c r="AB365" s="108">
        <v>2.9893184130213633</v>
      </c>
      <c r="AC365" s="106">
        <v>983</v>
      </c>
      <c r="AD365" s="104">
        <v>4.6022380467955239E-2</v>
      </c>
      <c r="AE365" s="104">
        <v>0.28397761953204476</v>
      </c>
      <c r="AF365" s="104">
        <v>0.3926144455747711</v>
      </c>
      <c r="AG365" s="104">
        <v>0.27272634791454736</v>
      </c>
      <c r="AH365" s="108">
        <v>2.8827263479145477</v>
      </c>
      <c r="AI365" s="279">
        <v>458</v>
      </c>
      <c r="AJ365" s="281">
        <v>0.21</v>
      </c>
      <c r="AK365" s="281">
        <v>0.36</v>
      </c>
      <c r="AL365" s="281">
        <v>0.33</v>
      </c>
      <c r="AM365" s="281">
        <v>0.1</v>
      </c>
      <c r="AN365" s="108">
        <v>2.3199999999999998</v>
      </c>
      <c r="AO365" s="112">
        <v>7207055</v>
      </c>
      <c r="AP365" s="113">
        <v>7207000</v>
      </c>
    </row>
    <row r="366" spans="1:42" s="42" customFormat="1" ht="14.25" x14ac:dyDescent="0.2">
      <c r="A366" s="14">
        <v>357</v>
      </c>
      <c r="B366" s="109" t="s">
        <v>859</v>
      </c>
      <c r="C366" s="100" t="s">
        <v>1167</v>
      </c>
      <c r="D366" s="110" t="s">
        <v>1137</v>
      </c>
      <c r="E366" s="271">
        <v>0.83476409666283069</v>
      </c>
      <c r="F366" s="103">
        <v>3.3433486766398155</v>
      </c>
      <c r="G366" s="104">
        <v>0.82382048331415425</v>
      </c>
      <c r="H366" s="103">
        <v>3.2366973532796317</v>
      </c>
      <c r="I366" s="111">
        <v>3.2900230149597238</v>
      </c>
      <c r="J366" s="133">
        <v>3.1</v>
      </c>
      <c r="K366" s="240">
        <v>2.5811090777000001E-2</v>
      </c>
      <c r="L366" s="242">
        <v>3.8421224641999999E-2</v>
      </c>
      <c r="M366" s="217">
        <v>0.1434</v>
      </c>
      <c r="N366" s="106">
        <v>870</v>
      </c>
      <c r="O366" s="104">
        <v>0.4574712643678161</v>
      </c>
      <c r="P366" s="104">
        <v>0.82183908045977017</v>
      </c>
      <c r="Q366" s="104">
        <v>0.61839080459770113</v>
      </c>
      <c r="R366" s="104">
        <v>0.26896551724137929</v>
      </c>
      <c r="S366" s="104">
        <v>1.8390804597701149E-2</v>
      </c>
      <c r="T366" s="104">
        <v>9.4252873563218389E-2</v>
      </c>
      <c r="U366" s="107">
        <v>0.38160919540229882</v>
      </c>
      <c r="V366" s="249">
        <v>1</v>
      </c>
      <c r="W366" s="106">
        <v>869</v>
      </c>
      <c r="X366" s="104">
        <v>0.06</v>
      </c>
      <c r="Y366" s="104">
        <v>0.11523590333716915</v>
      </c>
      <c r="Z366" s="104">
        <v>0.28617951668584579</v>
      </c>
      <c r="AA366" s="104">
        <v>0.54858457997698495</v>
      </c>
      <c r="AB366" s="108">
        <v>3.3433486766398155</v>
      </c>
      <c r="AC366" s="106">
        <v>869</v>
      </c>
      <c r="AD366" s="104">
        <v>0.01</v>
      </c>
      <c r="AE366" s="104">
        <v>0.16617951668584582</v>
      </c>
      <c r="AF366" s="104">
        <v>0.40094361334867662</v>
      </c>
      <c r="AG366" s="104">
        <v>0.42287686996547758</v>
      </c>
      <c r="AH366" s="108">
        <v>3.2366973532796317</v>
      </c>
      <c r="AI366" s="279">
        <v>455</v>
      </c>
      <c r="AJ366" s="281">
        <v>0.19</v>
      </c>
      <c r="AK366" s="281">
        <v>0.4</v>
      </c>
      <c r="AL366" s="281">
        <v>0.31</v>
      </c>
      <c r="AM366" s="281">
        <v>0.1</v>
      </c>
      <c r="AN366" s="108">
        <v>2.3199999999999998</v>
      </c>
      <c r="AO366" s="112">
        <v>7207061</v>
      </c>
      <c r="AP366" s="113">
        <v>7207000</v>
      </c>
    </row>
    <row r="367" spans="1:42" s="42" customFormat="1" ht="14.25" x14ac:dyDescent="0.2">
      <c r="A367" s="14">
        <v>358</v>
      </c>
      <c r="B367" s="109" t="s">
        <v>604</v>
      </c>
      <c r="C367" s="100" t="s">
        <v>1157</v>
      </c>
      <c r="D367" s="110" t="s">
        <v>1088</v>
      </c>
      <c r="E367" s="271">
        <v>0.36519402985074628</v>
      </c>
      <c r="F367" s="103">
        <v>2.0666417910447761</v>
      </c>
      <c r="G367" s="104">
        <v>0.42892537313432838</v>
      </c>
      <c r="H367" s="103">
        <v>2.3723134328358206</v>
      </c>
      <c r="I367" s="111">
        <v>2.2194776119402984</v>
      </c>
      <c r="J367" s="133">
        <v>3.3</v>
      </c>
      <c r="K367" s="240">
        <v>-0.25396851047699998</v>
      </c>
      <c r="L367" s="242">
        <v>-0.183559149674</v>
      </c>
      <c r="M367" s="217">
        <v>-0.52539999999999998</v>
      </c>
      <c r="N367" s="106">
        <v>714</v>
      </c>
      <c r="O367" s="104">
        <v>0.89495798319327735</v>
      </c>
      <c r="P367" s="104">
        <v>1.6946778711484594</v>
      </c>
      <c r="Q367" s="104">
        <v>6.3025210084033612E-2</v>
      </c>
      <c r="R367" s="104">
        <v>8.5434173669467789E-2</v>
      </c>
      <c r="S367" s="104">
        <v>0.83053221288515411</v>
      </c>
      <c r="T367" s="104">
        <v>2.100840336134454E-2</v>
      </c>
      <c r="U367" s="107">
        <v>0.9369747899159665</v>
      </c>
      <c r="V367" s="249">
        <v>3</v>
      </c>
      <c r="W367" s="106">
        <v>670</v>
      </c>
      <c r="X367" s="104">
        <v>0.40073134328358212</v>
      </c>
      <c r="Y367" s="104">
        <v>0.23041791044776119</v>
      </c>
      <c r="Z367" s="104">
        <v>0.25570149253731345</v>
      </c>
      <c r="AA367" s="104">
        <v>0.10949253731343284</v>
      </c>
      <c r="AB367" s="108">
        <v>2.0666417910447761</v>
      </c>
      <c r="AC367" s="106">
        <v>670</v>
      </c>
      <c r="AD367" s="104">
        <v>0.12311940298507462</v>
      </c>
      <c r="AE367" s="104">
        <v>0.44429850746268656</v>
      </c>
      <c r="AF367" s="104">
        <v>0.35510447761194031</v>
      </c>
      <c r="AG367" s="104">
        <v>7.3820895522388061E-2</v>
      </c>
      <c r="AH367" s="108">
        <v>2.3723134328358206</v>
      </c>
      <c r="AI367" s="279">
        <v>245</v>
      </c>
      <c r="AJ367" s="281">
        <v>0.56999999999999995</v>
      </c>
      <c r="AK367" s="281">
        <v>0.34</v>
      </c>
      <c r="AL367" s="281">
        <v>7.0000000000000007E-2</v>
      </c>
      <c r="AM367" s="281">
        <v>0.02</v>
      </c>
      <c r="AN367" s="108">
        <v>1.54</v>
      </c>
      <c r="AO367" s="112">
        <v>6001013</v>
      </c>
      <c r="AP367" s="113">
        <v>6001000</v>
      </c>
    </row>
    <row r="368" spans="1:42" s="42" customFormat="1" ht="14.25" x14ac:dyDescent="0.2">
      <c r="A368" s="14">
        <v>359</v>
      </c>
      <c r="B368" s="109" t="s">
        <v>128</v>
      </c>
      <c r="C368" s="100" t="s">
        <v>1169</v>
      </c>
      <c r="D368" s="110" t="s">
        <v>924</v>
      </c>
      <c r="E368" s="114">
        <v>0.74760869565217392</v>
      </c>
      <c r="F368" s="103">
        <v>3.0492753623188404</v>
      </c>
      <c r="G368" s="104">
        <v>0.67637681159420282</v>
      </c>
      <c r="H368" s="103">
        <v>2.8320289855072462</v>
      </c>
      <c r="I368" s="111">
        <v>2.9406521739130431</v>
      </c>
      <c r="J368" s="133">
        <v>2.2999999999999998</v>
      </c>
      <c r="K368" s="240">
        <v>2.5973888418E-2</v>
      </c>
      <c r="L368" s="242">
        <v>-6.2232455549999996E-3</v>
      </c>
      <c r="M368" s="217">
        <v>-9.5999999999999992E-3</v>
      </c>
      <c r="N368" s="106">
        <v>250</v>
      </c>
      <c r="O368" s="104">
        <v>0.80400000000000005</v>
      </c>
      <c r="P368" s="104">
        <v>1.464</v>
      </c>
      <c r="Q368" s="104">
        <v>0.55200000000000005</v>
      </c>
      <c r="R368" s="104">
        <v>0.26800000000000002</v>
      </c>
      <c r="S368" s="104">
        <v>0.152</v>
      </c>
      <c r="T368" s="104">
        <v>2.8000000000000001E-2</v>
      </c>
      <c r="U368" s="107">
        <v>0.44800000000000001</v>
      </c>
      <c r="V368" s="249">
        <v>5</v>
      </c>
      <c r="W368" s="106">
        <v>138</v>
      </c>
      <c r="X368" s="104">
        <v>0.11615942028985508</v>
      </c>
      <c r="Y368" s="104">
        <v>0.13811594202898553</v>
      </c>
      <c r="Z368" s="104">
        <v>0.33355072463768115</v>
      </c>
      <c r="AA368" s="104">
        <v>0.41405797101449276</v>
      </c>
      <c r="AB368" s="108">
        <v>3.0492753623188404</v>
      </c>
      <c r="AC368" s="106">
        <v>138</v>
      </c>
      <c r="AD368" s="104">
        <v>8.4927536231884052E-2</v>
      </c>
      <c r="AE368" s="104">
        <v>0.23869565217391303</v>
      </c>
      <c r="AF368" s="104">
        <v>0.43579710144927536</v>
      </c>
      <c r="AG368" s="104">
        <v>0.24057971014492752</v>
      </c>
      <c r="AH368" s="108">
        <v>2.8320289855072462</v>
      </c>
      <c r="AI368" s="279">
        <v>35</v>
      </c>
      <c r="AJ368" s="281">
        <v>0.17</v>
      </c>
      <c r="AK368" s="281">
        <v>0.54</v>
      </c>
      <c r="AL368" s="281">
        <v>0.26</v>
      </c>
      <c r="AM368" s="281">
        <v>0.03</v>
      </c>
      <c r="AN368" s="108">
        <v>2.15</v>
      </c>
      <c r="AO368" s="112">
        <v>601006</v>
      </c>
      <c r="AP368" s="113">
        <v>601000</v>
      </c>
    </row>
    <row r="369" spans="1:42" s="42" customFormat="1" ht="14.25" x14ac:dyDescent="0.2">
      <c r="A369" s="14">
        <v>360</v>
      </c>
      <c r="B369" s="109" t="s">
        <v>129</v>
      </c>
      <c r="C369" s="100" t="s">
        <v>1166</v>
      </c>
      <c r="D369" s="110" t="s">
        <v>924</v>
      </c>
      <c r="E369" s="114">
        <v>0.58253333333333335</v>
      </c>
      <c r="F369" s="103">
        <v>2.6023999999999998</v>
      </c>
      <c r="G369" s="104">
        <v>0.46733333333333338</v>
      </c>
      <c r="H369" s="103">
        <v>2.4754666666666667</v>
      </c>
      <c r="I369" s="111">
        <v>2.5389333333333335</v>
      </c>
      <c r="J369" s="133">
        <v>4.3</v>
      </c>
      <c r="K369" s="240">
        <v>3.8787416631999999E-2</v>
      </c>
      <c r="L369" s="242">
        <v>-0.13603115410200001</v>
      </c>
      <c r="M369" s="217">
        <v>-0.04</v>
      </c>
      <c r="N369" s="106">
        <v>218</v>
      </c>
      <c r="O369" s="104">
        <v>0.68807339449541283</v>
      </c>
      <c r="P369" s="104">
        <v>1.2844036697247707</v>
      </c>
      <c r="Q369" s="104">
        <v>0.61926605504587151</v>
      </c>
      <c r="R369" s="104">
        <v>0.23853211009174313</v>
      </c>
      <c r="S369" s="104">
        <v>0.14220183486238533</v>
      </c>
      <c r="T369" s="104">
        <v>0</v>
      </c>
      <c r="U369" s="107">
        <v>0.38073394495412849</v>
      </c>
      <c r="V369" s="249">
        <v>5</v>
      </c>
      <c r="W369" s="106">
        <v>75</v>
      </c>
      <c r="X369" s="104">
        <v>0.22920000000000001</v>
      </c>
      <c r="Y369" s="104">
        <v>0.18826666666666667</v>
      </c>
      <c r="Z369" s="104">
        <v>0.33346666666666663</v>
      </c>
      <c r="AA369" s="104">
        <v>0.24906666666666666</v>
      </c>
      <c r="AB369" s="108">
        <v>2.6023999999999998</v>
      </c>
      <c r="AC369" s="106">
        <v>75</v>
      </c>
      <c r="AD369" s="104">
        <v>0.13653333333333337</v>
      </c>
      <c r="AE369" s="104">
        <v>0.40160000000000001</v>
      </c>
      <c r="AF369" s="104">
        <v>0.33360000000000001</v>
      </c>
      <c r="AG369" s="104">
        <v>0.13373333333333334</v>
      </c>
      <c r="AH369" s="108">
        <v>2.4754666666666667</v>
      </c>
      <c r="AI369" s="279">
        <v>34</v>
      </c>
      <c r="AJ369" s="281">
        <v>0.47</v>
      </c>
      <c r="AK369" s="281">
        <v>0.41</v>
      </c>
      <c r="AL369" s="281">
        <v>0.12</v>
      </c>
      <c r="AM369" s="281">
        <v>0</v>
      </c>
      <c r="AN369" s="108">
        <v>1.65</v>
      </c>
      <c r="AO369" s="112">
        <v>601007</v>
      </c>
      <c r="AP369" s="113">
        <v>601000</v>
      </c>
    </row>
    <row r="370" spans="1:42" s="42" customFormat="1" ht="14.25" x14ac:dyDescent="0.2">
      <c r="A370" s="14">
        <v>361</v>
      </c>
      <c r="B370" s="109" t="s">
        <v>787</v>
      </c>
      <c r="C370" s="100" t="s">
        <v>1179</v>
      </c>
      <c r="D370" s="110" t="s">
        <v>1120</v>
      </c>
      <c r="E370" s="271">
        <v>0.59</v>
      </c>
      <c r="F370" s="103">
        <v>2.5700000000000003</v>
      </c>
      <c r="G370" s="104">
        <v>0.82000000000000006</v>
      </c>
      <c r="H370" s="103">
        <v>3.1100000000000003</v>
      </c>
      <c r="I370" s="111">
        <v>2.8400000000000003</v>
      </c>
      <c r="J370" s="133">
        <v>4.2</v>
      </c>
      <c r="K370" s="240">
        <v>-0.100846535398</v>
      </c>
      <c r="L370" s="242">
        <v>8.3674386796000005E-2</v>
      </c>
      <c r="M370" s="217">
        <v>-6.6400000000000001E-2</v>
      </c>
      <c r="N370" s="106">
        <v>625</v>
      </c>
      <c r="O370" s="104">
        <v>0.5696</v>
      </c>
      <c r="P370" s="104">
        <v>1.0336000000000001</v>
      </c>
      <c r="Q370" s="104">
        <v>0.95679999999999998</v>
      </c>
      <c r="R370" s="104">
        <v>1.12E-2</v>
      </c>
      <c r="S370" s="104">
        <v>1.6E-2</v>
      </c>
      <c r="T370" s="104">
        <v>1.6E-2</v>
      </c>
      <c r="U370" s="107">
        <v>4.3200000000000002E-2</v>
      </c>
      <c r="V370" s="249">
        <v>2</v>
      </c>
      <c r="W370" s="106">
        <v>131</v>
      </c>
      <c r="X370" s="104">
        <v>0.17</v>
      </c>
      <c r="Y370" s="104">
        <v>0.24</v>
      </c>
      <c r="Z370" s="104">
        <v>0.44</v>
      </c>
      <c r="AA370" s="104">
        <v>0.15</v>
      </c>
      <c r="AB370" s="108">
        <v>2.5700000000000003</v>
      </c>
      <c r="AC370" s="106">
        <v>131</v>
      </c>
      <c r="AD370" s="104">
        <v>0.03</v>
      </c>
      <c r="AE370" s="104">
        <v>0.15</v>
      </c>
      <c r="AF370" s="104">
        <v>0.5</v>
      </c>
      <c r="AG370" s="104">
        <v>0.32</v>
      </c>
      <c r="AH370" s="108">
        <v>3.1100000000000003</v>
      </c>
      <c r="AI370" s="282" t="s">
        <v>1312</v>
      </c>
      <c r="AJ370" s="283" t="s">
        <v>1312</v>
      </c>
      <c r="AK370" s="283" t="s">
        <v>1312</v>
      </c>
      <c r="AL370" s="283" t="s">
        <v>1312</v>
      </c>
      <c r="AM370" s="283" t="s">
        <v>1312</v>
      </c>
      <c r="AN370" s="284" t="s">
        <v>1312</v>
      </c>
      <c r="AO370" s="112">
        <v>6804010</v>
      </c>
      <c r="AP370" s="113">
        <v>6804000</v>
      </c>
    </row>
    <row r="371" spans="1:42" s="42" customFormat="1" ht="14.25" x14ac:dyDescent="0.2">
      <c r="A371" s="14">
        <v>362</v>
      </c>
      <c r="B371" s="109" t="s">
        <v>788</v>
      </c>
      <c r="C371" s="100" t="s">
        <v>1180</v>
      </c>
      <c r="D371" s="110" t="s">
        <v>1120</v>
      </c>
      <c r="E371" s="271">
        <v>0.80282722513089011</v>
      </c>
      <c r="F371" s="103">
        <v>3.1271204188481678</v>
      </c>
      <c r="G371" s="104">
        <v>0.75790575916230363</v>
      </c>
      <c r="H371" s="103">
        <v>3.0628795811518321</v>
      </c>
      <c r="I371" s="111">
        <v>3.0949999999999998</v>
      </c>
      <c r="J371" s="133">
        <v>3.3</v>
      </c>
      <c r="K371" s="240">
        <v>0.18366468480299999</v>
      </c>
      <c r="L371" s="242">
        <v>0.14542123635400001</v>
      </c>
      <c r="M371" s="217">
        <v>0.35010000000000002</v>
      </c>
      <c r="N371" s="106">
        <v>398</v>
      </c>
      <c r="O371" s="104">
        <v>0.65577889447236182</v>
      </c>
      <c r="P371" s="104">
        <v>1.1984924623115578</v>
      </c>
      <c r="Q371" s="104">
        <v>0.97236180904522618</v>
      </c>
      <c r="R371" s="104">
        <v>7.537688442211055E-3</v>
      </c>
      <c r="S371" s="104">
        <v>2.5125628140703518E-3</v>
      </c>
      <c r="T371" s="104">
        <v>1.7587939698492462E-2</v>
      </c>
      <c r="U371" s="107">
        <v>2.7638190954773871E-2</v>
      </c>
      <c r="V371" s="249">
        <v>2</v>
      </c>
      <c r="W371" s="106">
        <v>382</v>
      </c>
      <c r="X371" s="104">
        <v>8.0785340314136131E-2</v>
      </c>
      <c r="Y371" s="104">
        <v>0.10952879581151834</v>
      </c>
      <c r="Z371" s="104">
        <v>0.38403141361256543</v>
      </c>
      <c r="AA371" s="104">
        <v>0.41879581151832468</v>
      </c>
      <c r="AB371" s="108">
        <v>3.1271204188481678</v>
      </c>
      <c r="AC371" s="106">
        <v>382</v>
      </c>
      <c r="AD371" s="104">
        <v>5.2513089005235609E-2</v>
      </c>
      <c r="AE371" s="104">
        <v>0.19586387434554972</v>
      </c>
      <c r="AF371" s="104">
        <v>0.41298429319371727</v>
      </c>
      <c r="AG371" s="104">
        <v>0.34492146596858636</v>
      </c>
      <c r="AH371" s="108">
        <v>3.0628795811518321</v>
      </c>
      <c r="AI371" s="279">
        <v>252</v>
      </c>
      <c r="AJ371" s="281">
        <v>0.1</v>
      </c>
      <c r="AK371" s="281">
        <v>0.27</v>
      </c>
      <c r="AL371" s="281">
        <v>0.47</v>
      </c>
      <c r="AM371" s="281">
        <v>0.15</v>
      </c>
      <c r="AN371" s="108">
        <v>2.67</v>
      </c>
      <c r="AO371" s="112">
        <v>6804011</v>
      </c>
      <c r="AP371" s="113">
        <v>6804000</v>
      </c>
    </row>
    <row r="372" spans="1:42" s="42" customFormat="1" ht="14.25" x14ac:dyDescent="0.2">
      <c r="A372" s="14">
        <v>363</v>
      </c>
      <c r="B372" s="109" t="s">
        <v>422</v>
      </c>
      <c r="C372" s="100" t="s">
        <v>1165</v>
      </c>
      <c r="D372" s="110" t="s">
        <v>1026</v>
      </c>
      <c r="E372" s="271">
        <v>0.83220588235294124</v>
      </c>
      <c r="F372" s="103">
        <v>3.2255147058823535</v>
      </c>
      <c r="G372" s="104">
        <v>0.76183823529411776</v>
      </c>
      <c r="H372" s="103">
        <v>3.0729411764705885</v>
      </c>
      <c r="I372" s="111">
        <v>3.1492279411764708</v>
      </c>
      <c r="J372" s="133">
        <v>2.2000000000000002</v>
      </c>
      <c r="K372" s="240">
        <v>-4.1767239939999997E-3</v>
      </c>
      <c r="L372" s="242">
        <v>-3.0667143869000001E-2</v>
      </c>
      <c r="M372" s="217">
        <v>-7.5399999999999995E-2</v>
      </c>
      <c r="N372" s="106">
        <v>217</v>
      </c>
      <c r="O372" s="104">
        <v>0.71889400921658986</v>
      </c>
      <c r="P372" s="104">
        <v>1.2811059907834101</v>
      </c>
      <c r="Q372" s="104">
        <v>0.98156682027649766</v>
      </c>
      <c r="R372" s="104">
        <v>4.608294930875576E-3</v>
      </c>
      <c r="S372" s="104">
        <v>0</v>
      </c>
      <c r="T372" s="104">
        <v>1.3824884792626729E-2</v>
      </c>
      <c r="U372" s="107">
        <v>1.8433179723502304E-2</v>
      </c>
      <c r="V372" s="249">
        <v>2</v>
      </c>
      <c r="W372" s="106">
        <v>136</v>
      </c>
      <c r="X372" s="104">
        <v>7.1470588235294119E-2</v>
      </c>
      <c r="Y372" s="104">
        <v>9.3750000000000014E-2</v>
      </c>
      <c r="Z372" s="104">
        <v>0.36227941176470596</v>
      </c>
      <c r="AA372" s="104">
        <v>0.46992647058823533</v>
      </c>
      <c r="AB372" s="108">
        <v>3.2255147058823535</v>
      </c>
      <c r="AC372" s="106">
        <v>136</v>
      </c>
      <c r="AD372" s="104">
        <v>0.10154411764705883</v>
      </c>
      <c r="AE372" s="104">
        <v>0.13375000000000001</v>
      </c>
      <c r="AF372" s="104">
        <v>0.34345588235294117</v>
      </c>
      <c r="AG372" s="104">
        <v>0.41838235294117654</v>
      </c>
      <c r="AH372" s="108">
        <v>3.0729411764705885</v>
      </c>
      <c r="AI372" s="279">
        <v>33</v>
      </c>
      <c r="AJ372" s="281">
        <v>0.21</v>
      </c>
      <c r="AK372" s="281">
        <v>0.27</v>
      </c>
      <c r="AL372" s="281">
        <v>0.39</v>
      </c>
      <c r="AM372" s="281">
        <v>0.12</v>
      </c>
      <c r="AN372" s="108">
        <v>2.4</v>
      </c>
      <c r="AO372" s="112">
        <v>3809014</v>
      </c>
      <c r="AP372" s="113">
        <v>3809000</v>
      </c>
    </row>
    <row r="373" spans="1:42" s="42" customFormat="1" ht="14.25" x14ac:dyDescent="0.2">
      <c r="A373" s="14">
        <v>364</v>
      </c>
      <c r="B373" s="109" t="s">
        <v>423</v>
      </c>
      <c r="C373" s="100" t="s">
        <v>1166</v>
      </c>
      <c r="D373" s="110" t="s">
        <v>1026</v>
      </c>
      <c r="E373" s="271">
        <v>0.73333333333333317</v>
      </c>
      <c r="F373" s="103">
        <v>2.9133333333333331</v>
      </c>
      <c r="G373" s="104">
        <v>0.77666666666666684</v>
      </c>
      <c r="H373" s="103">
        <v>3.0133333333333336</v>
      </c>
      <c r="I373" s="111">
        <v>2.9633333333333334</v>
      </c>
      <c r="J373" s="133">
        <v>4.2</v>
      </c>
      <c r="K373" s="240">
        <v>4.2486797935000001E-2</v>
      </c>
      <c r="L373" s="242">
        <v>4.0341053463000001E-2</v>
      </c>
      <c r="M373" s="217">
        <v>5.7000000000000002E-2</v>
      </c>
      <c r="N373" s="106">
        <v>197</v>
      </c>
      <c r="O373" s="104">
        <v>0.6262626262626263</v>
      </c>
      <c r="P373" s="104">
        <v>1.0858585858585859</v>
      </c>
      <c r="Q373" s="104">
        <v>0.98989898989898994</v>
      </c>
      <c r="R373" s="104">
        <v>0</v>
      </c>
      <c r="S373" s="104">
        <v>0</v>
      </c>
      <c r="T373" s="104">
        <v>1.0101010101010102E-2</v>
      </c>
      <c r="U373" s="107">
        <v>1.0101010101010102E-2</v>
      </c>
      <c r="V373" s="249">
        <v>2</v>
      </c>
      <c r="W373" s="106">
        <v>63</v>
      </c>
      <c r="X373" s="104">
        <v>0.11</v>
      </c>
      <c r="Y373" s="104">
        <v>0.15666666666666668</v>
      </c>
      <c r="Z373" s="104">
        <v>0.4433333333333333</v>
      </c>
      <c r="AA373" s="104">
        <v>0.28999999999999992</v>
      </c>
      <c r="AB373" s="108">
        <v>2.9133333333333331</v>
      </c>
      <c r="AC373" s="106">
        <v>63</v>
      </c>
      <c r="AD373" s="104">
        <v>1.7777777777777778E-2</v>
      </c>
      <c r="AE373" s="104">
        <v>0.20555555555555555</v>
      </c>
      <c r="AF373" s="104">
        <v>0.52222222222222237</v>
      </c>
      <c r="AG373" s="104">
        <v>0.25444444444444442</v>
      </c>
      <c r="AH373" s="108">
        <v>3.0133333333333336</v>
      </c>
      <c r="AI373" s="279">
        <v>28</v>
      </c>
      <c r="AJ373" s="281">
        <v>0.18</v>
      </c>
      <c r="AK373" s="281">
        <v>0.64</v>
      </c>
      <c r="AL373" s="281">
        <v>7.0000000000000007E-2</v>
      </c>
      <c r="AM373" s="281">
        <v>0.11</v>
      </c>
      <c r="AN373" s="108">
        <v>2.11</v>
      </c>
      <c r="AO373" s="112">
        <v>3809023</v>
      </c>
      <c r="AP373" s="113">
        <v>3809000</v>
      </c>
    </row>
    <row r="374" spans="1:42" s="42" customFormat="1" ht="14.25" x14ac:dyDescent="0.2">
      <c r="A374" s="14">
        <v>365</v>
      </c>
      <c r="B374" s="109" t="s">
        <v>832</v>
      </c>
      <c r="C374" s="100" t="s">
        <v>1159</v>
      </c>
      <c r="D374" s="110" t="s">
        <v>1133</v>
      </c>
      <c r="E374" s="271">
        <v>0.84527522935779809</v>
      </c>
      <c r="F374" s="103">
        <v>3.3418348623853209</v>
      </c>
      <c r="G374" s="104">
        <v>0.76944954128440368</v>
      </c>
      <c r="H374" s="103">
        <v>3.0756422018348624</v>
      </c>
      <c r="I374" s="111">
        <v>3.2087385321100914</v>
      </c>
      <c r="J374" s="133">
        <v>2.1</v>
      </c>
      <c r="K374" s="240">
        <v>-4.3865556296000002E-2</v>
      </c>
      <c r="L374" s="242">
        <v>-8.9603094935000002E-2</v>
      </c>
      <c r="M374" s="217">
        <v>-0.20050000000000001</v>
      </c>
      <c r="N374" s="106">
        <v>549</v>
      </c>
      <c r="O374" s="104">
        <v>0.42076502732240439</v>
      </c>
      <c r="P374" s="104">
        <v>0.78688524590163933</v>
      </c>
      <c r="Q374" s="104">
        <v>0.5974499089253188</v>
      </c>
      <c r="R374" s="104">
        <v>0.10564663023679417</v>
      </c>
      <c r="S374" s="104">
        <v>0.122040072859745</v>
      </c>
      <c r="T374" s="104">
        <v>0.17486338797814208</v>
      </c>
      <c r="U374" s="107">
        <v>0.40255009107468126</v>
      </c>
      <c r="V374" s="249">
        <v>1</v>
      </c>
      <c r="W374" s="106">
        <v>218</v>
      </c>
      <c r="X374" s="104">
        <v>6.9633027522935778E-2</v>
      </c>
      <c r="Y374" s="104">
        <v>8.5091743119266053E-2</v>
      </c>
      <c r="Z374" s="104">
        <v>0.27908256880733945</v>
      </c>
      <c r="AA374" s="104">
        <v>0.56619266055045869</v>
      </c>
      <c r="AB374" s="108">
        <v>3.3418348623853209</v>
      </c>
      <c r="AC374" s="106">
        <v>218</v>
      </c>
      <c r="AD374" s="104">
        <v>9.073394495412844E-2</v>
      </c>
      <c r="AE374" s="104">
        <v>0.14490825688073397</v>
      </c>
      <c r="AF374" s="104">
        <v>0.38270642201834865</v>
      </c>
      <c r="AG374" s="104">
        <v>0.38674311926605504</v>
      </c>
      <c r="AH374" s="108">
        <v>3.0756422018348624</v>
      </c>
      <c r="AI374" s="282" t="s">
        <v>1312</v>
      </c>
      <c r="AJ374" s="283" t="s">
        <v>1312</v>
      </c>
      <c r="AK374" s="283" t="s">
        <v>1312</v>
      </c>
      <c r="AL374" s="283" t="s">
        <v>1312</v>
      </c>
      <c r="AM374" s="283" t="s">
        <v>1312</v>
      </c>
      <c r="AN374" s="284" t="s">
        <v>1312</v>
      </c>
      <c r="AO374" s="112">
        <v>7203022</v>
      </c>
      <c r="AP374" s="113">
        <v>7203000</v>
      </c>
    </row>
    <row r="375" spans="1:42" s="42" customFormat="1" ht="14.25" x14ac:dyDescent="0.2">
      <c r="A375" s="14">
        <v>366</v>
      </c>
      <c r="B375" s="109" t="s">
        <v>565</v>
      </c>
      <c r="C375" s="100" t="s">
        <v>1164</v>
      </c>
      <c r="D375" s="110" t="s">
        <v>1078</v>
      </c>
      <c r="E375" s="271">
        <v>0.9256428571428571</v>
      </c>
      <c r="F375" s="103">
        <v>3.5844285714285711</v>
      </c>
      <c r="G375" s="104">
        <v>0.85283333333333333</v>
      </c>
      <c r="H375" s="103">
        <v>3.2932619047619047</v>
      </c>
      <c r="I375" s="111">
        <v>3.4388452380952379</v>
      </c>
      <c r="J375" s="133">
        <v>2.2000000000000002</v>
      </c>
      <c r="K375" s="240">
        <v>8.9260250796000001E-2</v>
      </c>
      <c r="L375" s="242">
        <v>6.0327954171000002E-2</v>
      </c>
      <c r="M375" s="217">
        <v>0.2142</v>
      </c>
      <c r="N375" s="106">
        <v>443</v>
      </c>
      <c r="O375" s="104">
        <v>0.68623024830699775</v>
      </c>
      <c r="P375" s="104">
        <v>1.1918735891647856</v>
      </c>
      <c r="Q375" s="104">
        <v>0.95485327313769752</v>
      </c>
      <c r="R375" s="104">
        <v>2.7088036117381489E-2</v>
      </c>
      <c r="S375" s="104">
        <v>1.1286681715575621E-2</v>
      </c>
      <c r="T375" s="104">
        <v>6.7720090293453723E-3</v>
      </c>
      <c r="U375" s="107">
        <v>4.5146726862302484E-2</v>
      </c>
      <c r="V375" s="249">
        <v>4</v>
      </c>
      <c r="W375" s="106">
        <v>420</v>
      </c>
      <c r="X375" s="104">
        <v>6.9047619047619057E-3</v>
      </c>
      <c r="Y375" s="104">
        <v>7.0714285714285716E-2</v>
      </c>
      <c r="Z375" s="104">
        <v>0.26647619047619053</v>
      </c>
      <c r="AA375" s="104">
        <v>0.65916666666666657</v>
      </c>
      <c r="AB375" s="108">
        <v>3.5844285714285711</v>
      </c>
      <c r="AC375" s="106">
        <v>420</v>
      </c>
      <c r="AD375" s="104">
        <v>2.6404761904761903E-2</v>
      </c>
      <c r="AE375" s="104">
        <v>0.11750000000000001</v>
      </c>
      <c r="AF375" s="104">
        <v>0.37947619047619047</v>
      </c>
      <c r="AG375" s="104">
        <v>0.47335714285714287</v>
      </c>
      <c r="AH375" s="108">
        <v>3.2932619047619047</v>
      </c>
      <c r="AI375" s="279">
        <v>153</v>
      </c>
      <c r="AJ375" s="281">
        <v>0.04</v>
      </c>
      <c r="AK375" s="281">
        <v>0.28000000000000003</v>
      </c>
      <c r="AL375" s="281">
        <v>0.57999999999999996</v>
      </c>
      <c r="AM375" s="281">
        <v>0.1</v>
      </c>
      <c r="AN375" s="108">
        <v>2.74</v>
      </c>
      <c r="AO375" s="112">
        <v>5703010</v>
      </c>
      <c r="AP375" s="113">
        <v>5703000</v>
      </c>
    </row>
    <row r="376" spans="1:42" s="42" customFormat="1" ht="14.25" x14ac:dyDescent="0.2">
      <c r="A376" s="14">
        <v>367</v>
      </c>
      <c r="B376" s="109" t="s">
        <v>835</v>
      </c>
      <c r="C376" s="100" t="s">
        <v>1180</v>
      </c>
      <c r="D376" s="110" t="s">
        <v>1133</v>
      </c>
      <c r="E376" s="271">
        <v>0.81880808080808076</v>
      </c>
      <c r="F376" s="103">
        <v>3.232121212121212</v>
      </c>
      <c r="G376" s="104">
        <v>0.74660606060606072</v>
      </c>
      <c r="H376" s="103">
        <v>3.0742222222222226</v>
      </c>
      <c r="I376" s="111">
        <v>3.1531717171717171</v>
      </c>
      <c r="J376" s="133">
        <v>3.2</v>
      </c>
      <c r="K376" s="240">
        <v>5.6746514347000003E-2</v>
      </c>
      <c r="L376" s="242">
        <v>8.1533257959999998E-3</v>
      </c>
      <c r="M376" s="217">
        <v>0.11559999999999999</v>
      </c>
      <c r="N376" s="106">
        <v>502</v>
      </c>
      <c r="O376" s="104">
        <v>0.5677290836653387</v>
      </c>
      <c r="P376" s="104">
        <v>1.0358565737051793</v>
      </c>
      <c r="Q376" s="104">
        <v>0.58964143426294824</v>
      </c>
      <c r="R376" s="104">
        <v>0.11752988047808766</v>
      </c>
      <c r="S376" s="104">
        <v>0.18127490039840638</v>
      </c>
      <c r="T376" s="104">
        <v>0.11155378486055777</v>
      </c>
      <c r="U376" s="107">
        <v>0.41035856573705182</v>
      </c>
      <c r="V376" s="249">
        <v>1</v>
      </c>
      <c r="W376" s="106">
        <v>495</v>
      </c>
      <c r="X376" s="104">
        <v>7.8222222222222221E-2</v>
      </c>
      <c r="Y376" s="104">
        <v>0.10686868686868688</v>
      </c>
      <c r="Z376" s="104">
        <v>0.33507070707070707</v>
      </c>
      <c r="AA376" s="104">
        <v>0.48373737373737369</v>
      </c>
      <c r="AB376" s="108">
        <v>3.232121212121212</v>
      </c>
      <c r="AC376" s="106">
        <v>495</v>
      </c>
      <c r="AD376" s="104">
        <v>4.0343434343434341E-2</v>
      </c>
      <c r="AE376" s="104">
        <v>0.21127272727272731</v>
      </c>
      <c r="AF376" s="104">
        <v>0.37509090909090914</v>
      </c>
      <c r="AG376" s="104">
        <v>0.37151515151515152</v>
      </c>
      <c r="AH376" s="108">
        <v>3.0742222222222226</v>
      </c>
      <c r="AI376" s="279">
        <v>281</v>
      </c>
      <c r="AJ376" s="281">
        <v>0.14000000000000001</v>
      </c>
      <c r="AK376" s="281">
        <v>0.25</v>
      </c>
      <c r="AL376" s="281">
        <v>0.45</v>
      </c>
      <c r="AM376" s="281">
        <v>0.15</v>
      </c>
      <c r="AN376" s="108">
        <v>2.62</v>
      </c>
      <c r="AO376" s="112">
        <v>7203025</v>
      </c>
      <c r="AP376" s="113">
        <v>7203000</v>
      </c>
    </row>
    <row r="377" spans="1:42" s="42" customFormat="1" ht="14.25" x14ac:dyDescent="0.2">
      <c r="A377" s="14">
        <v>368</v>
      </c>
      <c r="B377" s="109" t="s">
        <v>780</v>
      </c>
      <c r="C377" s="100" t="s">
        <v>1169</v>
      </c>
      <c r="D377" s="110" t="s">
        <v>1118</v>
      </c>
      <c r="E377" s="271">
        <v>0.88360730593607295</v>
      </c>
      <c r="F377" s="103">
        <v>3.3493150684931505</v>
      </c>
      <c r="G377" s="104">
        <v>0.78780821917808219</v>
      </c>
      <c r="H377" s="103">
        <v>3.1024657534246574</v>
      </c>
      <c r="I377" s="111">
        <v>3.2258904109589039</v>
      </c>
      <c r="J377" s="133">
        <v>2.2000000000000002</v>
      </c>
      <c r="K377" s="240">
        <v>4.7224699588999997E-2</v>
      </c>
      <c r="L377" s="242">
        <v>-4.6971599850000002E-3</v>
      </c>
      <c r="M377" s="217">
        <v>1.2999999999999999E-3</v>
      </c>
      <c r="N377" s="106">
        <v>426</v>
      </c>
      <c r="O377" s="104">
        <v>0.72535211267605637</v>
      </c>
      <c r="P377" s="104">
        <v>1.3286384976525822</v>
      </c>
      <c r="Q377" s="104">
        <v>0.69953051643192488</v>
      </c>
      <c r="R377" s="104">
        <v>0.25117370892018781</v>
      </c>
      <c r="S377" s="104">
        <v>1.4084507042253521E-2</v>
      </c>
      <c r="T377" s="104">
        <v>3.5211267605633804E-2</v>
      </c>
      <c r="U377" s="107">
        <v>0.30046948356807512</v>
      </c>
      <c r="V377" s="249">
        <v>4</v>
      </c>
      <c r="W377" s="106">
        <v>219</v>
      </c>
      <c r="X377" s="104">
        <v>5.4657534246575337E-2</v>
      </c>
      <c r="Y377" s="104">
        <v>6.4657534246575346E-2</v>
      </c>
      <c r="Z377" s="104">
        <v>0.3690867579908676</v>
      </c>
      <c r="AA377" s="104">
        <v>0.51452054794520541</v>
      </c>
      <c r="AB377" s="108">
        <v>3.3493150684931505</v>
      </c>
      <c r="AC377" s="106">
        <v>219</v>
      </c>
      <c r="AD377" s="104">
        <v>3.4566210045662099E-2</v>
      </c>
      <c r="AE377" s="104">
        <v>0.17287671232876711</v>
      </c>
      <c r="AF377" s="104">
        <v>0.4290867579908676</v>
      </c>
      <c r="AG377" s="104">
        <v>0.3587214611872146</v>
      </c>
      <c r="AH377" s="108">
        <v>3.1024657534246574</v>
      </c>
      <c r="AI377" s="279">
        <v>63</v>
      </c>
      <c r="AJ377" s="281">
        <v>0.08</v>
      </c>
      <c r="AK377" s="281">
        <v>0.27</v>
      </c>
      <c r="AL377" s="281">
        <v>0.52</v>
      </c>
      <c r="AM377" s="281">
        <v>0.13</v>
      </c>
      <c r="AN377" s="108">
        <v>2.7</v>
      </c>
      <c r="AO377" s="112">
        <v>6703012</v>
      </c>
      <c r="AP377" s="113">
        <v>6703000</v>
      </c>
    </row>
    <row r="378" spans="1:42" s="42" customFormat="1" ht="14.25" x14ac:dyDescent="0.2">
      <c r="A378" s="14">
        <v>369</v>
      </c>
      <c r="B378" s="109" t="s">
        <v>781</v>
      </c>
      <c r="C378" s="100" t="s">
        <v>1166</v>
      </c>
      <c r="D378" s="110" t="s">
        <v>1118</v>
      </c>
      <c r="E378" s="271">
        <v>0.57549668874172188</v>
      </c>
      <c r="F378" s="103">
        <v>2.5921854304635765</v>
      </c>
      <c r="G378" s="104">
        <v>0.73331125827814581</v>
      </c>
      <c r="H378" s="103">
        <v>2.9629139072847686</v>
      </c>
      <c r="I378" s="111">
        <v>2.7775496688741725</v>
      </c>
      <c r="J378" s="133">
        <v>4.2</v>
      </c>
      <c r="K378" s="240">
        <v>-0.115349846656</v>
      </c>
      <c r="L378" s="242">
        <v>-3.0143549260000001E-3</v>
      </c>
      <c r="M378" s="217">
        <v>-0.1288</v>
      </c>
      <c r="N378" s="106">
        <v>445</v>
      </c>
      <c r="O378" s="104">
        <v>0.651685393258427</v>
      </c>
      <c r="P378" s="104">
        <v>1.1505617977528091</v>
      </c>
      <c r="Q378" s="104">
        <v>0.75505617977528094</v>
      </c>
      <c r="R378" s="104">
        <v>0.19101123595505617</v>
      </c>
      <c r="S378" s="104">
        <v>2.247191011235955E-2</v>
      </c>
      <c r="T378" s="104">
        <v>3.1460674157303373E-2</v>
      </c>
      <c r="U378" s="107">
        <v>0.24494382022471911</v>
      </c>
      <c r="V378" s="249">
        <v>4</v>
      </c>
      <c r="W378" s="106">
        <v>151</v>
      </c>
      <c r="X378" s="104">
        <v>0.21980132450331125</v>
      </c>
      <c r="Y378" s="104">
        <v>0.20960264900662251</v>
      </c>
      <c r="Z378" s="104">
        <v>0.34880794701986756</v>
      </c>
      <c r="AA378" s="104">
        <v>0.22668874172185433</v>
      </c>
      <c r="AB378" s="108">
        <v>2.5921854304635765</v>
      </c>
      <c r="AC378" s="106">
        <v>151</v>
      </c>
      <c r="AD378" s="104">
        <v>3.9403973509933785E-2</v>
      </c>
      <c r="AE378" s="104">
        <v>0.22728476821192059</v>
      </c>
      <c r="AF378" s="104">
        <v>0.46430463576158942</v>
      </c>
      <c r="AG378" s="104">
        <v>0.26900662251655633</v>
      </c>
      <c r="AH378" s="108">
        <v>2.9629139072847686</v>
      </c>
      <c r="AI378" s="279">
        <v>77</v>
      </c>
      <c r="AJ378" s="281">
        <v>0.28999999999999998</v>
      </c>
      <c r="AK378" s="281">
        <v>0.39</v>
      </c>
      <c r="AL378" s="281">
        <v>0.3</v>
      </c>
      <c r="AM378" s="281">
        <v>0.03</v>
      </c>
      <c r="AN378" s="108">
        <v>2.09</v>
      </c>
      <c r="AO378" s="112">
        <v>6703013</v>
      </c>
      <c r="AP378" s="113">
        <v>6703000</v>
      </c>
    </row>
    <row r="379" spans="1:42" s="42" customFormat="1" ht="14.25" x14ac:dyDescent="0.2">
      <c r="A379" s="14">
        <v>370</v>
      </c>
      <c r="B379" s="109" t="s">
        <v>311</v>
      </c>
      <c r="C379" s="100" t="s">
        <v>1160</v>
      </c>
      <c r="D379" s="110" t="s">
        <v>985</v>
      </c>
      <c r="E379" s="271">
        <v>0.7557604562737642</v>
      </c>
      <c r="F379" s="103">
        <v>3.0966730038022812</v>
      </c>
      <c r="G379" s="104">
        <v>0.66091254752851714</v>
      </c>
      <c r="H379" s="103">
        <v>2.8757604562737642</v>
      </c>
      <c r="I379" s="111">
        <v>2.9862167300380227</v>
      </c>
      <c r="J379" s="133">
        <v>2.2999999999999998</v>
      </c>
      <c r="K379" s="240">
        <v>3.4125649039999997E-2</v>
      </c>
      <c r="L379" s="242">
        <v>-2.1687509620999999E-2</v>
      </c>
      <c r="M379" s="217">
        <v>3.5999999999999997E-2</v>
      </c>
      <c r="N379" s="106">
        <v>543</v>
      </c>
      <c r="O379" s="104">
        <v>0.80478821362799269</v>
      </c>
      <c r="P379" s="104">
        <v>1.5432780847145489</v>
      </c>
      <c r="Q379" s="104">
        <v>0.44751381215469616</v>
      </c>
      <c r="R379" s="104">
        <v>0.10128913443830571</v>
      </c>
      <c r="S379" s="104">
        <v>0.39226519337016574</v>
      </c>
      <c r="T379" s="104">
        <v>5.8931860036832415E-2</v>
      </c>
      <c r="U379" s="107">
        <v>0.5524861878453039</v>
      </c>
      <c r="V379" s="249">
        <v>3</v>
      </c>
      <c r="W379" s="106">
        <v>526</v>
      </c>
      <c r="X379" s="104">
        <v>9.4543726235741449E-2</v>
      </c>
      <c r="Y379" s="104">
        <v>0.15484790874524715</v>
      </c>
      <c r="Z379" s="104">
        <v>0.33060836501901136</v>
      </c>
      <c r="AA379" s="104">
        <v>0.42515209125475284</v>
      </c>
      <c r="AB379" s="108">
        <v>3.0966730038022812</v>
      </c>
      <c r="AC379" s="106">
        <v>526</v>
      </c>
      <c r="AD379" s="104">
        <v>5.9999999999999991E-2</v>
      </c>
      <c r="AE379" s="104">
        <v>0.27908745247148292</v>
      </c>
      <c r="AF379" s="104">
        <v>0.38606463878326996</v>
      </c>
      <c r="AG379" s="104">
        <v>0.27484790874524712</v>
      </c>
      <c r="AH379" s="108">
        <v>2.8757604562737642</v>
      </c>
      <c r="AI379" s="279">
        <v>271</v>
      </c>
      <c r="AJ379" s="281">
        <v>0.13</v>
      </c>
      <c r="AK379" s="281">
        <v>0.41</v>
      </c>
      <c r="AL379" s="281">
        <v>0.4</v>
      </c>
      <c r="AM379" s="281">
        <v>7.0000000000000007E-2</v>
      </c>
      <c r="AN379" s="108">
        <v>2.4300000000000002</v>
      </c>
      <c r="AO379" s="112">
        <v>2603024</v>
      </c>
      <c r="AP379" s="113">
        <v>2603000</v>
      </c>
    </row>
    <row r="380" spans="1:42" s="42" customFormat="1" ht="14.25" x14ac:dyDescent="0.2">
      <c r="A380" s="14">
        <v>371</v>
      </c>
      <c r="B380" s="109" t="s">
        <v>309</v>
      </c>
      <c r="C380" s="100" t="s">
        <v>1161</v>
      </c>
      <c r="D380" s="110" t="s">
        <v>985</v>
      </c>
      <c r="E380" s="271">
        <v>0.58292016806722691</v>
      </c>
      <c r="F380" s="103">
        <v>2.6655882352941176</v>
      </c>
      <c r="G380" s="104">
        <v>0.66512605042016815</v>
      </c>
      <c r="H380" s="103">
        <v>2.9082983193277312</v>
      </c>
      <c r="I380" s="111">
        <v>2.7869432773109244</v>
      </c>
      <c r="J380" s="133">
        <v>4.3</v>
      </c>
      <c r="K380" s="240">
        <v>3.9174251366000001E-2</v>
      </c>
      <c r="L380" s="242">
        <v>6.1761562984999997E-2</v>
      </c>
      <c r="M380" s="217">
        <v>0.20799999999999999</v>
      </c>
      <c r="N380" s="106">
        <v>494</v>
      </c>
      <c r="O380" s="104">
        <v>0.77732793522267207</v>
      </c>
      <c r="P380" s="104">
        <v>1.48582995951417</v>
      </c>
      <c r="Q380" s="104">
        <v>0.44736842105263158</v>
      </c>
      <c r="R380" s="104">
        <v>9.1093117408906882E-2</v>
      </c>
      <c r="S380" s="104">
        <v>0.43927125506072873</v>
      </c>
      <c r="T380" s="104">
        <v>2.2267206477732792E-2</v>
      </c>
      <c r="U380" s="107">
        <v>0.55263157894736836</v>
      </c>
      <c r="V380" s="249">
        <v>3</v>
      </c>
      <c r="W380" s="106">
        <v>476</v>
      </c>
      <c r="X380" s="104">
        <v>0.19829831932773109</v>
      </c>
      <c r="Y380" s="104">
        <v>0.22</v>
      </c>
      <c r="Z380" s="104">
        <v>0.30439075630252099</v>
      </c>
      <c r="AA380" s="104">
        <v>0.27852941176470591</v>
      </c>
      <c r="AB380" s="108">
        <v>2.6655882352941176</v>
      </c>
      <c r="AC380" s="106">
        <v>476</v>
      </c>
      <c r="AD380" s="104">
        <v>0.08</v>
      </c>
      <c r="AE380" s="104">
        <v>0.25365546218487395</v>
      </c>
      <c r="AF380" s="104">
        <v>0.33951680672268908</v>
      </c>
      <c r="AG380" s="104">
        <v>0.32560924369747901</v>
      </c>
      <c r="AH380" s="108">
        <v>2.9082983193277312</v>
      </c>
      <c r="AI380" s="279">
        <v>267</v>
      </c>
      <c r="AJ380" s="281">
        <v>0.37</v>
      </c>
      <c r="AK380" s="281">
        <v>0.34</v>
      </c>
      <c r="AL380" s="281">
        <v>0.22</v>
      </c>
      <c r="AM380" s="281">
        <v>0.06</v>
      </c>
      <c r="AN380" s="108">
        <v>1.95</v>
      </c>
      <c r="AO380" s="112">
        <v>2603020</v>
      </c>
      <c r="AP380" s="113">
        <v>2603000</v>
      </c>
    </row>
    <row r="381" spans="1:42" s="42" customFormat="1" ht="14.25" x14ac:dyDescent="0.2">
      <c r="A381" s="14">
        <v>372</v>
      </c>
      <c r="B381" s="109" t="s">
        <v>748</v>
      </c>
      <c r="C381" s="100" t="s">
        <v>1169</v>
      </c>
      <c r="D381" s="110" t="s">
        <v>1111</v>
      </c>
      <c r="E381" s="271">
        <v>0.6986842105263158</v>
      </c>
      <c r="F381" s="103">
        <v>2.8927368421052635</v>
      </c>
      <c r="G381" s="104">
        <v>0.52757894736842115</v>
      </c>
      <c r="H381" s="103">
        <v>2.6033157894736845</v>
      </c>
      <c r="I381" s="111">
        <v>2.748026315789474</v>
      </c>
      <c r="J381" s="133">
        <v>2.2999999999999998</v>
      </c>
      <c r="K381" s="240">
        <v>-2.2950596707E-2</v>
      </c>
      <c r="L381" s="242">
        <v>-0.155021109781</v>
      </c>
      <c r="M381" s="217">
        <v>-0.20219999999999999</v>
      </c>
      <c r="N381" s="106">
        <v>335</v>
      </c>
      <c r="O381" s="104">
        <v>0.97014925373134331</v>
      </c>
      <c r="P381" s="104">
        <v>1.9044776119402984</v>
      </c>
      <c r="Q381" s="104">
        <v>0.10746268656716418</v>
      </c>
      <c r="R381" s="104">
        <v>0.55522388059701488</v>
      </c>
      <c r="S381" s="104">
        <v>0.23880597014925373</v>
      </c>
      <c r="T381" s="104">
        <v>9.8507462686567168E-2</v>
      </c>
      <c r="U381" s="107">
        <v>0.89253731343283582</v>
      </c>
      <c r="V381" s="249">
        <v>1</v>
      </c>
      <c r="W381" s="106">
        <v>190</v>
      </c>
      <c r="X381" s="104">
        <v>0.13326315789473683</v>
      </c>
      <c r="Y381" s="104">
        <v>0.17584210526315791</v>
      </c>
      <c r="Z381" s="104">
        <v>0.3869473684210526</v>
      </c>
      <c r="AA381" s="104">
        <v>0.3117368421052632</v>
      </c>
      <c r="AB381" s="108">
        <v>2.8927368421052635</v>
      </c>
      <c r="AC381" s="106">
        <v>190</v>
      </c>
      <c r="AD381" s="104">
        <v>0.11926315789473685</v>
      </c>
      <c r="AE381" s="104">
        <v>0.35868421052631583</v>
      </c>
      <c r="AF381" s="104">
        <v>0.34363157894736845</v>
      </c>
      <c r="AG381" s="104">
        <v>0.18394736842105264</v>
      </c>
      <c r="AH381" s="108">
        <v>2.6033157894736845</v>
      </c>
      <c r="AI381" s="279">
        <v>43</v>
      </c>
      <c r="AJ381" s="281">
        <v>0.26</v>
      </c>
      <c r="AK381" s="281">
        <v>0.47</v>
      </c>
      <c r="AL381" s="281">
        <v>0.26</v>
      </c>
      <c r="AM381" s="281">
        <v>0.02</v>
      </c>
      <c r="AN381" s="108">
        <v>2.06</v>
      </c>
      <c r="AO381" s="112">
        <v>6601011</v>
      </c>
      <c r="AP381" s="113">
        <v>6601000</v>
      </c>
    </row>
    <row r="382" spans="1:42" s="42" customFormat="1" ht="14.25" x14ac:dyDescent="0.2">
      <c r="A382" s="14">
        <v>373</v>
      </c>
      <c r="B382" s="109" t="s">
        <v>416</v>
      </c>
      <c r="C382" s="100" t="s">
        <v>1156</v>
      </c>
      <c r="D382" s="110" t="s">
        <v>1024</v>
      </c>
      <c r="E382" s="271">
        <v>0.85491304347826091</v>
      </c>
      <c r="F382" s="103">
        <v>3.3546521739130437</v>
      </c>
      <c r="G382" s="104">
        <v>0.79021739130434776</v>
      </c>
      <c r="H382" s="103">
        <v>3.1224782608695651</v>
      </c>
      <c r="I382" s="111">
        <v>3.2385652173913044</v>
      </c>
      <c r="J382" s="133">
        <v>2.2999999999999998</v>
      </c>
      <c r="K382" s="240">
        <v>0.13327823624499999</v>
      </c>
      <c r="L382" s="242">
        <v>0.10761733415499999</v>
      </c>
      <c r="M382" s="217">
        <v>0.2883</v>
      </c>
      <c r="N382" s="106">
        <v>437</v>
      </c>
      <c r="O382" s="104">
        <v>0.76201372997711669</v>
      </c>
      <c r="P382" s="104">
        <v>1.4004576659038901</v>
      </c>
      <c r="Q382" s="104">
        <v>0.9610983981693364</v>
      </c>
      <c r="R382" s="104">
        <v>1.1441647597254004E-2</v>
      </c>
      <c r="S382" s="104">
        <v>6.8649885583524023E-3</v>
      </c>
      <c r="T382" s="104">
        <v>2.0594965675057208E-2</v>
      </c>
      <c r="U382" s="107">
        <v>3.8901601830663615E-2</v>
      </c>
      <c r="V382" s="249">
        <v>2</v>
      </c>
      <c r="W382" s="106">
        <v>230</v>
      </c>
      <c r="X382" s="104">
        <v>6.4347826086956522E-2</v>
      </c>
      <c r="Y382" s="104">
        <v>7.7130434782608698E-2</v>
      </c>
      <c r="Z382" s="104">
        <v>0.28360869565217395</v>
      </c>
      <c r="AA382" s="104">
        <v>0.57130434782608697</v>
      </c>
      <c r="AB382" s="108">
        <v>3.3546521739130437</v>
      </c>
      <c r="AC382" s="106">
        <v>230</v>
      </c>
      <c r="AD382" s="104">
        <v>6.0000000000000005E-2</v>
      </c>
      <c r="AE382" s="104">
        <v>0.14978260869565219</v>
      </c>
      <c r="AF382" s="104">
        <v>0.39795652173913043</v>
      </c>
      <c r="AG382" s="104">
        <v>0.39226086956521738</v>
      </c>
      <c r="AH382" s="108">
        <v>3.1224782608695651</v>
      </c>
      <c r="AI382" s="279">
        <v>69</v>
      </c>
      <c r="AJ382" s="281">
        <v>7.0000000000000007E-2</v>
      </c>
      <c r="AK382" s="281">
        <v>0.33</v>
      </c>
      <c r="AL382" s="281">
        <v>0.52</v>
      </c>
      <c r="AM382" s="281">
        <v>7.0000000000000007E-2</v>
      </c>
      <c r="AN382" s="108">
        <v>2.57</v>
      </c>
      <c r="AO382" s="112">
        <v>3804009</v>
      </c>
      <c r="AP382" s="113">
        <v>3804000</v>
      </c>
    </row>
    <row r="383" spans="1:42" s="42" customFormat="1" ht="14.25" x14ac:dyDescent="0.2">
      <c r="A383" s="14">
        <v>374</v>
      </c>
      <c r="B383" s="109" t="s">
        <v>417</v>
      </c>
      <c r="C383" s="100" t="s">
        <v>1179</v>
      </c>
      <c r="D383" s="110" t="s">
        <v>1024</v>
      </c>
      <c r="E383" s="271">
        <v>0.76</v>
      </c>
      <c r="F383" s="103">
        <v>3.01</v>
      </c>
      <c r="G383" s="104">
        <v>0.83000000000000007</v>
      </c>
      <c r="H383" s="103">
        <v>3.16</v>
      </c>
      <c r="I383" s="111">
        <v>3.085</v>
      </c>
      <c r="J383" s="133">
        <v>4.3</v>
      </c>
      <c r="K383" s="240">
        <v>0.21625408329900001</v>
      </c>
      <c r="L383" s="242">
        <v>0.226635512564</v>
      </c>
      <c r="M383" s="217">
        <v>0.50600000000000001</v>
      </c>
      <c r="N383" s="106">
        <v>368</v>
      </c>
      <c r="O383" s="104">
        <v>0.72826086956521741</v>
      </c>
      <c r="P383" s="104">
        <v>1.3016304347826086</v>
      </c>
      <c r="Q383" s="104">
        <v>0.98097826086956519</v>
      </c>
      <c r="R383" s="104">
        <v>0</v>
      </c>
      <c r="S383" s="104">
        <v>8.152173913043478E-3</v>
      </c>
      <c r="T383" s="104">
        <v>1.0869565217391304E-2</v>
      </c>
      <c r="U383" s="107">
        <v>1.9021739130434784E-2</v>
      </c>
      <c r="V383" s="249">
        <v>2</v>
      </c>
      <c r="W383" s="106">
        <v>78</v>
      </c>
      <c r="X383" s="104">
        <v>0.12</v>
      </c>
      <c r="Y383" s="104">
        <v>0.13</v>
      </c>
      <c r="Z383" s="104">
        <v>0.41</v>
      </c>
      <c r="AA383" s="104">
        <v>0.35</v>
      </c>
      <c r="AB383" s="108">
        <v>3.01</v>
      </c>
      <c r="AC383" s="106">
        <v>78</v>
      </c>
      <c r="AD383" s="104">
        <v>0</v>
      </c>
      <c r="AE383" s="104">
        <v>0.17</v>
      </c>
      <c r="AF383" s="104">
        <v>0.5</v>
      </c>
      <c r="AG383" s="104">
        <v>0.33</v>
      </c>
      <c r="AH383" s="108">
        <v>3.16</v>
      </c>
      <c r="AI383" s="282" t="s">
        <v>1312</v>
      </c>
      <c r="AJ383" s="283" t="s">
        <v>1312</v>
      </c>
      <c r="AK383" s="283" t="s">
        <v>1312</v>
      </c>
      <c r="AL383" s="283" t="s">
        <v>1312</v>
      </c>
      <c r="AM383" s="283" t="s">
        <v>1312</v>
      </c>
      <c r="AN383" s="284" t="s">
        <v>1312</v>
      </c>
      <c r="AO383" s="112">
        <v>3804010</v>
      </c>
      <c r="AP383" s="113">
        <v>3804000</v>
      </c>
    </row>
    <row r="384" spans="1:42" s="42" customFormat="1" ht="14.25" x14ac:dyDescent="0.2">
      <c r="A384" s="14">
        <v>375</v>
      </c>
      <c r="B384" s="109" t="s">
        <v>418</v>
      </c>
      <c r="C384" s="100" t="s">
        <v>1167</v>
      </c>
      <c r="D384" s="110" t="s">
        <v>1024</v>
      </c>
      <c r="E384" s="271">
        <v>0.83000000000000007</v>
      </c>
      <c r="F384" s="103">
        <v>3.2913138686131385</v>
      </c>
      <c r="G384" s="104">
        <v>0.7106569343065694</v>
      </c>
      <c r="H384" s="103">
        <v>2.9332846715328467</v>
      </c>
      <c r="I384" s="111">
        <v>3.1122992700729926</v>
      </c>
      <c r="J384" s="133">
        <v>3.3</v>
      </c>
      <c r="K384" s="240">
        <v>0.21083745967199999</v>
      </c>
      <c r="L384" s="242">
        <v>9.8172411498999995E-2</v>
      </c>
      <c r="M384" s="217">
        <v>0.3674</v>
      </c>
      <c r="N384" s="106">
        <v>147</v>
      </c>
      <c r="O384" s="104">
        <v>0.72108843537414968</v>
      </c>
      <c r="P384" s="104">
        <v>1.2585034013605443</v>
      </c>
      <c r="Q384" s="104">
        <v>0.97278911564625847</v>
      </c>
      <c r="R384" s="104">
        <v>0</v>
      </c>
      <c r="S384" s="104">
        <v>1.3605442176870748E-2</v>
      </c>
      <c r="T384" s="104">
        <v>1.3605442176870748E-2</v>
      </c>
      <c r="U384" s="107">
        <v>2.7210884353741496E-2</v>
      </c>
      <c r="V384" s="249">
        <v>2</v>
      </c>
      <c r="W384" s="106">
        <v>137</v>
      </c>
      <c r="X384" s="104">
        <v>5.4671532846715332E-2</v>
      </c>
      <c r="Y384" s="104">
        <v>0.11043795620437956</v>
      </c>
      <c r="Z384" s="104">
        <v>0.3042335766423358</v>
      </c>
      <c r="AA384" s="104">
        <v>0.52576642335766421</v>
      </c>
      <c r="AB384" s="108">
        <v>3.2913138686131385</v>
      </c>
      <c r="AC384" s="106">
        <v>137</v>
      </c>
      <c r="AD384" s="104">
        <v>3.4890510948905114E-2</v>
      </c>
      <c r="AE384" s="104">
        <v>0.24956204379562041</v>
      </c>
      <c r="AF384" s="104">
        <v>0.44335766423357664</v>
      </c>
      <c r="AG384" s="104">
        <v>0.2672992700729927</v>
      </c>
      <c r="AH384" s="108">
        <v>2.9332846715328467</v>
      </c>
      <c r="AI384" s="279">
        <v>67</v>
      </c>
      <c r="AJ384" s="281">
        <v>0.12</v>
      </c>
      <c r="AK384" s="281">
        <v>0.45</v>
      </c>
      <c r="AL384" s="281">
        <v>0.36</v>
      </c>
      <c r="AM384" s="281">
        <v>7.0000000000000007E-2</v>
      </c>
      <c r="AN384" s="108">
        <v>2.38</v>
      </c>
      <c r="AO384" s="112">
        <v>3804013</v>
      </c>
      <c r="AP384" s="113">
        <v>3804000</v>
      </c>
    </row>
    <row r="385" spans="1:42" s="42" customFormat="1" ht="14.25" x14ac:dyDescent="0.2">
      <c r="A385" s="14">
        <v>376</v>
      </c>
      <c r="B385" s="109" t="s">
        <v>795</v>
      </c>
      <c r="C385" s="100" t="s">
        <v>1159</v>
      </c>
      <c r="D385" s="110" t="s">
        <v>1122</v>
      </c>
      <c r="E385" s="115">
        <v>0.87740112994350272</v>
      </c>
      <c r="F385" s="103">
        <v>3.5331638418079097</v>
      </c>
      <c r="G385" s="104">
        <v>0.8209604519774012</v>
      </c>
      <c r="H385" s="103">
        <v>3.3</v>
      </c>
      <c r="I385" s="111">
        <v>3.4165819209039547</v>
      </c>
      <c r="J385" s="133">
        <v>2.2000000000000002</v>
      </c>
      <c r="K385" s="240">
        <v>4.1018523596999999E-2</v>
      </c>
      <c r="L385" s="242">
        <v>2.8455072814999999E-2</v>
      </c>
      <c r="M385" s="217">
        <v>0.192</v>
      </c>
      <c r="N385" s="106">
        <v>443</v>
      </c>
      <c r="O385" s="104">
        <v>0.57787810383747173</v>
      </c>
      <c r="P385" s="104">
        <v>1.110609480812641</v>
      </c>
      <c r="Q385" s="104">
        <v>0.44469525959367945</v>
      </c>
      <c r="R385" s="104">
        <v>7.2234762979683967E-2</v>
      </c>
      <c r="S385" s="104">
        <v>0.42663656884875845</v>
      </c>
      <c r="T385" s="104">
        <v>5.6433408577878104E-2</v>
      </c>
      <c r="U385" s="107">
        <v>0.5553047404063205</v>
      </c>
      <c r="V385" s="249">
        <v>4</v>
      </c>
      <c r="W385" s="106">
        <v>177</v>
      </c>
      <c r="X385" s="104">
        <v>1.9039548022598871E-2</v>
      </c>
      <c r="Y385" s="104">
        <v>0.10259887005649718</v>
      </c>
      <c r="Z385" s="104">
        <v>0.20067796610169489</v>
      </c>
      <c r="AA385" s="104">
        <v>0.67672316384180786</v>
      </c>
      <c r="AB385" s="108">
        <v>3.5331638418079097</v>
      </c>
      <c r="AC385" s="106">
        <v>177</v>
      </c>
      <c r="AD385" s="104">
        <v>4.2881355932203394E-2</v>
      </c>
      <c r="AE385" s="104">
        <v>0.14067796610169492</v>
      </c>
      <c r="AF385" s="104">
        <v>0.30807909604519773</v>
      </c>
      <c r="AG385" s="104">
        <v>0.51288135593220341</v>
      </c>
      <c r="AH385" s="108">
        <v>3.3</v>
      </c>
      <c r="AI385" s="282" t="s">
        <v>1312</v>
      </c>
      <c r="AJ385" s="283" t="s">
        <v>1312</v>
      </c>
      <c r="AK385" s="283" t="s">
        <v>1312</v>
      </c>
      <c r="AL385" s="283" t="s">
        <v>1312</v>
      </c>
      <c r="AM385" s="283" t="s">
        <v>1312</v>
      </c>
      <c r="AN385" s="284" t="s">
        <v>1312</v>
      </c>
      <c r="AO385" s="112">
        <v>7001001</v>
      </c>
      <c r="AP385" s="113">
        <v>7001000</v>
      </c>
    </row>
    <row r="386" spans="1:42" s="42" customFormat="1" ht="14.25" x14ac:dyDescent="0.2">
      <c r="A386" s="14">
        <v>377</v>
      </c>
      <c r="B386" s="109" t="s">
        <v>709</v>
      </c>
      <c r="C386" s="100" t="s">
        <v>1166</v>
      </c>
      <c r="D386" s="110" t="s">
        <v>1102</v>
      </c>
      <c r="E386" s="271">
        <v>0.34899999999999998</v>
      </c>
      <c r="F386" s="103">
        <v>1.9670000000000001</v>
      </c>
      <c r="G386" s="104">
        <v>0.43133333333333335</v>
      </c>
      <c r="H386" s="103">
        <v>2.3743333333333334</v>
      </c>
      <c r="I386" s="111">
        <v>2.1706666666666665</v>
      </c>
      <c r="J386" s="133">
        <v>4.3</v>
      </c>
      <c r="K386" s="240">
        <v>-0.194745916701</v>
      </c>
      <c r="L386" s="242">
        <v>-0.17203115410200001</v>
      </c>
      <c r="M386" s="217">
        <v>-0.4083</v>
      </c>
      <c r="N386" s="106">
        <v>223</v>
      </c>
      <c r="O386" s="104">
        <v>0.7982062780269058</v>
      </c>
      <c r="P386" s="104">
        <v>1.547085201793722</v>
      </c>
      <c r="Q386" s="104">
        <v>0.16143497757847533</v>
      </c>
      <c r="R386" s="104">
        <v>8.9686098654708519E-3</v>
      </c>
      <c r="S386" s="104">
        <v>0.82959641255605376</v>
      </c>
      <c r="T386" s="104">
        <v>0</v>
      </c>
      <c r="U386" s="107">
        <v>0.83856502242152464</v>
      </c>
      <c r="V386" s="249">
        <v>2</v>
      </c>
      <c r="W386" s="106">
        <v>60</v>
      </c>
      <c r="X386" s="104">
        <v>0.45</v>
      </c>
      <c r="Y386" s="104">
        <v>0.20100000000000001</v>
      </c>
      <c r="Z386" s="104">
        <v>0.28099999999999997</v>
      </c>
      <c r="AA386" s="104">
        <v>6.8000000000000005E-2</v>
      </c>
      <c r="AB386" s="108">
        <v>1.9670000000000001</v>
      </c>
      <c r="AC386" s="106">
        <v>60</v>
      </c>
      <c r="AD386" s="104">
        <v>9.9333333333333343E-2</v>
      </c>
      <c r="AE386" s="104">
        <v>0.46499999999999997</v>
      </c>
      <c r="AF386" s="104">
        <v>0.38033333333333336</v>
      </c>
      <c r="AG386" s="104">
        <v>5.1000000000000004E-2</v>
      </c>
      <c r="AH386" s="108">
        <v>2.3743333333333334</v>
      </c>
      <c r="AI386" s="279">
        <v>34</v>
      </c>
      <c r="AJ386" s="281">
        <v>0.56000000000000005</v>
      </c>
      <c r="AK386" s="281">
        <v>0.35</v>
      </c>
      <c r="AL386" s="281">
        <v>0.09</v>
      </c>
      <c r="AM386" s="281">
        <v>0</v>
      </c>
      <c r="AN386" s="108">
        <v>1.53</v>
      </c>
      <c r="AO386" s="112">
        <v>6202024</v>
      </c>
      <c r="AP386" s="113">
        <v>6202000</v>
      </c>
    </row>
    <row r="387" spans="1:42" s="42" customFormat="1" ht="14.25" x14ac:dyDescent="0.2">
      <c r="A387" s="14">
        <v>378</v>
      </c>
      <c r="B387" s="109" t="s">
        <v>860</v>
      </c>
      <c r="C387" s="100" t="s">
        <v>1156</v>
      </c>
      <c r="D387" s="110" t="s">
        <v>1137</v>
      </c>
      <c r="E387" s="115">
        <v>0.93298181818181813</v>
      </c>
      <c r="F387" s="103">
        <v>3.718618181818182</v>
      </c>
      <c r="G387" s="104">
        <v>0.91930909090909085</v>
      </c>
      <c r="H387" s="103">
        <v>3.5989090909090908</v>
      </c>
      <c r="I387" s="111">
        <v>3.6587636363636364</v>
      </c>
      <c r="J387" s="133">
        <v>2.1</v>
      </c>
      <c r="K387" s="240">
        <v>4.3841032528E-2</v>
      </c>
      <c r="L387" s="242">
        <v>6.0256454688999997E-2</v>
      </c>
      <c r="M387" s="217">
        <v>0.24959999999999999</v>
      </c>
      <c r="N387" s="106">
        <v>585</v>
      </c>
      <c r="O387" s="104">
        <v>0.30598290598290601</v>
      </c>
      <c r="P387" s="104">
        <v>0.5658119658119658</v>
      </c>
      <c r="Q387" s="104">
        <v>0.68376068376068377</v>
      </c>
      <c r="R387" s="104">
        <v>0.17948717948717949</v>
      </c>
      <c r="S387" s="104">
        <v>1.7094017094017096E-2</v>
      </c>
      <c r="T387" s="104">
        <v>0.11965811965811966</v>
      </c>
      <c r="U387" s="107">
        <v>0.31623931623931623</v>
      </c>
      <c r="V387" s="249">
        <v>1</v>
      </c>
      <c r="W387" s="106">
        <v>275</v>
      </c>
      <c r="X387" s="104">
        <v>6.6545454545454547E-3</v>
      </c>
      <c r="Y387" s="104">
        <v>5.7054545454545462E-2</v>
      </c>
      <c r="Z387" s="104">
        <v>0.13407272727272729</v>
      </c>
      <c r="AA387" s="104">
        <v>0.7989090909090909</v>
      </c>
      <c r="AB387" s="108">
        <v>3.718618181818182</v>
      </c>
      <c r="AC387" s="106">
        <v>275</v>
      </c>
      <c r="AD387" s="104">
        <v>9.9272727272727273E-3</v>
      </c>
      <c r="AE387" s="104">
        <v>7.0763636363636362E-2</v>
      </c>
      <c r="AF387" s="104">
        <v>0.22978181818181817</v>
      </c>
      <c r="AG387" s="104">
        <v>0.68952727272727266</v>
      </c>
      <c r="AH387" s="108">
        <v>3.5989090909090908</v>
      </c>
      <c r="AI387" s="279">
        <v>94</v>
      </c>
      <c r="AJ387" s="281">
        <v>0.05</v>
      </c>
      <c r="AK387" s="281">
        <v>0.12</v>
      </c>
      <c r="AL387" s="281">
        <v>0.56999999999999995</v>
      </c>
      <c r="AM387" s="281">
        <v>0.26</v>
      </c>
      <c r="AN387" s="108">
        <v>3.04</v>
      </c>
      <c r="AO387" s="112">
        <v>7207063</v>
      </c>
      <c r="AP387" s="113">
        <v>7207000</v>
      </c>
    </row>
    <row r="388" spans="1:42" s="42" customFormat="1" ht="14.25" x14ac:dyDescent="0.2">
      <c r="A388" s="14">
        <v>379</v>
      </c>
      <c r="B388" s="109" t="s">
        <v>463</v>
      </c>
      <c r="C388" s="100" t="s">
        <v>1164</v>
      </c>
      <c r="D388" s="110" t="s">
        <v>1040</v>
      </c>
      <c r="E388" s="271">
        <v>0.80222222222222217</v>
      </c>
      <c r="F388" s="103">
        <v>3.1820567375886526</v>
      </c>
      <c r="G388" s="104">
        <v>0.77326241134751772</v>
      </c>
      <c r="H388" s="103">
        <v>3.0980378250591016</v>
      </c>
      <c r="I388" s="111">
        <v>3.1400472813238771</v>
      </c>
      <c r="J388" s="133">
        <v>2.2000000000000002</v>
      </c>
      <c r="K388" s="240">
        <v>-3.4160384124999998E-2</v>
      </c>
      <c r="L388" s="242">
        <v>-1.9242967815000001E-2</v>
      </c>
      <c r="M388" s="217">
        <v>-8.4599999999999995E-2</v>
      </c>
      <c r="N388" s="106">
        <v>475</v>
      </c>
      <c r="O388" s="104">
        <v>0.63201663201663205</v>
      </c>
      <c r="P388" s="104">
        <v>1.16008316008316</v>
      </c>
      <c r="Q388" s="104">
        <v>0.8856548856548857</v>
      </c>
      <c r="R388" s="104">
        <v>7.9002079002079006E-2</v>
      </c>
      <c r="S388" s="104">
        <v>0</v>
      </c>
      <c r="T388" s="104">
        <v>3.5343035343035345E-2</v>
      </c>
      <c r="U388" s="107">
        <v>0.11434511434511435</v>
      </c>
      <c r="V388" s="249">
        <v>1</v>
      </c>
      <c r="W388" s="106">
        <v>423</v>
      </c>
      <c r="X388" s="104">
        <v>5.2671394799054368E-2</v>
      </c>
      <c r="Y388" s="104">
        <v>0.1480851063829787</v>
      </c>
      <c r="Z388" s="104">
        <v>0.37567375886524823</v>
      </c>
      <c r="AA388" s="104">
        <v>0.42654846335697399</v>
      </c>
      <c r="AB388" s="108">
        <v>3.1820567375886526</v>
      </c>
      <c r="AC388" s="106">
        <v>423</v>
      </c>
      <c r="AD388" s="104">
        <v>5.5957446808510641E-2</v>
      </c>
      <c r="AE388" s="104">
        <v>0.17078014184397164</v>
      </c>
      <c r="AF388" s="104">
        <v>0.39252955082742319</v>
      </c>
      <c r="AG388" s="104">
        <v>0.38073286052009458</v>
      </c>
      <c r="AH388" s="108">
        <v>3.0980378250591016</v>
      </c>
      <c r="AI388" s="279">
        <v>126</v>
      </c>
      <c r="AJ388" s="281">
        <v>0.09</v>
      </c>
      <c r="AK388" s="281">
        <v>0.39</v>
      </c>
      <c r="AL388" s="281">
        <v>0.51</v>
      </c>
      <c r="AM388" s="281">
        <v>0.02</v>
      </c>
      <c r="AN388" s="108">
        <v>2.48</v>
      </c>
      <c r="AO388" s="112">
        <v>4401004</v>
      </c>
      <c r="AP388" s="113">
        <v>4401000</v>
      </c>
    </row>
    <row r="389" spans="1:42" s="42" customFormat="1" ht="14.25" x14ac:dyDescent="0.2">
      <c r="A389" s="14">
        <v>380</v>
      </c>
      <c r="B389" s="109" t="s">
        <v>462</v>
      </c>
      <c r="C389" s="100" t="s">
        <v>1157</v>
      </c>
      <c r="D389" s="110" t="s">
        <v>1040</v>
      </c>
      <c r="E389" s="271">
        <v>0.78546448087431708</v>
      </c>
      <c r="F389" s="103">
        <v>3.0988524590163937</v>
      </c>
      <c r="G389" s="104">
        <v>0.78950819672131145</v>
      </c>
      <c r="H389" s="103">
        <v>3.0959016393442624</v>
      </c>
      <c r="I389" s="111">
        <v>3.0973770491803281</v>
      </c>
      <c r="J389" s="133">
        <v>3.2</v>
      </c>
      <c r="K389" s="240">
        <v>2.3402914414000001E-2</v>
      </c>
      <c r="L389" s="242">
        <v>5.1055461911000001E-2</v>
      </c>
      <c r="M389" s="217">
        <v>5.9799999999999999E-2</v>
      </c>
      <c r="N389" s="106">
        <v>500</v>
      </c>
      <c r="O389" s="104">
        <v>0.58399999999999996</v>
      </c>
      <c r="P389" s="104">
        <v>1.0820000000000001</v>
      </c>
      <c r="Q389" s="104">
        <v>0.90800000000000003</v>
      </c>
      <c r="R389" s="104">
        <v>7.1999999999999995E-2</v>
      </c>
      <c r="S389" s="104">
        <v>0</v>
      </c>
      <c r="T389" s="104">
        <v>0.02</v>
      </c>
      <c r="U389" s="107">
        <v>9.1999999999999998E-2</v>
      </c>
      <c r="V389" s="249">
        <v>1</v>
      </c>
      <c r="W389" s="106">
        <v>549</v>
      </c>
      <c r="X389" s="104">
        <v>9.2349726775956292E-2</v>
      </c>
      <c r="Y389" s="104">
        <v>0.12546448087431697</v>
      </c>
      <c r="Z389" s="104">
        <v>0.38628415300546454</v>
      </c>
      <c r="AA389" s="104">
        <v>0.39918032786885255</v>
      </c>
      <c r="AB389" s="108">
        <v>3.0988524590163937</v>
      </c>
      <c r="AC389" s="106">
        <v>549</v>
      </c>
      <c r="AD389" s="104">
        <v>2.9071038251366119E-2</v>
      </c>
      <c r="AE389" s="104">
        <v>0.18142076502732241</v>
      </c>
      <c r="AF389" s="104">
        <v>0.45404371584699449</v>
      </c>
      <c r="AG389" s="104">
        <v>0.33546448087431696</v>
      </c>
      <c r="AH389" s="108">
        <v>3.0959016393442624</v>
      </c>
      <c r="AI389" s="279">
        <v>207</v>
      </c>
      <c r="AJ389" s="281">
        <v>0.14000000000000001</v>
      </c>
      <c r="AK389" s="281">
        <v>0.35</v>
      </c>
      <c r="AL389" s="281">
        <v>0.36</v>
      </c>
      <c r="AM389" s="281">
        <v>0.15</v>
      </c>
      <c r="AN389" s="108">
        <v>2.52</v>
      </c>
      <c r="AO389" s="112">
        <v>4401002</v>
      </c>
      <c r="AP389" s="113">
        <v>4401000</v>
      </c>
    </row>
    <row r="390" spans="1:42" s="42" customFormat="1" ht="14.25" x14ac:dyDescent="0.2">
      <c r="A390" s="14">
        <v>381</v>
      </c>
      <c r="B390" s="109" t="s">
        <v>726</v>
      </c>
      <c r="C390" s="100" t="s">
        <v>1156</v>
      </c>
      <c r="D390" s="110" t="s">
        <v>1106</v>
      </c>
      <c r="E390" s="115">
        <v>0.93744027303754274</v>
      </c>
      <c r="F390" s="103">
        <v>3.61061433447099</v>
      </c>
      <c r="G390" s="104">
        <v>0.91327645051194539</v>
      </c>
      <c r="H390" s="103">
        <v>3.4543344709897612</v>
      </c>
      <c r="I390" s="111">
        <v>3.5324744027303758</v>
      </c>
      <c r="J390" s="133">
        <v>2.1</v>
      </c>
      <c r="K390" s="240">
        <v>4.8299487384000001E-2</v>
      </c>
      <c r="L390" s="242">
        <v>5.4223814292000003E-2</v>
      </c>
      <c r="M390" s="217">
        <v>0.12330000000000001</v>
      </c>
      <c r="N390" s="106">
        <v>590</v>
      </c>
      <c r="O390" s="104">
        <v>0.33220338983050846</v>
      </c>
      <c r="P390" s="104">
        <v>0.57966101694915251</v>
      </c>
      <c r="Q390" s="104">
        <v>0.79322033898305089</v>
      </c>
      <c r="R390" s="104">
        <v>3.2203389830508473E-2</v>
      </c>
      <c r="S390" s="104">
        <v>0.14067796610169492</v>
      </c>
      <c r="T390" s="104">
        <v>3.3898305084745763E-2</v>
      </c>
      <c r="U390" s="107">
        <v>0.20677966101694914</v>
      </c>
      <c r="V390" s="249">
        <v>3</v>
      </c>
      <c r="W390" s="106">
        <v>293</v>
      </c>
      <c r="X390" s="104">
        <v>6.6211604095563134E-3</v>
      </c>
      <c r="Y390" s="104">
        <v>5.5938566552901026E-2</v>
      </c>
      <c r="Z390" s="104">
        <v>0.25764505119453929</v>
      </c>
      <c r="AA390" s="104">
        <v>0.67979522184300345</v>
      </c>
      <c r="AB390" s="108">
        <v>3.61061433447099</v>
      </c>
      <c r="AC390" s="106">
        <v>293</v>
      </c>
      <c r="AD390" s="104">
        <v>2.4709897610921502E-2</v>
      </c>
      <c r="AE390" s="104">
        <v>6.2013651877133112E-2</v>
      </c>
      <c r="AF390" s="104">
        <v>0.34750853242320823</v>
      </c>
      <c r="AG390" s="104">
        <v>0.56576791808873717</v>
      </c>
      <c r="AH390" s="108">
        <v>3.4543344709897612</v>
      </c>
      <c r="AI390" s="279">
        <v>97</v>
      </c>
      <c r="AJ390" s="281">
        <v>0.01</v>
      </c>
      <c r="AK390" s="281">
        <v>0.33</v>
      </c>
      <c r="AL390" s="281">
        <v>0.57999999999999996</v>
      </c>
      <c r="AM390" s="281">
        <v>0.08</v>
      </c>
      <c r="AN390" s="108">
        <v>2.73</v>
      </c>
      <c r="AO390" s="112">
        <v>6303029</v>
      </c>
      <c r="AP390" s="113">
        <v>6303000</v>
      </c>
    </row>
    <row r="391" spans="1:42" s="42" customFormat="1" ht="14.25" x14ac:dyDescent="0.2">
      <c r="A391" s="14">
        <v>382</v>
      </c>
      <c r="B391" s="109" t="s">
        <v>258</v>
      </c>
      <c r="C391" s="100" t="s">
        <v>1159</v>
      </c>
      <c r="D391" s="110" t="s">
        <v>971</v>
      </c>
      <c r="E391" s="114">
        <v>0.94417808219178079</v>
      </c>
      <c r="F391" s="103">
        <v>3.6192465753424656</v>
      </c>
      <c r="G391" s="104">
        <v>0.85910958904109591</v>
      </c>
      <c r="H391" s="103">
        <v>3.3276712328767122</v>
      </c>
      <c r="I391" s="111">
        <v>3.4734589041095889</v>
      </c>
      <c r="J391" s="133">
        <v>2.2000000000000002</v>
      </c>
      <c r="K391" s="240">
        <v>0.107795475845</v>
      </c>
      <c r="L391" s="242">
        <v>6.6604209878000004E-2</v>
      </c>
      <c r="M391" s="217">
        <v>0.24890000000000001</v>
      </c>
      <c r="N391" s="106">
        <v>386</v>
      </c>
      <c r="O391" s="104">
        <v>0.68652849740932642</v>
      </c>
      <c r="P391" s="104">
        <v>1.2694300518134716</v>
      </c>
      <c r="Q391" s="104">
        <v>0.57512953367875652</v>
      </c>
      <c r="R391" s="104">
        <v>8.2901554404145081E-2</v>
      </c>
      <c r="S391" s="104">
        <v>0.29792746113989638</v>
      </c>
      <c r="T391" s="104">
        <v>4.4041450777202069E-2</v>
      </c>
      <c r="U391" s="107">
        <v>0.42487046632124353</v>
      </c>
      <c r="V391" s="249">
        <v>3</v>
      </c>
      <c r="W391" s="106">
        <v>146</v>
      </c>
      <c r="X391" s="104">
        <v>0</v>
      </c>
      <c r="Y391" s="104">
        <v>5.0547945205479457E-2</v>
      </c>
      <c r="Z391" s="104">
        <v>0.25856164383561642</v>
      </c>
      <c r="AA391" s="104">
        <v>0.68561643835616437</v>
      </c>
      <c r="AB391" s="108">
        <v>3.6192465753424656</v>
      </c>
      <c r="AC391" s="106">
        <v>146</v>
      </c>
      <c r="AD391" s="104">
        <v>1.8904109589041096E-2</v>
      </c>
      <c r="AE391" s="104">
        <v>0.12253424657534247</v>
      </c>
      <c r="AF391" s="104">
        <v>0.37273972602739724</v>
      </c>
      <c r="AG391" s="104">
        <v>0.48636986301369867</v>
      </c>
      <c r="AH391" s="108">
        <v>3.3276712328767122</v>
      </c>
      <c r="AI391" s="282" t="s">
        <v>1312</v>
      </c>
      <c r="AJ391" s="283" t="s">
        <v>1312</v>
      </c>
      <c r="AK391" s="283" t="s">
        <v>1312</v>
      </c>
      <c r="AL391" s="283" t="s">
        <v>1312</v>
      </c>
      <c r="AM391" s="283" t="s">
        <v>1312</v>
      </c>
      <c r="AN391" s="284" t="s">
        <v>1312</v>
      </c>
      <c r="AO391" s="112">
        <v>2301001</v>
      </c>
      <c r="AP391" s="113">
        <v>2301000</v>
      </c>
    </row>
    <row r="392" spans="1:42" s="42" customFormat="1" ht="14.25" x14ac:dyDescent="0.2">
      <c r="A392" s="14">
        <v>383</v>
      </c>
      <c r="B392" s="109" t="s">
        <v>428</v>
      </c>
      <c r="C392" s="126" t="s">
        <v>1170</v>
      </c>
      <c r="D392" s="110" t="s">
        <v>428</v>
      </c>
      <c r="E392" s="271">
        <v>0.92</v>
      </c>
      <c r="F392" s="128">
        <v>3.3800000000000003</v>
      </c>
      <c r="G392" s="127">
        <v>0.92</v>
      </c>
      <c r="H392" s="128">
        <v>3.3</v>
      </c>
      <c r="I392" s="111">
        <v>3.34</v>
      </c>
      <c r="J392" s="133">
        <v>4.3</v>
      </c>
      <c r="K392" s="240">
        <v>0.37625408329900001</v>
      </c>
      <c r="L392" s="242">
        <v>0.31663551256400002</v>
      </c>
      <c r="M392" s="217">
        <v>0.76100000000000001</v>
      </c>
      <c r="N392" s="129">
        <v>67</v>
      </c>
      <c r="O392" s="104">
        <v>0.86567164179104472</v>
      </c>
      <c r="P392" s="127">
        <v>1.6417910447761195</v>
      </c>
      <c r="Q392" s="127">
        <v>0.92537313432835822</v>
      </c>
      <c r="R392" s="127">
        <v>1.4925373134328358E-2</v>
      </c>
      <c r="S392" s="127">
        <v>4.4776119402985072E-2</v>
      </c>
      <c r="T392" s="127">
        <v>1.4925373134328358E-2</v>
      </c>
      <c r="U392" s="130">
        <v>7.4626865671641784E-2</v>
      </c>
      <c r="V392" s="249">
        <v>2</v>
      </c>
      <c r="W392" s="129">
        <v>13</v>
      </c>
      <c r="X392" s="127">
        <v>0.08</v>
      </c>
      <c r="Y392" s="127">
        <v>0</v>
      </c>
      <c r="Z392" s="127">
        <v>0.38</v>
      </c>
      <c r="AA392" s="127">
        <v>0.54</v>
      </c>
      <c r="AB392" s="108">
        <v>3.3800000000000003</v>
      </c>
      <c r="AC392" s="129">
        <v>13</v>
      </c>
      <c r="AD392" s="127">
        <v>0</v>
      </c>
      <c r="AE392" s="127">
        <v>0.08</v>
      </c>
      <c r="AF392" s="127">
        <v>0.54</v>
      </c>
      <c r="AG392" s="127">
        <v>0.38</v>
      </c>
      <c r="AH392" s="108">
        <v>3.3</v>
      </c>
      <c r="AI392" s="282" t="s">
        <v>1312</v>
      </c>
      <c r="AJ392" s="283" t="s">
        <v>1312</v>
      </c>
      <c r="AK392" s="283" t="s">
        <v>1312</v>
      </c>
      <c r="AL392" s="283" t="s">
        <v>1312</v>
      </c>
      <c r="AM392" s="283" t="s">
        <v>1312</v>
      </c>
      <c r="AN392" s="284" t="s">
        <v>1312</v>
      </c>
      <c r="AO392" s="112">
        <v>3840701</v>
      </c>
      <c r="AP392" s="113">
        <v>3840000</v>
      </c>
    </row>
    <row r="393" spans="1:42" s="42" customFormat="1" ht="14.25" x14ac:dyDescent="0.2">
      <c r="A393" s="14">
        <v>384</v>
      </c>
      <c r="B393" s="109" t="s">
        <v>643</v>
      </c>
      <c r="C393" s="100" t="s">
        <v>1156</v>
      </c>
      <c r="D393" s="110" t="s">
        <v>1089</v>
      </c>
      <c r="E393" s="271">
        <v>0.819795918367347</v>
      </c>
      <c r="F393" s="103">
        <v>3.3381632653061226</v>
      </c>
      <c r="G393" s="104">
        <v>0.84346938775510205</v>
      </c>
      <c r="H393" s="103">
        <v>3.2955102040816326</v>
      </c>
      <c r="I393" s="111">
        <v>3.3168367346938776</v>
      </c>
      <c r="J393" s="133">
        <v>2.1</v>
      </c>
      <c r="K393" s="240">
        <v>-6.9344867286000006E-2</v>
      </c>
      <c r="L393" s="242">
        <v>-1.5583248465E-2</v>
      </c>
      <c r="M393" s="217">
        <v>-9.2399999999999996E-2</v>
      </c>
      <c r="N393" s="106">
        <v>595</v>
      </c>
      <c r="O393" s="104">
        <v>0.33277310924369746</v>
      </c>
      <c r="P393" s="104">
        <v>0.626890756302521</v>
      </c>
      <c r="Q393" s="104">
        <v>0.69243697478991595</v>
      </c>
      <c r="R393" s="104">
        <v>2.0168067226890758E-2</v>
      </c>
      <c r="S393" s="104">
        <v>0.25882352941176473</v>
      </c>
      <c r="T393" s="104">
        <v>2.8571428571428571E-2</v>
      </c>
      <c r="U393" s="107">
        <v>0.30756302521008405</v>
      </c>
      <c r="V393" s="249">
        <v>3</v>
      </c>
      <c r="W393" s="106">
        <v>294</v>
      </c>
      <c r="X393" s="104">
        <v>6.0204081632653068E-2</v>
      </c>
      <c r="Y393" s="104">
        <v>0.12000000000000001</v>
      </c>
      <c r="Z393" s="104">
        <v>0.24122448979591837</v>
      </c>
      <c r="AA393" s="104">
        <v>0.57857142857142863</v>
      </c>
      <c r="AB393" s="108">
        <v>3.3381632653061226</v>
      </c>
      <c r="AC393" s="106">
        <v>294</v>
      </c>
      <c r="AD393" s="104">
        <v>3.3061224489795919E-2</v>
      </c>
      <c r="AE393" s="104">
        <v>0.1169387755102041</v>
      </c>
      <c r="AF393" s="104">
        <v>0.34530612244897962</v>
      </c>
      <c r="AG393" s="104">
        <v>0.49816326530612237</v>
      </c>
      <c r="AH393" s="108">
        <v>3.2955102040816326</v>
      </c>
      <c r="AI393" s="279">
        <v>102</v>
      </c>
      <c r="AJ393" s="281">
        <v>0.1</v>
      </c>
      <c r="AK393" s="281">
        <v>0.25</v>
      </c>
      <c r="AL393" s="281">
        <v>0.54</v>
      </c>
      <c r="AM393" s="281">
        <v>0.12</v>
      </c>
      <c r="AN393" s="108">
        <v>2.7</v>
      </c>
      <c r="AO393" s="112">
        <v>6002057</v>
      </c>
      <c r="AP393" s="113">
        <v>6002000</v>
      </c>
    </row>
    <row r="394" spans="1:42" s="42" customFormat="1" ht="14.25" x14ac:dyDescent="0.2">
      <c r="A394" s="14">
        <v>385</v>
      </c>
      <c r="B394" s="109" t="s">
        <v>195</v>
      </c>
      <c r="C394" s="100" t="s">
        <v>1181</v>
      </c>
      <c r="D394" s="110" t="s">
        <v>952</v>
      </c>
      <c r="E394" s="114">
        <v>0.86589843750000006</v>
      </c>
      <c r="F394" s="103">
        <v>3.5043359375000001</v>
      </c>
      <c r="G394" s="104">
        <v>0.8200781250000001</v>
      </c>
      <c r="H394" s="103">
        <v>3.2440625000000001</v>
      </c>
      <c r="I394" s="111">
        <v>3.3741992187500003</v>
      </c>
      <c r="J394" s="133">
        <v>2.1</v>
      </c>
      <c r="K394" s="240">
        <v>-2.3242348154E-2</v>
      </c>
      <c r="L394" s="242">
        <v>-3.8974511220000001E-2</v>
      </c>
      <c r="M394" s="217">
        <v>-3.5000000000000003E-2</v>
      </c>
      <c r="N394" s="106">
        <v>404</v>
      </c>
      <c r="O394" s="104">
        <v>0.48019801980198018</v>
      </c>
      <c r="P394" s="104">
        <v>0.88613861386138615</v>
      </c>
      <c r="Q394" s="104">
        <v>0.60396039603960394</v>
      </c>
      <c r="R394" s="104">
        <v>8.4158415841584164E-2</v>
      </c>
      <c r="S394" s="104">
        <v>0.26237623762376239</v>
      </c>
      <c r="T394" s="104">
        <v>4.9504950495049507E-2</v>
      </c>
      <c r="U394" s="107">
        <v>0.39603960396039606</v>
      </c>
      <c r="V394" s="249">
        <v>2</v>
      </c>
      <c r="W394" s="106">
        <v>256</v>
      </c>
      <c r="X394" s="104">
        <v>4.2109374999999998E-2</v>
      </c>
      <c r="Y394" s="104">
        <v>8.8945312499999998E-2</v>
      </c>
      <c r="Z394" s="104">
        <v>0.1792578125</v>
      </c>
      <c r="AA394" s="104">
        <v>0.686640625</v>
      </c>
      <c r="AB394" s="108">
        <v>3.5043359375000001</v>
      </c>
      <c r="AC394" s="106">
        <v>256</v>
      </c>
      <c r="AD394" s="104">
        <v>4.2031249999999999E-2</v>
      </c>
      <c r="AE394" s="104">
        <v>0.1398046875</v>
      </c>
      <c r="AF394" s="104">
        <v>0.35789062500000007</v>
      </c>
      <c r="AG394" s="104">
        <v>0.46218750000000003</v>
      </c>
      <c r="AH394" s="108">
        <v>3.2440625000000001</v>
      </c>
      <c r="AI394" s="279">
        <v>49</v>
      </c>
      <c r="AJ394" s="281">
        <v>0.06</v>
      </c>
      <c r="AK394" s="281">
        <v>0.16</v>
      </c>
      <c r="AL394" s="281">
        <v>0.55000000000000004</v>
      </c>
      <c r="AM394" s="281">
        <v>0.22</v>
      </c>
      <c r="AN394" s="108">
        <v>2.91</v>
      </c>
      <c r="AO394" s="112">
        <v>1608021</v>
      </c>
      <c r="AP394" s="113">
        <v>1608000</v>
      </c>
    </row>
    <row r="395" spans="1:42" s="42" customFormat="1" ht="14.25" x14ac:dyDescent="0.2">
      <c r="A395" s="14">
        <v>386</v>
      </c>
      <c r="B395" s="109" t="s">
        <v>522</v>
      </c>
      <c r="C395" s="100" t="s">
        <v>1176</v>
      </c>
      <c r="D395" s="110" t="s">
        <v>1062</v>
      </c>
      <c r="E395" s="271">
        <v>0.80999999999999994</v>
      </c>
      <c r="F395" s="103">
        <v>3.26</v>
      </c>
      <c r="G395" s="104">
        <v>0.69</v>
      </c>
      <c r="H395" s="103">
        <v>2.9000000000000004</v>
      </c>
      <c r="I395" s="111">
        <v>3.08</v>
      </c>
      <c r="J395" s="133">
        <v>1.3</v>
      </c>
      <c r="K395" s="240">
        <v>-2.2544169611E-2</v>
      </c>
      <c r="L395" s="242">
        <v>-2.4187279151999998E-2</v>
      </c>
      <c r="M395" s="217">
        <v>-3.2399999999999998E-2</v>
      </c>
      <c r="N395" s="106">
        <v>372</v>
      </c>
      <c r="O395" s="104">
        <v>0.77419354838709675</v>
      </c>
      <c r="P395" s="104">
        <v>1.4650537634408602</v>
      </c>
      <c r="Q395" s="104">
        <v>0.32795698924731181</v>
      </c>
      <c r="R395" s="104">
        <v>1.3440860215053764E-2</v>
      </c>
      <c r="S395" s="104">
        <v>0.57795698924731187</v>
      </c>
      <c r="T395" s="104">
        <v>8.0645161290322578E-2</v>
      </c>
      <c r="U395" s="107">
        <v>0.67204301075268824</v>
      </c>
      <c r="V395" s="249">
        <v>4</v>
      </c>
      <c r="W395" s="106">
        <v>171</v>
      </c>
      <c r="X395" s="104">
        <v>0.06</v>
      </c>
      <c r="Y395" s="104">
        <v>0.14000000000000001</v>
      </c>
      <c r="Z395" s="104">
        <v>0.32</v>
      </c>
      <c r="AA395" s="104">
        <v>0.48999999999999994</v>
      </c>
      <c r="AB395" s="108">
        <v>3.26</v>
      </c>
      <c r="AC395" s="106">
        <v>171</v>
      </c>
      <c r="AD395" s="104">
        <v>0.12</v>
      </c>
      <c r="AE395" s="104">
        <v>0.19</v>
      </c>
      <c r="AF395" s="104">
        <v>0.36</v>
      </c>
      <c r="AG395" s="104">
        <v>0.33</v>
      </c>
      <c r="AH395" s="108">
        <v>2.9000000000000004</v>
      </c>
      <c r="AI395" s="282" t="s">
        <v>1312</v>
      </c>
      <c r="AJ395" s="283" t="s">
        <v>1312</v>
      </c>
      <c r="AK395" s="283" t="s">
        <v>1312</v>
      </c>
      <c r="AL395" s="283" t="s">
        <v>1312</v>
      </c>
      <c r="AM395" s="283" t="s">
        <v>1312</v>
      </c>
      <c r="AN395" s="284" t="s">
        <v>1312</v>
      </c>
      <c r="AO395" s="112">
        <v>5204025</v>
      </c>
      <c r="AP395" s="113">
        <v>5204000</v>
      </c>
    </row>
    <row r="396" spans="1:42" s="42" customFormat="1" ht="14.25" x14ac:dyDescent="0.2">
      <c r="A396" s="14">
        <v>387</v>
      </c>
      <c r="B396" s="109" t="s">
        <v>380</v>
      </c>
      <c r="C396" s="100" t="s">
        <v>1159</v>
      </c>
      <c r="D396" s="110" t="s">
        <v>1012</v>
      </c>
      <c r="E396" s="115">
        <v>0.7978378378378379</v>
      </c>
      <c r="F396" s="103">
        <v>3.3044594594594598</v>
      </c>
      <c r="G396" s="104">
        <v>0.70108108108108103</v>
      </c>
      <c r="H396" s="103">
        <v>2.9824324324324323</v>
      </c>
      <c r="I396" s="111">
        <v>3.1434459459459463</v>
      </c>
      <c r="J396" s="133">
        <v>2.2999999999999998</v>
      </c>
      <c r="K396" s="240">
        <v>7.6203030603999994E-2</v>
      </c>
      <c r="L396" s="242">
        <v>1.8481023930999999E-2</v>
      </c>
      <c r="M396" s="217">
        <v>0.19320000000000001</v>
      </c>
      <c r="N396" s="106">
        <v>184</v>
      </c>
      <c r="O396" s="104">
        <v>0.78260869565217395</v>
      </c>
      <c r="P396" s="104">
        <v>1.4402173913043479</v>
      </c>
      <c r="Q396" s="104">
        <v>0.96195652173913049</v>
      </c>
      <c r="R396" s="104">
        <v>5.434782608695652E-3</v>
      </c>
      <c r="S396" s="104">
        <v>2.1739130434782608E-2</v>
      </c>
      <c r="T396" s="104">
        <v>1.0869565217391304E-2</v>
      </c>
      <c r="U396" s="107">
        <v>3.8043478260869568E-2</v>
      </c>
      <c r="V396" s="249">
        <v>2</v>
      </c>
      <c r="W396" s="106">
        <v>74</v>
      </c>
      <c r="X396" s="104">
        <v>3.7837837837837833E-2</v>
      </c>
      <c r="Y396" s="104">
        <v>0.16432432432432434</v>
      </c>
      <c r="Z396" s="104">
        <v>0.2533783783783784</v>
      </c>
      <c r="AA396" s="104">
        <v>0.5444594594594595</v>
      </c>
      <c r="AB396" s="108">
        <v>3.3044594594594598</v>
      </c>
      <c r="AC396" s="106">
        <v>74</v>
      </c>
      <c r="AD396" s="104">
        <v>9.6486486486486486E-2</v>
      </c>
      <c r="AE396" s="104">
        <v>0.20351351351351349</v>
      </c>
      <c r="AF396" s="104">
        <v>0.32540540540540536</v>
      </c>
      <c r="AG396" s="104">
        <v>0.37567567567567567</v>
      </c>
      <c r="AH396" s="108">
        <v>2.9824324324324323</v>
      </c>
      <c r="AI396" s="282" t="s">
        <v>1312</v>
      </c>
      <c r="AJ396" s="283" t="s">
        <v>1312</v>
      </c>
      <c r="AK396" s="283" t="s">
        <v>1312</v>
      </c>
      <c r="AL396" s="283" t="s">
        <v>1312</v>
      </c>
      <c r="AM396" s="283" t="s">
        <v>1312</v>
      </c>
      <c r="AN396" s="284" t="s">
        <v>1312</v>
      </c>
      <c r="AO396" s="112">
        <v>3306014</v>
      </c>
      <c r="AP396" s="113">
        <v>3306000</v>
      </c>
    </row>
    <row r="397" spans="1:42" s="42" customFormat="1" ht="14.25" x14ac:dyDescent="0.2">
      <c r="A397" s="14">
        <v>388</v>
      </c>
      <c r="B397" s="109" t="s">
        <v>381</v>
      </c>
      <c r="C397" s="100" t="s">
        <v>1163</v>
      </c>
      <c r="D397" s="110" t="s">
        <v>1012</v>
      </c>
      <c r="E397" s="271">
        <v>0.65782608695652178</v>
      </c>
      <c r="F397" s="103">
        <v>2.8100000000000005</v>
      </c>
      <c r="G397" s="104">
        <v>0.7055900621118012</v>
      </c>
      <c r="H397" s="103">
        <v>2.9527329192546583</v>
      </c>
      <c r="I397" s="111">
        <v>2.8813664596273294</v>
      </c>
      <c r="J397" s="133">
        <v>3.3</v>
      </c>
      <c r="K397" s="240">
        <v>3.8663546628999998E-2</v>
      </c>
      <c r="L397" s="242">
        <v>9.3105539304000007E-2</v>
      </c>
      <c r="M397" s="217">
        <v>0.13650000000000001</v>
      </c>
      <c r="N397" s="106">
        <v>165</v>
      </c>
      <c r="O397" s="104">
        <v>0.74545454545454548</v>
      </c>
      <c r="P397" s="104">
        <v>1.2848484848484849</v>
      </c>
      <c r="Q397" s="104">
        <v>0.92121212121212126</v>
      </c>
      <c r="R397" s="104">
        <v>4.8484848484848485E-2</v>
      </c>
      <c r="S397" s="104">
        <v>6.0606060606060606E-3</v>
      </c>
      <c r="T397" s="104">
        <v>2.4242424242424242E-2</v>
      </c>
      <c r="U397" s="107">
        <v>7.8787878787878796E-2</v>
      </c>
      <c r="V397" s="249">
        <v>2</v>
      </c>
      <c r="W397" s="106">
        <v>161</v>
      </c>
      <c r="X397" s="104">
        <v>0.14397515527950311</v>
      </c>
      <c r="Y397" s="104">
        <v>0.2006832298136646</v>
      </c>
      <c r="Z397" s="104">
        <v>0.36664596273291933</v>
      </c>
      <c r="AA397" s="104">
        <v>0.29118012422360245</v>
      </c>
      <c r="AB397" s="108">
        <v>2.8100000000000005</v>
      </c>
      <c r="AC397" s="106">
        <v>161</v>
      </c>
      <c r="AD397" s="104">
        <v>4.4472049689440997E-2</v>
      </c>
      <c r="AE397" s="104">
        <v>0.25242236024844722</v>
      </c>
      <c r="AF397" s="104">
        <v>0.418944099378882</v>
      </c>
      <c r="AG397" s="104">
        <v>0.28664596273291926</v>
      </c>
      <c r="AH397" s="108">
        <v>2.9527329192546583</v>
      </c>
      <c r="AI397" s="279">
        <v>85</v>
      </c>
      <c r="AJ397" s="281">
        <v>0.08</v>
      </c>
      <c r="AK397" s="281">
        <v>0.44</v>
      </c>
      <c r="AL397" s="281">
        <v>0.35</v>
      </c>
      <c r="AM397" s="281">
        <v>0.13</v>
      </c>
      <c r="AN397" s="108">
        <v>2.5299999999999998</v>
      </c>
      <c r="AO397" s="112">
        <v>3306016</v>
      </c>
      <c r="AP397" s="113">
        <v>3306000</v>
      </c>
    </row>
    <row r="398" spans="1:42" s="42" customFormat="1" ht="14.25" x14ac:dyDescent="0.2">
      <c r="A398" s="14">
        <v>389</v>
      </c>
      <c r="B398" s="109" t="s">
        <v>441</v>
      </c>
      <c r="C398" s="100" t="s">
        <v>1166</v>
      </c>
      <c r="D398" s="110" t="s">
        <v>1033</v>
      </c>
      <c r="E398" s="271">
        <v>0.78365853658536588</v>
      </c>
      <c r="F398" s="103">
        <v>3.0902439024390245</v>
      </c>
      <c r="G398" s="104">
        <v>0.63219512195121952</v>
      </c>
      <c r="H398" s="103">
        <v>2.7473170731707315</v>
      </c>
      <c r="I398" s="111">
        <v>2.9187804878048782</v>
      </c>
      <c r="J398" s="133">
        <v>4.3</v>
      </c>
      <c r="K398" s="240">
        <v>0.23991261988400001</v>
      </c>
      <c r="L398" s="242">
        <v>2.8830634516E-2</v>
      </c>
      <c r="M398" s="217">
        <v>0.33979999999999999</v>
      </c>
      <c r="N398" s="106">
        <v>266</v>
      </c>
      <c r="O398" s="104">
        <v>0.71804511278195493</v>
      </c>
      <c r="P398" s="104">
        <v>1.2669172932330828</v>
      </c>
      <c r="Q398" s="104">
        <v>0.92105263157894735</v>
      </c>
      <c r="R398" s="104">
        <v>7.5187969924812026E-3</v>
      </c>
      <c r="S398" s="104">
        <v>0</v>
      </c>
      <c r="T398" s="104">
        <v>7.1428571428571425E-2</v>
      </c>
      <c r="U398" s="107">
        <v>7.8947368421052627E-2</v>
      </c>
      <c r="V398" s="249">
        <v>1</v>
      </c>
      <c r="W398" s="106">
        <v>82</v>
      </c>
      <c r="X398" s="104">
        <v>8.5609756097560968E-2</v>
      </c>
      <c r="Y398" s="104">
        <v>0.13634146341463416</v>
      </c>
      <c r="Z398" s="104">
        <v>0.40268292682926826</v>
      </c>
      <c r="AA398" s="104">
        <v>0.38097560975609757</v>
      </c>
      <c r="AB398" s="108">
        <v>3.0902439024390245</v>
      </c>
      <c r="AC398" s="106">
        <v>82</v>
      </c>
      <c r="AD398" s="104">
        <v>7.6829268292682926E-2</v>
      </c>
      <c r="AE398" s="104">
        <v>0.29097560975609754</v>
      </c>
      <c r="AF398" s="104">
        <v>0.44024390243902439</v>
      </c>
      <c r="AG398" s="104">
        <v>0.19195121951219513</v>
      </c>
      <c r="AH398" s="108">
        <v>2.7473170731707315</v>
      </c>
      <c r="AI398" s="279">
        <v>46</v>
      </c>
      <c r="AJ398" s="281">
        <v>0.3</v>
      </c>
      <c r="AK398" s="281">
        <v>0.39</v>
      </c>
      <c r="AL398" s="281">
        <v>0.26</v>
      </c>
      <c r="AM398" s="281">
        <v>0.04</v>
      </c>
      <c r="AN398" s="108">
        <v>2.02</v>
      </c>
      <c r="AO398" s="112">
        <v>4202008</v>
      </c>
      <c r="AP398" s="113">
        <v>4202000</v>
      </c>
    </row>
    <row r="399" spans="1:42" s="42" customFormat="1" ht="14.25" x14ac:dyDescent="0.2">
      <c r="A399" s="14">
        <v>390</v>
      </c>
      <c r="B399" s="109" t="s">
        <v>538</v>
      </c>
      <c r="C399" s="100" t="s">
        <v>1181</v>
      </c>
      <c r="D399" s="110" t="s">
        <v>1068</v>
      </c>
      <c r="E399" s="271">
        <v>0.55751054852320681</v>
      </c>
      <c r="F399" s="103">
        <v>2.5945991561181434</v>
      </c>
      <c r="G399" s="104">
        <v>0.63362869198312233</v>
      </c>
      <c r="H399" s="103">
        <v>2.7179324894514769</v>
      </c>
      <c r="I399" s="111">
        <v>2.6562658227848104</v>
      </c>
      <c r="J399" s="133">
        <v>2.2999999999999998</v>
      </c>
      <c r="K399" s="240">
        <v>-0.164124258711</v>
      </c>
      <c r="L399" s="242">
        <v>-4.8971365166000001E-2</v>
      </c>
      <c r="M399" s="217">
        <v>-0.29399999999999998</v>
      </c>
      <c r="N399" s="106">
        <v>356</v>
      </c>
      <c r="O399" s="104">
        <v>0.9101123595505618</v>
      </c>
      <c r="P399" s="104">
        <v>1.7808988764044944</v>
      </c>
      <c r="Q399" s="104">
        <v>2.5280898876404494E-2</v>
      </c>
      <c r="R399" s="104">
        <v>5.6179775280898875E-3</v>
      </c>
      <c r="S399" s="104">
        <v>0.952247191011236</v>
      </c>
      <c r="T399" s="104">
        <v>1.6853932584269662E-2</v>
      </c>
      <c r="U399" s="107">
        <v>0.97471910112359561</v>
      </c>
      <c r="V399" s="249">
        <v>5</v>
      </c>
      <c r="W399" s="106">
        <v>237</v>
      </c>
      <c r="X399" s="104">
        <v>0.17789029535864978</v>
      </c>
      <c r="Y399" s="104">
        <v>0.26459915611814344</v>
      </c>
      <c r="Z399" s="104">
        <v>0.34253164556962029</v>
      </c>
      <c r="AA399" s="104">
        <v>0.21497890295358649</v>
      </c>
      <c r="AB399" s="108">
        <v>2.5945991561181434</v>
      </c>
      <c r="AC399" s="106">
        <v>237</v>
      </c>
      <c r="AD399" s="104">
        <v>0.10063291139240507</v>
      </c>
      <c r="AE399" s="104">
        <v>0.26312236286919832</v>
      </c>
      <c r="AF399" s="104">
        <v>0.4434599156118143</v>
      </c>
      <c r="AG399" s="104">
        <v>0.19016877637130805</v>
      </c>
      <c r="AH399" s="108">
        <v>2.7179324894514769</v>
      </c>
      <c r="AI399" s="279">
        <v>57</v>
      </c>
      <c r="AJ399" s="281">
        <v>0.14000000000000001</v>
      </c>
      <c r="AK399" s="281">
        <v>0.61</v>
      </c>
      <c r="AL399" s="281">
        <v>0.23</v>
      </c>
      <c r="AM399" s="281">
        <v>0.02</v>
      </c>
      <c r="AN399" s="108">
        <v>2.13</v>
      </c>
      <c r="AO399" s="112">
        <v>5403015</v>
      </c>
      <c r="AP399" s="113">
        <v>5403000</v>
      </c>
    </row>
    <row r="400" spans="1:42" s="42" customFormat="1" ht="14.25" x14ac:dyDescent="0.2">
      <c r="A400" s="14">
        <v>391</v>
      </c>
      <c r="B400" s="109" t="s">
        <v>219</v>
      </c>
      <c r="C400" s="100" t="s">
        <v>1159</v>
      </c>
      <c r="D400" s="110" t="s">
        <v>960</v>
      </c>
      <c r="E400" s="114">
        <v>0.71043478260869564</v>
      </c>
      <c r="F400" s="103">
        <v>2.988695652173913</v>
      </c>
      <c r="G400" s="104">
        <v>0.80391304347826087</v>
      </c>
      <c r="H400" s="103">
        <v>3.080869565217391</v>
      </c>
      <c r="I400" s="111">
        <v>3.034782608695652</v>
      </c>
      <c r="J400" s="133">
        <v>2.2999999999999998</v>
      </c>
      <c r="K400" s="240">
        <v>-1.1200024625000001E-2</v>
      </c>
      <c r="L400" s="242">
        <v>0.12131298632900001</v>
      </c>
      <c r="M400" s="217">
        <v>8.4599999999999995E-2</v>
      </c>
      <c r="N400" s="106">
        <v>381</v>
      </c>
      <c r="O400" s="104">
        <v>0.83464566929133854</v>
      </c>
      <c r="P400" s="104">
        <v>1.5170603674540681</v>
      </c>
      <c r="Q400" s="104">
        <v>0.48818897637795278</v>
      </c>
      <c r="R400" s="104">
        <v>0.27821522309711288</v>
      </c>
      <c r="S400" s="104">
        <v>2.8871391076115485E-2</v>
      </c>
      <c r="T400" s="104">
        <v>0.20472440944881889</v>
      </c>
      <c r="U400" s="107">
        <v>0.51181102362204722</v>
      </c>
      <c r="V400" s="249">
        <v>1</v>
      </c>
      <c r="W400" s="106">
        <v>161</v>
      </c>
      <c r="X400" s="104">
        <v>0.04</v>
      </c>
      <c r="Y400" s="104">
        <v>0.24956521739130436</v>
      </c>
      <c r="Z400" s="104">
        <v>0.39217391304347826</v>
      </c>
      <c r="AA400" s="104">
        <v>0.31826086956521737</v>
      </c>
      <c r="AB400" s="108">
        <v>2.988695652173913</v>
      </c>
      <c r="AC400" s="106">
        <v>161</v>
      </c>
      <c r="AD400" s="104">
        <v>5.4782608695652178E-2</v>
      </c>
      <c r="AE400" s="104">
        <v>0.14130434782608695</v>
      </c>
      <c r="AF400" s="104">
        <v>0.47217391304347822</v>
      </c>
      <c r="AG400" s="104">
        <v>0.33173913043478259</v>
      </c>
      <c r="AH400" s="108">
        <v>3.080869565217391</v>
      </c>
      <c r="AI400" s="282" t="s">
        <v>1312</v>
      </c>
      <c r="AJ400" s="283" t="s">
        <v>1312</v>
      </c>
      <c r="AK400" s="283" t="s">
        <v>1312</v>
      </c>
      <c r="AL400" s="283" t="s">
        <v>1312</v>
      </c>
      <c r="AM400" s="283" t="s">
        <v>1312</v>
      </c>
      <c r="AN400" s="284" t="s">
        <v>1312</v>
      </c>
      <c r="AO400" s="112">
        <v>1705025</v>
      </c>
      <c r="AP400" s="113">
        <v>1705000</v>
      </c>
    </row>
    <row r="401" spans="1:42" s="42" customFormat="1" ht="14.25" x14ac:dyDescent="0.2">
      <c r="A401" s="14">
        <v>392</v>
      </c>
      <c r="B401" s="109" t="s">
        <v>853</v>
      </c>
      <c r="C401" s="100" t="s">
        <v>1167</v>
      </c>
      <c r="D401" s="110" t="s">
        <v>1137</v>
      </c>
      <c r="E401" s="271">
        <v>0.80563076923076926</v>
      </c>
      <c r="F401" s="103">
        <v>3.1843692307692306</v>
      </c>
      <c r="G401" s="104">
        <v>0.68521025641025646</v>
      </c>
      <c r="H401" s="103">
        <v>2.9235282051282052</v>
      </c>
      <c r="I401" s="111">
        <v>3.0539487179487179</v>
      </c>
      <c r="J401" s="133">
        <v>3.3</v>
      </c>
      <c r="K401" s="240">
        <v>0.18646822890299999</v>
      </c>
      <c r="L401" s="242">
        <v>7.2725733602000006E-2</v>
      </c>
      <c r="M401" s="217">
        <v>0.30909999999999999</v>
      </c>
      <c r="N401" s="106">
        <v>1057</v>
      </c>
      <c r="O401" s="104">
        <v>0.76726584673604536</v>
      </c>
      <c r="P401" s="104">
        <v>1.4247871333964048</v>
      </c>
      <c r="Q401" s="104">
        <v>0.32734153263954591</v>
      </c>
      <c r="R401" s="104">
        <v>0.45600756859035002</v>
      </c>
      <c r="S401" s="104">
        <v>3.3112582781456956E-2</v>
      </c>
      <c r="T401" s="104">
        <v>0.18353831598864712</v>
      </c>
      <c r="U401" s="107">
        <v>0.67265846736045409</v>
      </c>
      <c r="V401" s="249">
        <v>1</v>
      </c>
      <c r="W401" s="106">
        <v>975</v>
      </c>
      <c r="X401" s="104">
        <v>7.9579487179487179E-2</v>
      </c>
      <c r="Y401" s="104">
        <v>0.11957948717948719</v>
      </c>
      <c r="Z401" s="104">
        <v>0.35689230769230773</v>
      </c>
      <c r="AA401" s="104">
        <v>0.44873846153846153</v>
      </c>
      <c r="AB401" s="108">
        <v>3.1843692307692306</v>
      </c>
      <c r="AC401" s="106">
        <v>975</v>
      </c>
      <c r="AD401" s="104">
        <v>4.4789743589743594E-2</v>
      </c>
      <c r="AE401" s="104">
        <v>0.27</v>
      </c>
      <c r="AF401" s="104">
        <v>0.40210256410256406</v>
      </c>
      <c r="AG401" s="104">
        <v>0.28310769230769234</v>
      </c>
      <c r="AH401" s="108">
        <v>2.9235282051282052</v>
      </c>
      <c r="AI401" s="279">
        <v>508</v>
      </c>
      <c r="AJ401" s="281">
        <v>0.28999999999999998</v>
      </c>
      <c r="AK401" s="281">
        <v>0.44</v>
      </c>
      <c r="AL401" s="281">
        <v>0.25</v>
      </c>
      <c r="AM401" s="281">
        <v>0.02</v>
      </c>
      <c r="AN401" s="108">
        <v>2</v>
      </c>
      <c r="AO401" s="112">
        <v>7207054</v>
      </c>
      <c r="AP401" s="113">
        <v>7207000</v>
      </c>
    </row>
    <row r="402" spans="1:42" s="42" customFormat="1" ht="14.25" x14ac:dyDescent="0.2">
      <c r="A402" s="14">
        <v>393</v>
      </c>
      <c r="B402" s="109" t="s">
        <v>397</v>
      </c>
      <c r="C402" s="100" t="s">
        <v>1183</v>
      </c>
      <c r="D402" s="110" t="s">
        <v>1016</v>
      </c>
      <c r="E402" s="271">
        <v>0.27</v>
      </c>
      <c r="F402" s="103">
        <v>1.75</v>
      </c>
      <c r="G402" s="104">
        <v>0.44</v>
      </c>
      <c r="H402" s="103">
        <v>2.31</v>
      </c>
      <c r="I402" s="111">
        <v>2.0300000000000002</v>
      </c>
      <c r="J402" s="133">
        <v>4.3</v>
      </c>
      <c r="K402" s="240">
        <v>-0.27374591670100001</v>
      </c>
      <c r="L402" s="242">
        <v>-0.16336448743599999</v>
      </c>
      <c r="M402" s="217">
        <v>-0.54900000000000004</v>
      </c>
      <c r="N402" s="106">
        <v>712</v>
      </c>
      <c r="O402" s="104">
        <v>0.7008426966292135</v>
      </c>
      <c r="P402" s="104">
        <v>1.3384831460674158</v>
      </c>
      <c r="Q402" s="104">
        <v>1.4044943820224719E-2</v>
      </c>
      <c r="R402" s="104">
        <v>4.2134831460674156E-3</v>
      </c>
      <c r="S402" s="104">
        <v>0.9508426966292135</v>
      </c>
      <c r="T402" s="104">
        <v>3.0898876404494381E-2</v>
      </c>
      <c r="U402" s="107">
        <v>0.9859550561797753</v>
      </c>
      <c r="V402" s="249">
        <v>3</v>
      </c>
      <c r="W402" s="106">
        <v>349</v>
      </c>
      <c r="X402" s="104">
        <v>0.54</v>
      </c>
      <c r="Y402" s="104">
        <v>0.19</v>
      </c>
      <c r="Z402" s="104">
        <v>0.25</v>
      </c>
      <c r="AA402" s="104">
        <v>0.02</v>
      </c>
      <c r="AB402" s="108">
        <v>1.75</v>
      </c>
      <c r="AC402" s="106">
        <v>349</v>
      </c>
      <c r="AD402" s="104">
        <v>0.20999999999999996</v>
      </c>
      <c r="AE402" s="104">
        <v>0.36</v>
      </c>
      <c r="AF402" s="104">
        <v>0.38</v>
      </c>
      <c r="AG402" s="104">
        <v>5.9999999999999991E-2</v>
      </c>
      <c r="AH402" s="108">
        <v>2.31</v>
      </c>
      <c r="AI402" s="282" t="s">
        <v>1312</v>
      </c>
      <c r="AJ402" s="283" t="s">
        <v>1312</v>
      </c>
      <c r="AK402" s="283" t="s">
        <v>1312</v>
      </c>
      <c r="AL402" s="283" t="s">
        <v>1312</v>
      </c>
      <c r="AM402" s="283" t="s">
        <v>1312</v>
      </c>
      <c r="AN402" s="284" t="s">
        <v>1312</v>
      </c>
      <c r="AO402" s="112">
        <v>3505044</v>
      </c>
      <c r="AP402" s="113">
        <v>3505000</v>
      </c>
    </row>
    <row r="403" spans="1:42" s="42" customFormat="1" ht="14.25" x14ac:dyDescent="0.2">
      <c r="A403" s="14">
        <v>394</v>
      </c>
      <c r="B403" s="109" t="s">
        <v>231</v>
      </c>
      <c r="C403" s="100" t="s">
        <v>1165</v>
      </c>
      <c r="D403" s="110" t="s">
        <v>962</v>
      </c>
      <c r="E403" s="114">
        <v>0.76486486486486482</v>
      </c>
      <c r="F403" s="103">
        <v>3.0638918918918918</v>
      </c>
      <c r="G403" s="104">
        <v>0.75108108108108107</v>
      </c>
      <c r="H403" s="103">
        <v>3.0170270270270274</v>
      </c>
      <c r="I403" s="111">
        <v>3.0404594594594596</v>
      </c>
      <c r="J403" s="133">
        <v>2.2999999999999998</v>
      </c>
      <c r="K403" s="240">
        <v>4.3230057630999998E-2</v>
      </c>
      <c r="L403" s="242">
        <v>6.8481023931000001E-2</v>
      </c>
      <c r="M403" s="217">
        <v>9.0200000000000002E-2</v>
      </c>
      <c r="N403" s="106">
        <v>375</v>
      </c>
      <c r="O403" s="104">
        <v>1</v>
      </c>
      <c r="P403" s="104">
        <v>1.9706666666666666</v>
      </c>
      <c r="Q403" s="104">
        <v>8.0000000000000002E-3</v>
      </c>
      <c r="R403" s="104">
        <v>5.3333333333333332E-3</v>
      </c>
      <c r="S403" s="104">
        <v>0.98666666666666669</v>
      </c>
      <c r="T403" s="104">
        <v>0</v>
      </c>
      <c r="U403" s="107">
        <v>0.99199999999999999</v>
      </c>
      <c r="V403" s="249">
        <v>2</v>
      </c>
      <c r="W403" s="106">
        <v>185</v>
      </c>
      <c r="X403" s="104">
        <v>7.0162162162162159E-2</v>
      </c>
      <c r="Y403" s="104">
        <v>0.16172972972972974</v>
      </c>
      <c r="Z403" s="104">
        <v>0.38918918918918921</v>
      </c>
      <c r="AA403" s="104">
        <v>0.37567567567567567</v>
      </c>
      <c r="AB403" s="108">
        <v>3.0638918918918918</v>
      </c>
      <c r="AC403" s="106">
        <v>185</v>
      </c>
      <c r="AD403" s="104">
        <v>2.7243243243243242E-2</v>
      </c>
      <c r="AE403" s="104">
        <v>0.22924324324324322</v>
      </c>
      <c r="AF403" s="104">
        <v>0.47302702702702704</v>
      </c>
      <c r="AG403" s="104">
        <v>0.27805405405405409</v>
      </c>
      <c r="AH403" s="108">
        <v>3.0170270270270274</v>
      </c>
      <c r="AI403" s="279">
        <v>40</v>
      </c>
      <c r="AJ403" s="281">
        <v>0.15</v>
      </c>
      <c r="AK403" s="281">
        <v>0.53</v>
      </c>
      <c r="AL403" s="281">
        <v>0.3</v>
      </c>
      <c r="AM403" s="281">
        <v>0.03</v>
      </c>
      <c r="AN403" s="108">
        <v>2.23</v>
      </c>
      <c r="AO403" s="112">
        <v>1803027</v>
      </c>
      <c r="AP403" s="113">
        <v>1803000</v>
      </c>
    </row>
    <row r="404" spans="1:42" s="42" customFormat="1" ht="14.25" x14ac:dyDescent="0.2">
      <c r="A404" s="14">
        <v>395</v>
      </c>
      <c r="B404" s="109" t="s">
        <v>661</v>
      </c>
      <c r="C404" s="100" t="s">
        <v>1156</v>
      </c>
      <c r="D404" s="110" t="s">
        <v>1090</v>
      </c>
      <c r="E404" s="271">
        <v>0.73834319526627223</v>
      </c>
      <c r="F404" s="103">
        <v>2.9402958579881657</v>
      </c>
      <c r="G404" s="104">
        <v>0.68017751479289945</v>
      </c>
      <c r="H404" s="103">
        <v>2.7660355029585801</v>
      </c>
      <c r="I404" s="111">
        <v>2.8531656804733729</v>
      </c>
      <c r="J404" s="133">
        <v>2.2999999999999998</v>
      </c>
      <c r="K404" s="240">
        <v>1.6708388033E-2</v>
      </c>
      <c r="L404" s="242">
        <v>-2.4225423570000001E-3</v>
      </c>
      <c r="M404" s="217">
        <v>-9.7100000000000006E-2</v>
      </c>
      <c r="N404" s="106">
        <v>322</v>
      </c>
      <c r="O404" s="104">
        <v>0.91614906832298137</v>
      </c>
      <c r="P404" s="104">
        <v>1.7670807453416149</v>
      </c>
      <c r="Q404" s="104">
        <v>0.2360248447204969</v>
      </c>
      <c r="R404" s="104">
        <v>0.12732919254658384</v>
      </c>
      <c r="S404" s="104">
        <v>0.61180124223602483</v>
      </c>
      <c r="T404" s="104">
        <v>2.4844720496894408E-2</v>
      </c>
      <c r="U404" s="107">
        <v>0.7639751552795031</v>
      </c>
      <c r="V404" s="249">
        <v>3</v>
      </c>
      <c r="W404" s="106">
        <v>169</v>
      </c>
      <c r="X404" s="104">
        <v>0.11715976331360947</v>
      </c>
      <c r="Y404" s="104">
        <v>0.14065088757396452</v>
      </c>
      <c r="Z404" s="104">
        <v>0.41153846153846152</v>
      </c>
      <c r="AA404" s="104">
        <v>0.32680473372781066</v>
      </c>
      <c r="AB404" s="108">
        <v>2.9402958579881657</v>
      </c>
      <c r="AC404" s="106">
        <v>169</v>
      </c>
      <c r="AD404" s="104">
        <v>0.11639053254437871</v>
      </c>
      <c r="AE404" s="104">
        <v>0.19343195266272187</v>
      </c>
      <c r="AF404" s="104">
        <v>0.45792899408284021</v>
      </c>
      <c r="AG404" s="104">
        <v>0.22224852071005918</v>
      </c>
      <c r="AH404" s="108">
        <v>2.7660355029585801</v>
      </c>
      <c r="AI404" s="279">
        <v>49</v>
      </c>
      <c r="AJ404" s="281">
        <v>0.22</v>
      </c>
      <c r="AK404" s="281">
        <v>0.41</v>
      </c>
      <c r="AL404" s="281">
        <v>0.37</v>
      </c>
      <c r="AM404" s="281">
        <v>0</v>
      </c>
      <c r="AN404" s="108">
        <v>2.15</v>
      </c>
      <c r="AO404" s="112">
        <v>6003103</v>
      </c>
      <c r="AP404" s="113">
        <v>6003000</v>
      </c>
    </row>
    <row r="405" spans="1:42" s="42" customFormat="1" ht="14.25" x14ac:dyDescent="0.2">
      <c r="A405" s="14">
        <v>396</v>
      </c>
      <c r="B405" s="109" t="s">
        <v>696</v>
      </c>
      <c r="C405" s="100" t="s">
        <v>1159</v>
      </c>
      <c r="D405" s="110" t="s">
        <v>1096</v>
      </c>
      <c r="E405" s="271">
        <v>0.83979797979797977</v>
      </c>
      <c r="F405" s="103">
        <v>3.2435353535353535</v>
      </c>
      <c r="G405" s="104">
        <v>0.73959595959595958</v>
      </c>
      <c r="H405" s="103">
        <v>2.9833333333333334</v>
      </c>
      <c r="I405" s="111">
        <v>3.1134343434343434</v>
      </c>
      <c r="J405" s="133">
        <v>2.2000000000000002</v>
      </c>
      <c r="K405" s="240">
        <v>3.4153734510000001E-3</v>
      </c>
      <c r="L405" s="242">
        <v>-5.2909419567000002E-2</v>
      </c>
      <c r="M405" s="217">
        <v>-0.11119999999999999</v>
      </c>
      <c r="N405" s="106">
        <v>247</v>
      </c>
      <c r="O405" s="104">
        <v>0.62348178137651822</v>
      </c>
      <c r="P405" s="104">
        <v>1.097165991902834</v>
      </c>
      <c r="Q405" s="104">
        <v>0.37651821862348178</v>
      </c>
      <c r="R405" s="104">
        <v>7.6923076923076927E-2</v>
      </c>
      <c r="S405" s="104">
        <v>0.53441295546558709</v>
      </c>
      <c r="T405" s="104">
        <v>1.2145748987854251E-2</v>
      </c>
      <c r="U405" s="107">
        <v>0.62348178137651833</v>
      </c>
      <c r="V405" s="249">
        <v>3</v>
      </c>
      <c r="W405" s="106">
        <v>99</v>
      </c>
      <c r="X405" s="104">
        <v>4.0404040404040407E-2</v>
      </c>
      <c r="Y405" s="104">
        <v>0.11979797979797979</v>
      </c>
      <c r="Z405" s="104">
        <v>0.39565656565656565</v>
      </c>
      <c r="AA405" s="104">
        <v>0.44414141414141411</v>
      </c>
      <c r="AB405" s="108">
        <v>3.2435353535353535</v>
      </c>
      <c r="AC405" s="106">
        <v>99</v>
      </c>
      <c r="AD405" s="104">
        <v>2.9898989898989897E-2</v>
      </c>
      <c r="AE405" s="104">
        <v>0.23050505050505052</v>
      </c>
      <c r="AF405" s="104">
        <v>0.46595959595959596</v>
      </c>
      <c r="AG405" s="104">
        <v>0.27363636363636362</v>
      </c>
      <c r="AH405" s="108">
        <v>2.9833333333333334</v>
      </c>
      <c r="AI405" s="282" t="s">
        <v>1312</v>
      </c>
      <c r="AJ405" s="283" t="s">
        <v>1312</v>
      </c>
      <c r="AK405" s="283" t="s">
        <v>1312</v>
      </c>
      <c r="AL405" s="283" t="s">
        <v>1312</v>
      </c>
      <c r="AM405" s="283" t="s">
        <v>1312</v>
      </c>
      <c r="AN405" s="284" t="s">
        <v>1312</v>
      </c>
      <c r="AO405" s="112">
        <v>6050701</v>
      </c>
      <c r="AP405" s="113">
        <v>6050000</v>
      </c>
    </row>
    <row r="406" spans="1:42" s="42" customFormat="1" ht="14.25" x14ac:dyDescent="0.2">
      <c r="A406" s="14">
        <v>397</v>
      </c>
      <c r="B406" s="109" t="s">
        <v>697</v>
      </c>
      <c r="C406" s="100" t="s">
        <v>1163</v>
      </c>
      <c r="D406" s="110" t="s">
        <v>1096</v>
      </c>
      <c r="E406" s="271">
        <v>0.79937931034482768</v>
      </c>
      <c r="F406" s="103">
        <v>3.0905517241379314</v>
      </c>
      <c r="G406" s="104">
        <v>0.60627586206896544</v>
      </c>
      <c r="H406" s="103">
        <v>2.7998620689655174</v>
      </c>
      <c r="I406" s="111">
        <v>2.9452068965517242</v>
      </c>
      <c r="J406" s="133">
        <v>3.1</v>
      </c>
      <c r="K406" s="240">
        <v>-9.5736955410000001E-3</v>
      </c>
      <c r="L406" s="242">
        <v>-0.179123396603</v>
      </c>
      <c r="M406" s="217">
        <v>-0.2014</v>
      </c>
      <c r="N406" s="106">
        <v>147</v>
      </c>
      <c r="O406" s="104">
        <v>0.49659863945578231</v>
      </c>
      <c r="P406" s="104">
        <v>0.83673469387755106</v>
      </c>
      <c r="Q406" s="104">
        <v>0.46258503401360546</v>
      </c>
      <c r="R406" s="104">
        <v>7.4829931972789115E-2</v>
      </c>
      <c r="S406" s="104">
        <v>0.44897959183673469</v>
      </c>
      <c r="T406" s="104">
        <v>1.3605442176870748E-2</v>
      </c>
      <c r="U406" s="107">
        <v>0.5374149659863946</v>
      </c>
      <c r="V406" s="249">
        <v>3</v>
      </c>
      <c r="W406" s="106">
        <v>145</v>
      </c>
      <c r="X406" s="104">
        <v>5.393103448275862E-2</v>
      </c>
      <c r="Y406" s="104">
        <v>0.14668965517241378</v>
      </c>
      <c r="Z406" s="104">
        <v>0.45427586206896553</v>
      </c>
      <c r="AA406" s="104">
        <v>0.34510344827586209</v>
      </c>
      <c r="AB406" s="108">
        <v>3.0905517241379314</v>
      </c>
      <c r="AC406" s="106">
        <v>145</v>
      </c>
      <c r="AD406" s="104">
        <v>4.110344827586207E-2</v>
      </c>
      <c r="AE406" s="104">
        <v>0.3526206896551724</v>
      </c>
      <c r="AF406" s="104">
        <v>0.3715862068965517</v>
      </c>
      <c r="AG406" s="104">
        <v>0.2346896551724138</v>
      </c>
      <c r="AH406" s="108">
        <v>2.7998620689655174</v>
      </c>
      <c r="AI406" s="279">
        <v>95</v>
      </c>
      <c r="AJ406" s="281">
        <v>0.14000000000000001</v>
      </c>
      <c r="AK406" s="281">
        <v>0.5</v>
      </c>
      <c r="AL406" s="281">
        <v>0.33</v>
      </c>
      <c r="AM406" s="281">
        <v>0.01</v>
      </c>
      <c r="AN406" s="108">
        <v>2.19</v>
      </c>
      <c r="AO406" s="112">
        <v>6050702</v>
      </c>
      <c r="AP406" s="113">
        <v>6050000</v>
      </c>
    </row>
    <row r="407" spans="1:42" s="42" customFormat="1" ht="14.25" x14ac:dyDescent="0.2">
      <c r="A407" s="14">
        <v>398</v>
      </c>
      <c r="B407" s="109" t="s">
        <v>669</v>
      </c>
      <c r="C407" s="100" t="s">
        <v>1157</v>
      </c>
      <c r="D407" s="110" t="s">
        <v>1090</v>
      </c>
      <c r="E407" s="271">
        <v>0.47092485549132951</v>
      </c>
      <c r="F407" s="103">
        <v>2.3288872832369947</v>
      </c>
      <c r="G407" s="104">
        <v>0.4527023121387283</v>
      </c>
      <c r="H407" s="103">
        <v>2.4029190751445086</v>
      </c>
      <c r="I407" s="111">
        <v>2.3659031791907514</v>
      </c>
      <c r="J407" s="133">
        <v>3.3</v>
      </c>
      <c r="K407" s="240">
        <v>-0.148237684836</v>
      </c>
      <c r="L407" s="242">
        <v>-0.159782210669</v>
      </c>
      <c r="M407" s="217">
        <v>-0.379</v>
      </c>
      <c r="N407" s="106">
        <v>709</v>
      </c>
      <c r="O407" s="104">
        <v>0.78138222849083216</v>
      </c>
      <c r="P407" s="104">
        <v>1.4499294781382228</v>
      </c>
      <c r="Q407" s="104">
        <v>0.35119887165021157</v>
      </c>
      <c r="R407" s="104">
        <v>3.5260930888575459E-2</v>
      </c>
      <c r="S407" s="104">
        <v>0.60084626234132577</v>
      </c>
      <c r="T407" s="104">
        <v>1.2693935119887164E-2</v>
      </c>
      <c r="U407" s="107">
        <v>0.64880112834978831</v>
      </c>
      <c r="V407" s="249">
        <v>3</v>
      </c>
      <c r="W407" s="106">
        <v>692</v>
      </c>
      <c r="X407" s="104">
        <v>0.31125722543352602</v>
      </c>
      <c r="Y407" s="104">
        <v>0.22070809248554915</v>
      </c>
      <c r="Z407" s="104">
        <v>0.30748554913294801</v>
      </c>
      <c r="AA407" s="104">
        <v>0.1634393063583815</v>
      </c>
      <c r="AB407" s="108">
        <v>2.3288872832369947</v>
      </c>
      <c r="AC407" s="106">
        <v>692</v>
      </c>
      <c r="AD407" s="104">
        <v>0.148135838150289</v>
      </c>
      <c r="AE407" s="104">
        <v>0.40494219653179192</v>
      </c>
      <c r="AF407" s="104">
        <v>0.36591040462427743</v>
      </c>
      <c r="AG407" s="104">
        <v>8.6791907514450872E-2</v>
      </c>
      <c r="AH407" s="108">
        <v>2.4029190751445086</v>
      </c>
      <c r="AI407" s="279">
        <v>200</v>
      </c>
      <c r="AJ407" s="281">
        <v>0.65</v>
      </c>
      <c r="AK407" s="281">
        <v>0.28999999999999998</v>
      </c>
      <c r="AL407" s="281">
        <v>0.06</v>
      </c>
      <c r="AM407" s="281">
        <v>0</v>
      </c>
      <c r="AN407" s="108">
        <v>1.41</v>
      </c>
      <c r="AO407" s="112">
        <v>6003119</v>
      </c>
      <c r="AP407" s="113">
        <v>6003000</v>
      </c>
    </row>
    <row r="408" spans="1:42" s="42" customFormat="1" ht="14.25" x14ac:dyDescent="0.2">
      <c r="A408" s="14">
        <v>399</v>
      </c>
      <c r="B408" s="109" t="s">
        <v>222</v>
      </c>
      <c r="C408" s="100" t="s">
        <v>1159</v>
      </c>
      <c r="D408" s="110" t="s">
        <v>960</v>
      </c>
      <c r="E408" s="114">
        <v>0.65443609022556393</v>
      </c>
      <c r="F408" s="103">
        <v>2.8722556390977441</v>
      </c>
      <c r="G408" s="104">
        <v>0.75218045112781962</v>
      </c>
      <c r="H408" s="103">
        <v>2.9495488721804515</v>
      </c>
      <c r="I408" s="111">
        <v>2.9109022556390975</v>
      </c>
      <c r="J408" s="133">
        <v>2.2000000000000002</v>
      </c>
      <c r="K408" s="240">
        <v>-0.18194651612099999</v>
      </c>
      <c r="L408" s="242">
        <v>-4.0324928034999999E-2</v>
      </c>
      <c r="M408" s="217">
        <v>-0.31369999999999998</v>
      </c>
      <c r="N408" s="106">
        <v>385</v>
      </c>
      <c r="O408" s="104">
        <v>0.72467532467532469</v>
      </c>
      <c r="P408" s="104">
        <v>1.3402597402597403</v>
      </c>
      <c r="Q408" s="104">
        <v>0.77922077922077926</v>
      </c>
      <c r="R408" s="104">
        <v>0.13506493506493505</v>
      </c>
      <c r="S408" s="104">
        <v>3.3766233766233764E-2</v>
      </c>
      <c r="T408" s="104">
        <v>5.1948051948051951E-2</v>
      </c>
      <c r="U408" s="107">
        <v>0.22077922077922077</v>
      </c>
      <c r="V408" s="249">
        <v>1</v>
      </c>
      <c r="W408" s="106">
        <v>133</v>
      </c>
      <c r="X408" s="104">
        <v>0.1381203007518797</v>
      </c>
      <c r="Y408" s="104">
        <v>0.21263157894736842</v>
      </c>
      <c r="Z408" s="104">
        <v>0.3088721804511278</v>
      </c>
      <c r="AA408" s="104">
        <v>0.34556390977443607</v>
      </c>
      <c r="AB408" s="108">
        <v>2.8722556390977441</v>
      </c>
      <c r="AC408" s="106">
        <v>133</v>
      </c>
      <c r="AD408" s="104">
        <v>0.12781954887218044</v>
      </c>
      <c r="AE408" s="104">
        <v>0.12481203007518799</v>
      </c>
      <c r="AF408" s="104">
        <v>0.43661654135338346</v>
      </c>
      <c r="AG408" s="104">
        <v>0.3155639097744361</v>
      </c>
      <c r="AH408" s="108">
        <v>2.9495488721804515</v>
      </c>
      <c r="AI408" s="282" t="s">
        <v>1312</v>
      </c>
      <c r="AJ408" s="283" t="s">
        <v>1312</v>
      </c>
      <c r="AK408" s="283" t="s">
        <v>1312</v>
      </c>
      <c r="AL408" s="283" t="s">
        <v>1312</v>
      </c>
      <c r="AM408" s="283" t="s">
        <v>1312</v>
      </c>
      <c r="AN408" s="284" t="s">
        <v>1312</v>
      </c>
      <c r="AO408" s="112">
        <v>1705029</v>
      </c>
      <c r="AP408" s="113">
        <v>1705000</v>
      </c>
    </row>
    <row r="409" spans="1:42" s="42" customFormat="1" ht="14.25" x14ac:dyDescent="0.2">
      <c r="A409" s="14">
        <v>400</v>
      </c>
      <c r="B409" s="109" t="s">
        <v>510</v>
      </c>
      <c r="C409" s="100" t="s">
        <v>1165</v>
      </c>
      <c r="D409" s="110" t="s">
        <v>1059</v>
      </c>
      <c r="E409" s="271">
        <v>0.76047945205479461</v>
      </c>
      <c r="F409" s="103">
        <v>3.1460273972602741</v>
      </c>
      <c r="G409" s="104">
        <v>0.75931506849315067</v>
      </c>
      <c r="H409" s="103">
        <v>3.0201369863013703</v>
      </c>
      <c r="I409" s="111">
        <v>3.0830821917808224</v>
      </c>
      <c r="J409" s="133">
        <v>2.2000000000000002</v>
      </c>
      <c r="K409" s="240">
        <v>-7.5903154291999994E-2</v>
      </c>
      <c r="L409" s="242">
        <v>-3.3190310670000001E-2</v>
      </c>
      <c r="M409" s="217">
        <v>-0.14149999999999999</v>
      </c>
      <c r="N409" s="106">
        <v>267</v>
      </c>
      <c r="O409" s="104">
        <v>0.72284644194756553</v>
      </c>
      <c r="P409" s="104">
        <v>1.3445692883895131</v>
      </c>
      <c r="Q409" s="104">
        <v>0.99625468164794007</v>
      </c>
      <c r="R409" s="104">
        <v>3.7453183520599251E-3</v>
      </c>
      <c r="S409" s="104">
        <v>0</v>
      </c>
      <c r="T409" s="104">
        <v>0</v>
      </c>
      <c r="U409" s="107">
        <v>3.7453183520599251E-3</v>
      </c>
      <c r="V409" s="249">
        <v>1</v>
      </c>
      <c r="W409" s="106">
        <v>146</v>
      </c>
      <c r="X409" s="104">
        <v>6.1164383561643831E-2</v>
      </c>
      <c r="Y409" s="104">
        <v>0.17835616438356164</v>
      </c>
      <c r="Z409" s="104">
        <v>0.31376712328767126</v>
      </c>
      <c r="AA409" s="104">
        <v>0.4467123287671233</v>
      </c>
      <c r="AB409" s="108">
        <v>3.1460273972602741</v>
      </c>
      <c r="AC409" s="106">
        <v>146</v>
      </c>
      <c r="AD409" s="104">
        <v>6.8835616438356173E-2</v>
      </c>
      <c r="AE409" s="104">
        <v>0.1695890410958904</v>
      </c>
      <c r="AF409" s="104">
        <v>0.42513698630136987</v>
      </c>
      <c r="AG409" s="104">
        <v>0.33417808219178086</v>
      </c>
      <c r="AH409" s="108">
        <v>3.0201369863013703</v>
      </c>
      <c r="AI409" s="279">
        <v>24</v>
      </c>
      <c r="AJ409" s="281">
        <v>0</v>
      </c>
      <c r="AK409" s="281">
        <v>0.13</v>
      </c>
      <c r="AL409" s="281">
        <v>0.83</v>
      </c>
      <c r="AM409" s="281">
        <v>0.04</v>
      </c>
      <c r="AN409" s="108">
        <v>2.91</v>
      </c>
      <c r="AO409" s="112">
        <v>5102005</v>
      </c>
      <c r="AP409" s="113">
        <v>5102000</v>
      </c>
    </row>
    <row r="410" spans="1:42" s="42" customFormat="1" ht="14.25" x14ac:dyDescent="0.2">
      <c r="A410" s="14">
        <v>401</v>
      </c>
      <c r="B410" s="109" t="s">
        <v>511</v>
      </c>
      <c r="C410" s="100" t="s">
        <v>1166</v>
      </c>
      <c r="D410" s="110" t="s">
        <v>1059</v>
      </c>
      <c r="E410" s="271">
        <v>0.61612500000000003</v>
      </c>
      <c r="F410" s="103">
        <v>2.6586250000000002</v>
      </c>
      <c r="G410" s="104">
        <v>0.71187500000000004</v>
      </c>
      <c r="H410" s="103">
        <v>2.8808750000000005</v>
      </c>
      <c r="I410" s="111">
        <v>2.7697500000000002</v>
      </c>
      <c r="J410" s="133">
        <v>4.2</v>
      </c>
      <c r="K410" s="240">
        <v>-7.4721535398E-2</v>
      </c>
      <c r="L410" s="242">
        <v>-2.4450613204E-2</v>
      </c>
      <c r="M410" s="217">
        <v>-0.1366</v>
      </c>
      <c r="N410" s="106">
        <v>240</v>
      </c>
      <c r="O410" s="104">
        <v>0.6333333333333333</v>
      </c>
      <c r="P410" s="104">
        <v>1.1125</v>
      </c>
      <c r="Q410" s="104">
        <v>0.96666666666666667</v>
      </c>
      <c r="R410" s="104">
        <v>4.1666666666666666E-3</v>
      </c>
      <c r="S410" s="104">
        <v>4.1666666666666666E-3</v>
      </c>
      <c r="T410" s="104">
        <v>2.5000000000000001E-2</v>
      </c>
      <c r="U410" s="107">
        <v>3.3333333333333333E-2</v>
      </c>
      <c r="V410" s="249">
        <v>1</v>
      </c>
      <c r="W410" s="106">
        <v>80</v>
      </c>
      <c r="X410" s="104">
        <v>0.17924999999999999</v>
      </c>
      <c r="Y410" s="104">
        <v>0.21462500000000001</v>
      </c>
      <c r="Z410" s="104">
        <v>0.41437499999999999</v>
      </c>
      <c r="AA410" s="104">
        <v>0.20175000000000001</v>
      </c>
      <c r="AB410" s="108">
        <v>2.6586250000000002</v>
      </c>
      <c r="AC410" s="106">
        <v>80</v>
      </c>
      <c r="AD410" s="104">
        <v>6.0250000000000005E-2</v>
      </c>
      <c r="AE410" s="104">
        <v>0.22300000000000003</v>
      </c>
      <c r="AF410" s="104">
        <v>0.47287500000000005</v>
      </c>
      <c r="AG410" s="104">
        <v>0.23900000000000005</v>
      </c>
      <c r="AH410" s="108">
        <v>2.8808750000000005</v>
      </c>
      <c r="AI410" s="279">
        <v>41</v>
      </c>
      <c r="AJ410" s="281">
        <v>0.2</v>
      </c>
      <c r="AK410" s="281">
        <v>0.39</v>
      </c>
      <c r="AL410" s="281">
        <v>0.37</v>
      </c>
      <c r="AM410" s="281">
        <v>0.05</v>
      </c>
      <c r="AN410" s="108">
        <v>2.29</v>
      </c>
      <c r="AO410" s="112">
        <v>5102006</v>
      </c>
      <c r="AP410" s="113">
        <v>5102000</v>
      </c>
    </row>
    <row r="411" spans="1:42" s="42" customFormat="1" ht="14.25" x14ac:dyDescent="0.2">
      <c r="A411" s="14">
        <v>402</v>
      </c>
      <c r="B411" s="109" t="s">
        <v>613</v>
      </c>
      <c r="C411" s="100" t="s">
        <v>1158</v>
      </c>
      <c r="D411" s="110" t="s">
        <v>1088</v>
      </c>
      <c r="E411" s="271">
        <v>0.92641618497109823</v>
      </c>
      <c r="F411" s="103">
        <v>3.5915606936416182</v>
      </c>
      <c r="G411" s="104">
        <v>0.90658959537572259</v>
      </c>
      <c r="H411" s="103">
        <v>3.5347976878612717</v>
      </c>
      <c r="I411" s="111">
        <v>3.5631791907514447</v>
      </c>
      <c r="J411" s="133">
        <v>2.1</v>
      </c>
      <c r="K411" s="240">
        <v>3.7275399317000003E-2</v>
      </c>
      <c r="L411" s="242">
        <v>4.7536959156000001E-2</v>
      </c>
      <c r="M411" s="217">
        <v>0.154</v>
      </c>
      <c r="N411" s="106">
        <v>388</v>
      </c>
      <c r="O411" s="104">
        <v>0.24484536082474226</v>
      </c>
      <c r="P411" s="104">
        <v>0.44587628865979384</v>
      </c>
      <c r="Q411" s="104">
        <v>0.78608247422680411</v>
      </c>
      <c r="R411" s="104">
        <v>5.1546391752577319E-3</v>
      </c>
      <c r="S411" s="104">
        <v>0.18814432989690721</v>
      </c>
      <c r="T411" s="104">
        <v>2.0618556701030927E-2</v>
      </c>
      <c r="U411" s="107">
        <v>0.21391752577319589</v>
      </c>
      <c r="V411" s="249">
        <v>3</v>
      </c>
      <c r="W411" s="106">
        <v>173</v>
      </c>
      <c r="X411" s="104">
        <v>1.8092485549132946E-2</v>
      </c>
      <c r="Y411" s="104">
        <v>5.5491329479768786E-2</v>
      </c>
      <c r="Z411" s="104">
        <v>0.24317919075144509</v>
      </c>
      <c r="AA411" s="104">
        <v>0.68323699421965312</v>
      </c>
      <c r="AB411" s="108">
        <v>3.5915606936416182</v>
      </c>
      <c r="AC411" s="106">
        <v>173</v>
      </c>
      <c r="AD411" s="104">
        <v>1.8150289017341038E-2</v>
      </c>
      <c r="AE411" s="104">
        <v>7.2427745664739876E-2</v>
      </c>
      <c r="AF411" s="104">
        <v>0.25456647398843929</v>
      </c>
      <c r="AG411" s="104">
        <v>0.65202312138728324</v>
      </c>
      <c r="AH411" s="108">
        <v>3.5347976878612717</v>
      </c>
      <c r="AI411" s="279">
        <v>59</v>
      </c>
      <c r="AJ411" s="281">
        <v>0.02</v>
      </c>
      <c r="AK411" s="281">
        <v>0.25</v>
      </c>
      <c r="AL411" s="281">
        <v>0.64</v>
      </c>
      <c r="AM411" s="281">
        <v>0.08</v>
      </c>
      <c r="AN411" s="108">
        <v>2.76</v>
      </c>
      <c r="AO411" s="112">
        <v>6001030</v>
      </c>
      <c r="AP411" s="113">
        <v>6001000</v>
      </c>
    </row>
    <row r="412" spans="1:42" s="42" customFormat="1" ht="14.25" x14ac:dyDescent="0.2">
      <c r="A412" s="14">
        <v>403</v>
      </c>
      <c r="B412" s="109" t="s">
        <v>822</v>
      </c>
      <c r="C412" s="100" t="s">
        <v>1172</v>
      </c>
      <c r="D412" s="110" t="s">
        <v>1132</v>
      </c>
      <c r="E412" s="271">
        <v>0.92</v>
      </c>
      <c r="F412" s="103">
        <v>3.65</v>
      </c>
      <c r="G412" s="104">
        <v>0.83000000000000007</v>
      </c>
      <c r="H412" s="103">
        <v>3.3100000000000005</v>
      </c>
      <c r="I412" s="111">
        <v>3.4800000000000004</v>
      </c>
      <c r="J412" s="133">
        <v>1.1000000000000001</v>
      </c>
      <c r="K412" s="240">
        <v>-2.8710462289999999E-3</v>
      </c>
      <c r="L412" s="242">
        <v>-1.5284671533E-2</v>
      </c>
      <c r="M412" s="217">
        <v>-6.1000000000000004E-3</v>
      </c>
      <c r="N412" s="106">
        <v>397</v>
      </c>
      <c r="O412" s="104">
        <v>0.39798488664987408</v>
      </c>
      <c r="P412" s="104">
        <v>0.68765743073047858</v>
      </c>
      <c r="Q412" s="104">
        <v>0.85642317380352639</v>
      </c>
      <c r="R412" s="104">
        <v>6.0453400503778336E-2</v>
      </c>
      <c r="S412" s="104">
        <v>2.2670025188916875E-2</v>
      </c>
      <c r="T412" s="104">
        <v>6.0453400503778336E-2</v>
      </c>
      <c r="U412" s="107">
        <v>0.14357682619647355</v>
      </c>
      <c r="V412" s="249">
        <v>1</v>
      </c>
      <c r="W412" s="106">
        <v>112</v>
      </c>
      <c r="X412" s="104">
        <v>0.02</v>
      </c>
      <c r="Y412" s="104">
        <v>0.06</v>
      </c>
      <c r="Z412" s="104">
        <v>0.17</v>
      </c>
      <c r="AA412" s="104">
        <v>0.75</v>
      </c>
      <c r="AB412" s="108">
        <v>3.65</v>
      </c>
      <c r="AC412" s="106">
        <v>112</v>
      </c>
      <c r="AD412" s="104">
        <v>7.0000000000000007E-2</v>
      </c>
      <c r="AE412" s="104">
        <v>0.1</v>
      </c>
      <c r="AF412" s="104">
        <v>0.28000000000000003</v>
      </c>
      <c r="AG412" s="104">
        <v>0.55000000000000004</v>
      </c>
      <c r="AH412" s="108">
        <v>3.3100000000000005</v>
      </c>
      <c r="AI412" s="282" t="s">
        <v>1312</v>
      </c>
      <c r="AJ412" s="283" t="s">
        <v>1312</v>
      </c>
      <c r="AK412" s="283" t="s">
        <v>1312</v>
      </c>
      <c r="AL412" s="283" t="s">
        <v>1312</v>
      </c>
      <c r="AM412" s="283" t="s">
        <v>1312</v>
      </c>
      <c r="AN412" s="284" t="s">
        <v>1312</v>
      </c>
      <c r="AO412" s="112">
        <v>7202008</v>
      </c>
      <c r="AP412" s="113">
        <v>7202000</v>
      </c>
    </row>
    <row r="413" spans="1:42" s="42" customFormat="1" ht="14.25" x14ac:dyDescent="0.2">
      <c r="A413" s="14">
        <v>404</v>
      </c>
      <c r="B413" s="109" t="s">
        <v>313</v>
      </c>
      <c r="C413" s="100" t="s">
        <v>1157</v>
      </c>
      <c r="D413" s="110" t="s">
        <v>986</v>
      </c>
      <c r="E413" s="271">
        <v>0.77806930693069309</v>
      </c>
      <c r="F413" s="103">
        <v>3.1180198019801981</v>
      </c>
      <c r="G413" s="104">
        <v>0.79683168316831687</v>
      </c>
      <c r="H413" s="103">
        <v>3.1196039603960397</v>
      </c>
      <c r="I413" s="111">
        <v>3.1188118811881189</v>
      </c>
      <c r="J413" s="133">
        <v>3.2</v>
      </c>
      <c r="K413" s="240">
        <v>1.600774047E-2</v>
      </c>
      <c r="L413" s="242">
        <v>5.8378948357999998E-2</v>
      </c>
      <c r="M413" s="217">
        <v>8.1199999999999994E-2</v>
      </c>
      <c r="N413" s="106">
        <v>202</v>
      </c>
      <c r="O413" s="104">
        <v>0.61881188118811881</v>
      </c>
      <c r="P413" s="104">
        <v>1.113861386138614</v>
      </c>
      <c r="Q413" s="104">
        <v>0.91089108910891092</v>
      </c>
      <c r="R413" s="104">
        <v>3.9603960396039604E-2</v>
      </c>
      <c r="S413" s="104">
        <v>2.4752475247524754E-2</v>
      </c>
      <c r="T413" s="104">
        <v>2.4752475247524754E-2</v>
      </c>
      <c r="U413" s="107">
        <v>8.9108910891089105E-2</v>
      </c>
      <c r="V413" s="249">
        <v>3</v>
      </c>
      <c r="W413" s="106">
        <v>202</v>
      </c>
      <c r="X413" s="104">
        <v>7.0544554455445538E-2</v>
      </c>
      <c r="Y413" s="104">
        <v>0.14806930693069306</v>
      </c>
      <c r="Z413" s="104">
        <v>0.36094059405940593</v>
      </c>
      <c r="AA413" s="104">
        <v>0.41712871287128717</v>
      </c>
      <c r="AB413" s="108">
        <v>3.1180198019801981</v>
      </c>
      <c r="AC413" s="106">
        <v>202</v>
      </c>
      <c r="AD413" s="104">
        <v>2.2277227722772276E-2</v>
      </c>
      <c r="AE413" s="104">
        <v>0.17450495049504949</v>
      </c>
      <c r="AF413" s="104">
        <v>0.43900990099009907</v>
      </c>
      <c r="AG413" s="104">
        <v>0.35782178217821781</v>
      </c>
      <c r="AH413" s="108">
        <v>3.1196039603960397</v>
      </c>
      <c r="AI413" s="279">
        <v>67</v>
      </c>
      <c r="AJ413" s="281">
        <v>0.13</v>
      </c>
      <c r="AK413" s="281">
        <v>0.3</v>
      </c>
      <c r="AL413" s="281">
        <v>0.46</v>
      </c>
      <c r="AM413" s="281">
        <v>0.1</v>
      </c>
      <c r="AN413" s="108">
        <v>2.5099999999999998</v>
      </c>
      <c r="AO413" s="112">
        <v>2604031</v>
      </c>
      <c r="AP413" s="113">
        <v>2604000</v>
      </c>
    </row>
    <row r="414" spans="1:42" s="42" customFormat="1" ht="14.25" x14ac:dyDescent="0.2">
      <c r="A414" s="14">
        <v>405</v>
      </c>
      <c r="B414" s="109" t="s">
        <v>312</v>
      </c>
      <c r="C414" s="100" t="s">
        <v>1156</v>
      </c>
      <c r="D414" s="110" t="s">
        <v>986</v>
      </c>
      <c r="E414" s="115">
        <v>0.91702564102564099</v>
      </c>
      <c r="F414" s="103">
        <v>3.3965641025641027</v>
      </c>
      <c r="G414" s="104">
        <v>0.85671794871794882</v>
      </c>
      <c r="H414" s="103">
        <v>3.242923076923077</v>
      </c>
      <c r="I414" s="111">
        <v>3.3197435897435899</v>
      </c>
      <c r="J414" s="133">
        <v>2.2000000000000002</v>
      </c>
      <c r="K414" s="240">
        <v>8.0643034678999997E-2</v>
      </c>
      <c r="L414" s="242">
        <v>6.4212569555000001E-2</v>
      </c>
      <c r="M414" s="217">
        <v>9.5100000000000004E-2</v>
      </c>
      <c r="N414" s="106">
        <v>408</v>
      </c>
      <c r="O414" s="104">
        <v>0.63480392156862742</v>
      </c>
      <c r="P414" s="104">
        <v>1.1715686274509804</v>
      </c>
      <c r="Q414" s="104">
        <v>0.90686274509803921</v>
      </c>
      <c r="R414" s="104">
        <v>5.3921568627450983E-2</v>
      </c>
      <c r="S414" s="104">
        <v>2.2058823529411766E-2</v>
      </c>
      <c r="T414" s="104">
        <v>1.7156862745098041E-2</v>
      </c>
      <c r="U414" s="107">
        <v>9.3137254901960786E-2</v>
      </c>
      <c r="V414" s="249">
        <v>3</v>
      </c>
      <c r="W414" s="106">
        <v>195</v>
      </c>
      <c r="X414" s="104">
        <v>3.0666666666666668E-2</v>
      </c>
      <c r="Y414" s="104">
        <v>5.9794871794871793E-2</v>
      </c>
      <c r="Z414" s="104">
        <v>0.4217948717948718</v>
      </c>
      <c r="AA414" s="104">
        <v>0.4952307692307692</v>
      </c>
      <c r="AB414" s="108">
        <v>3.3965641025641027</v>
      </c>
      <c r="AC414" s="106">
        <v>195</v>
      </c>
      <c r="AD414" s="104">
        <v>1.928205128205128E-2</v>
      </c>
      <c r="AE414" s="104">
        <v>0.124</v>
      </c>
      <c r="AF414" s="104">
        <v>0.45123076923076921</v>
      </c>
      <c r="AG414" s="104">
        <v>0.40548717948717955</v>
      </c>
      <c r="AH414" s="108">
        <v>3.242923076923077</v>
      </c>
      <c r="AI414" s="279">
        <v>80</v>
      </c>
      <c r="AJ414" s="281">
        <v>0.01</v>
      </c>
      <c r="AK414" s="281">
        <v>0.34</v>
      </c>
      <c r="AL414" s="281">
        <v>0.56000000000000005</v>
      </c>
      <c r="AM414" s="281">
        <v>0.09</v>
      </c>
      <c r="AN414" s="108">
        <v>2.73</v>
      </c>
      <c r="AO414" s="112">
        <v>2604029</v>
      </c>
      <c r="AP414" s="113">
        <v>2604000</v>
      </c>
    </row>
    <row r="415" spans="1:42" s="42" customFormat="1" ht="14.25" x14ac:dyDescent="0.2">
      <c r="A415" s="14">
        <v>406</v>
      </c>
      <c r="B415" s="109" t="s">
        <v>265</v>
      </c>
      <c r="C415" s="100" t="s">
        <v>1159</v>
      </c>
      <c r="D415" s="110" t="s">
        <v>971</v>
      </c>
      <c r="E415" s="114">
        <v>0.96000000000000008</v>
      </c>
      <c r="F415" s="103">
        <v>3.7068786127167632</v>
      </c>
      <c r="G415" s="104">
        <v>0.95000000000000007</v>
      </c>
      <c r="H415" s="103">
        <v>3.6463583815028904</v>
      </c>
      <c r="I415" s="111">
        <v>3.6766184971098266</v>
      </c>
      <c r="J415" s="133">
        <v>2.1</v>
      </c>
      <c r="K415" s="240">
        <v>7.0859214345999996E-2</v>
      </c>
      <c r="L415" s="242">
        <v>9.0947363779999998E-2</v>
      </c>
      <c r="M415" s="217">
        <v>0.26740000000000003</v>
      </c>
      <c r="N415" s="106">
        <v>425</v>
      </c>
      <c r="O415" s="104">
        <v>0.27294117647058824</v>
      </c>
      <c r="P415" s="104">
        <v>0.48705882352941177</v>
      </c>
      <c r="Q415" s="104">
        <v>0.76</v>
      </c>
      <c r="R415" s="104">
        <v>4.2352941176470586E-2</v>
      </c>
      <c r="S415" s="104">
        <v>0.16705882352941176</v>
      </c>
      <c r="T415" s="104">
        <v>3.0588235294117649E-2</v>
      </c>
      <c r="U415" s="107">
        <v>0.24</v>
      </c>
      <c r="V415" s="249">
        <v>3</v>
      </c>
      <c r="W415" s="106">
        <v>173</v>
      </c>
      <c r="X415" s="104">
        <v>4.739884393063584E-3</v>
      </c>
      <c r="Y415" s="104">
        <v>2.5260115606936417E-2</v>
      </c>
      <c r="Z415" s="104">
        <v>0.18838150289017344</v>
      </c>
      <c r="AA415" s="104">
        <v>0.77161849710982666</v>
      </c>
      <c r="AB415" s="108">
        <v>3.7068786127167632</v>
      </c>
      <c r="AC415" s="106">
        <v>173</v>
      </c>
      <c r="AD415" s="104">
        <v>0</v>
      </c>
      <c r="AE415" s="104">
        <v>0.05</v>
      </c>
      <c r="AF415" s="104">
        <v>0.25364161849710987</v>
      </c>
      <c r="AG415" s="104">
        <v>0.6963583815028902</v>
      </c>
      <c r="AH415" s="108">
        <v>3.6463583815028904</v>
      </c>
      <c r="AI415" s="282" t="s">
        <v>1312</v>
      </c>
      <c r="AJ415" s="283" t="s">
        <v>1312</v>
      </c>
      <c r="AK415" s="283" t="s">
        <v>1312</v>
      </c>
      <c r="AL415" s="283" t="s">
        <v>1312</v>
      </c>
      <c r="AM415" s="283" t="s">
        <v>1312</v>
      </c>
      <c r="AN415" s="284" t="s">
        <v>1312</v>
      </c>
      <c r="AO415" s="112">
        <v>2301011</v>
      </c>
      <c r="AP415" s="113">
        <v>2301000</v>
      </c>
    </row>
    <row r="416" spans="1:42" s="42" customFormat="1" ht="14.25" x14ac:dyDescent="0.2">
      <c r="A416" s="14">
        <v>407</v>
      </c>
      <c r="B416" s="109" t="s">
        <v>431</v>
      </c>
      <c r="C416" s="100" t="s">
        <v>1156</v>
      </c>
      <c r="D416" s="110" t="s">
        <v>1029</v>
      </c>
      <c r="E416" s="271">
        <v>0.84031496062992128</v>
      </c>
      <c r="F416" s="103">
        <v>3.2797900262467192</v>
      </c>
      <c r="G416" s="104">
        <v>0.71055118110236215</v>
      </c>
      <c r="H416" s="103">
        <v>2.9722309711286092</v>
      </c>
      <c r="I416" s="111">
        <v>3.1260104986876645</v>
      </c>
      <c r="J416" s="133">
        <v>2.2000000000000002</v>
      </c>
      <c r="K416" s="240">
        <v>3.9323542830000001E-3</v>
      </c>
      <c r="L416" s="242">
        <v>-8.1954198059999997E-2</v>
      </c>
      <c r="M416" s="217">
        <v>-9.8599999999999993E-2</v>
      </c>
      <c r="N416" s="106">
        <v>785</v>
      </c>
      <c r="O416" s="104">
        <v>0.63949044585987258</v>
      </c>
      <c r="P416" s="104">
        <v>1.1949044585987261</v>
      </c>
      <c r="Q416" s="104">
        <v>0.70955414012738849</v>
      </c>
      <c r="R416" s="104">
        <v>5.3503184713375798E-2</v>
      </c>
      <c r="S416" s="104">
        <v>0.20891719745222931</v>
      </c>
      <c r="T416" s="104">
        <v>2.802547770700637E-2</v>
      </c>
      <c r="U416" s="107">
        <v>0.29044585987261146</v>
      </c>
      <c r="V416" s="249">
        <v>5</v>
      </c>
      <c r="W416" s="106">
        <v>381</v>
      </c>
      <c r="X416" s="104">
        <v>5.9343832020997377E-2</v>
      </c>
      <c r="Y416" s="104">
        <v>0.10034120734908136</v>
      </c>
      <c r="Z416" s="104">
        <v>0.34149606299212604</v>
      </c>
      <c r="AA416" s="104">
        <v>0.49881889763779524</v>
      </c>
      <c r="AB416" s="108">
        <v>3.2797900262467192</v>
      </c>
      <c r="AC416" s="106">
        <v>381</v>
      </c>
      <c r="AD416" s="104">
        <v>6.6587926509186351E-2</v>
      </c>
      <c r="AE416" s="104">
        <v>0.21979002624671914</v>
      </c>
      <c r="AF416" s="104">
        <v>0.37614173228346459</v>
      </c>
      <c r="AG416" s="104">
        <v>0.33440944881889761</v>
      </c>
      <c r="AH416" s="108">
        <v>2.9722309711286092</v>
      </c>
      <c r="AI416" s="279">
        <v>117</v>
      </c>
      <c r="AJ416" s="281">
        <v>0.03</v>
      </c>
      <c r="AK416" s="281">
        <v>0.27</v>
      </c>
      <c r="AL416" s="281">
        <v>0.52</v>
      </c>
      <c r="AM416" s="281">
        <v>0.18</v>
      </c>
      <c r="AN416" s="108">
        <v>2.85</v>
      </c>
      <c r="AO416" s="112">
        <v>4003014</v>
      </c>
      <c r="AP416" s="113">
        <v>4003000</v>
      </c>
    </row>
    <row r="417" spans="1:42" s="42" customFormat="1" ht="14.25" x14ac:dyDescent="0.2">
      <c r="A417" s="14">
        <v>408</v>
      </c>
      <c r="B417" s="109" t="s">
        <v>355</v>
      </c>
      <c r="C417" s="100" t="s">
        <v>1165</v>
      </c>
      <c r="D417" s="110" t="s">
        <v>1003</v>
      </c>
      <c r="E417" s="271">
        <v>0.82529411764705873</v>
      </c>
      <c r="F417" s="103">
        <v>3.2397058823529408</v>
      </c>
      <c r="G417" s="104">
        <v>0.79529411764705882</v>
      </c>
      <c r="H417" s="103">
        <v>3.1564705882352939</v>
      </c>
      <c r="I417" s="111">
        <v>3.1980882352941173</v>
      </c>
      <c r="J417" s="133">
        <v>2.2000000000000002</v>
      </c>
      <c r="K417" s="240">
        <v>-1.1088488699999999E-2</v>
      </c>
      <c r="L417" s="242">
        <v>2.788738484E-3</v>
      </c>
      <c r="M417" s="217">
        <v>-2.6499999999999999E-2</v>
      </c>
      <c r="N417" s="106">
        <v>296</v>
      </c>
      <c r="O417" s="104">
        <v>0.61486486486486491</v>
      </c>
      <c r="P417" s="104">
        <v>1.1418918918918919</v>
      </c>
      <c r="Q417" s="104">
        <v>0.91891891891891897</v>
      </c>
      <c r="R417" s="104">
        <v>6.7567567567567571E-2</v>
      </c>
      <c r="S417" s="104">
        <v>0</v>
      </c>
      <c r="T417" s="104">
        <v>1.3513513513513514E-2</v>
      </c>
      <c r="U417" s="107">
        <v>8.1081081081081086E-2</v>
      </c>
      <c r="V417" s="249">
        <v>4</v>
      </c>
      <c r="W417" s="106">
        <v>170</v>
      </c>
      <c r="X417" s="104">
        <v>5.2941176470588235E-2</v>
      </c>
      <c r="Y417" s="104">
        <v>0.12294117647058822</v>
      </c>
      <c r="Z417" s="104">
        <v>0.36029411764705882</v>
      </c>
      <c r="AA417" s="104">
        <v>0.46499999999999997</v>
      </c>
      <c r="AB417" s="108">
        <v>3.2397058823529408</v>
      </c>
      <c r="AC417" s="106">
        <v>170</v>
      </c>
      <c r="AD417" s="104">
        <v>5.558823529411764E-2</v>
      </c>
      <c r="AE417" s="104">
        <v>0.15382352941176469</v>
      </c>
      <c r="AF417" s="104">
        <v>0.38794117647058823</v>
      </c>
      <c r="AG417" s="104">
        <v>0.40735294117647058</v>
      </c>
      <c r="AH417" s="108">
        <v>3.1564705882352939</v>
      </c>
      <c r="AI417" s="279">
        <v>35</v>
      </c>
      <c r="AJ417" s="281">
        <v>0.09</v>
      </c>
      <c r="AK417" s="281">
        <v>0.43</v>
      </c>
      <c r="AL417" s="281">
        <v>0.46</v>
      </c>
      <c r="AM417" s="281">
        <v>0.03</v>
      </c>
      <c r="AN417" s="108">
        <v>2.4500000000000002</v>
      </c>
      <c r="AO417" s="112">
        <v>3102001</v>
      </c>
      <c r="AP417" s="113">
        <v>3102000</v>
      </c>
    </row>
    <row r="418" spans="1:42" s="42" customFormat="1" ht="14.25" x14ac:dyDescent="0.2">
      <c r="A418" s="14">
        <v>409</v>
      </c>
      <c r="B418" s="109" t="s">
        <v>100</v>
      </c>
      <c r="C418" s="100" t="s">
        <v>1156</v>
      </c>
      <c r="D418" s="110" t="s">
        <v>914</v>
      </c>
      <c r="E418" s="114">
        <v>0.79676056338028167</v>
      </c>
      <c r="F418" s="103">
        <v>3.1822065727699531</v>
      </c>
      <c r="G418" s="104">
        <v>0.73624413145539891</v>
      </c>
      <c r="H418" s="103">
        <v>2.9793427230046943</v>
      </c>
      <c r="I418" s="111">
        <v>3.0807746478873237</v>
      </c>
      <c r="J418" s="133">
        <v>2.2999999999999998</v>
      </c>
      <c r="K418" s="240">
        <v>7.5125756146999997E-2</v>
      </c>
      <c r="L418" s="242">
        <v>5.3644074306000003E-2</v>
      </c>
      <c r="M418" s="217">
        <v>0.1305</v>
      </c>
      <c r="N418" s="106">
        <v>446</v>
      </c>
      <c r="O418" s="104">
        <v>0.82286995515695072</v>
      </c>
      <c r="P418" s="104">
        <v>1.5336322869955157</v>
      </c>
      <c r="Q418" s="104">
        <v>0.2982062780269058</v>
      </c>
      <c r="R418" s="104">
        <v>0.63452914798206284</v>
      </c>
      <c r="S418" s="104">
        <v>1.7937219730941704E-2</v>
      </c>
      <c r="T418" s="104">
        <v>4.9327354260089683E-2</v>
      </c>
      <c r="U418" s="107">
        <v>0.7017937219730942</v>
      </c>
      <c r="V418" s="249">
        <v>1</v>
      </c>
      <c r="W418" s="106">
        <v>213</v>
      </c>
      <c r="X418" s="104">
        <v>5.0610328638497661E-2</v>
      </c>
      <c r="Y418" s="104">
        <v>0.14971830985915494</v>
      </c>
      <c r="Z418" s="104">
        <v>0.35488262910798124</v>
      </c>
      <c r="AA418" s="104">
        <v>0.44187793427230049</v>
      </c>
      <c r="AB418" s="108">
        <v>3.1822065727699531</v>
      </c>
      <c r="AC418" s="106">
        <v>213</v>
      </c>
      <c r="AD418" s="104">
        <v>4.2159624413145545E-2</v>
      </c>
      <c r="AE418" s="104">
        <v>0.2184037558685446</v>
      </c>
      <c r="AF418" s="104">
        <v>0.44460093896713609</v>
      </c>
      <c r="AG418" s="104">
        <v>0.29164319248826287</v>
      </c>
      <c r="AH418" s="108">
        <v>2.9793427230046943</v>
      </c>
      <c r="AI418" s="279">
        <v>62</v>
      </c>
      <c r="AJ418" s="281">
        <v>0.03</v>
      </c>
      <c r="AK418" s="281">
        <v>0.69</v>
      </c>
      <c r="AL418" s="281">
        <v>0.26</v>
      </c>
      <c r="AM418" s="281">
        <v>0.02</v>
      </c>
      <c r="AN418" s="108">
        <v>2.27</v>
      </c>
      <c r="AO418" s="112">
        <v>405044</v>
      </c>
      <c r="AP418" s="113">
        <v>405000</v>
      </c>
    </row>
    <row r="419" spans="1:42" s="42" customFormat="1" ht="14.25" x14ac:dyDescent="0.2">
      <c r="A419" s="14">
        <v>410</v>
      </c>
      <c r="B419" s="109" t="s">
        <v>665</v>
      </c>
      <c r="C419" s="100" t="s">
        <v>1158</v>
      </c>
      <c r="D419" s="110" t="s">
        <v>1090</v>
      </c>
      <c r="E419" s="271">
        <v>0.84525862068965518</v>
      </c>
      <c r="F419" s="103">
        <v>3.2570689655172416</v>
      </c>
      <c r="G419" s="104">
        <v>0.82181034482758619</v>
      </c>
      <c r="H419" s="103">
        <v>3.1939655172413794</v>
      </c>
      <c r="I419" s="111">
        <v>3.2255172413793103</v>
      </c>
      <c r="J419" s="133">
        <v>2.2000000000000002</v>
      </c>
      <c r="K419" s="240">
        <v>8.8760143429999997E-3</v>
      </c>
      <c r="L419" s="242">
        <v>2.9304965664999998E-2</v>
      </c>
      <c r="M419" s="217">
        <v>8.9999999999999998E-4</v>
      </c>
      <c r="N419" s="106">
        <v>205</v>
      </c>
      <c r="O419" s="104">
        <v>0.61951219512195121</v>
      </c>
      <c r="P419" s="104">
        <v>1.0926829268292684</v>
      </c>
      <c r="Q419" s="104">
        <v>0.6</v>
      </c>
      <c r="R419" s="104">
        <v>9.2682926829268292E-2</v>
      </c>
      <c r="S419" s="104">
        <v>0.28780487804878047</v>
      </c>
      <c r="T419" s="104">
        <v>1.9512195121951219E-2</v>
      </c>
      <c r="U419" s="107">
        <v>0.4</v>
      </c>
      <c r="V419" s="249">
        <v>3</v>
      </c>
      <c r="W419" s="106">
        <v>116</v>
      </c>
      <c r="X419" s="104">
        <v>4.4568965517241377E-2</v>
      </c>
      <c r="Y419" s="104">
        <v>0.11008620689655171</v>
      </c>
      <c r="Z419" s="104">
        <v>0.38870689655172419</v>
      </c>
      <c r="AA419" s="104">
        <v>0.45655172413793099</v>
      </c>
      <c r="AB419" s="108">
        <v>3.2570689655172416</v>
      </c>
      <c r="AC419" s="106">
        <v>116</v>
      </c>
      <c r="AD419" s="104">
        <v>4.2844827586206904E-2</v>
      </c>
      <c r="AE419" s="104">
        <v>0.13525862068965516</v>
      </c>
      <c r="AF419" s="104">
        <v>0.40663793103448276</v>
      </c>
      <c r="AG419" s="104">
        <v>0.41517241379310349</v>
      </c>
      <c r="AH419" s="108">
        <v>3.1939655172413794</v>
      </c>
      <c r="AI419" s="279">
        <v>35</v>
      </c>
      <c r="AJ419" s="281">
        <v>0.14000000000000001</v>
      </c>
      <c r="AK419" s="281">
        <v>0.37</v>
      </c>
      <c r="AL419" s="281">
        <v>0.43</v>
      </c>
      <c r="AM419" s="281">
        <v>0.06</v>
      </c>
      <c r="AN419" s="108">
        <v>2.41</v>
      </c>
      <c r="AO419" s="112">
        <v>6003110</v>
      </c>
      <c r="AP419" s="113">
        <v>6003000</v>
      </c>
    </row>
    <row r="420" spans="1:42" s="42" customFormat="1" ht="14.25" x14ac:dyDescent="0.2">
      <c r="A420" s="14">
        <v>411</v>
      </c>
      <c r="B420" s="109" t="s">
        <v>680</v>
      </c>
      <c r="C420" s="100" t="s">
        <v>1157</v>
      </c>
      <c r="D420" s="110" t="s">
        <v>1090</v>
      </c>
      <c r="E420" s="271">
        <v>0.66408970976253312</v>
      </c>
      <c r="F420" s="103">
        <v>2.8269393139841696</v>
      </c>
      <c r="G420" s="104">
        <v>0.63166226912928758</v>
      </c>
      <c r="H420" s="103">
        <v>2.7420844327176779</v>
      </c>
      <c r="I420" s="111">
        <v>2.7845118733509238</v>
      </c>
      <c r="J420" s="133">
        <v>3.2</v>
      </c>
      <c r="K420" s="240">
        <v>-9.7971856698000001E-2</v>
      </c>
      <c r="L420" s="242">
        <v>-0.10679046568099999</v>
      </c>
      <c r="M420" s="217">
        <v>-0.25309999999999999</v>
      </c>
      <c r="N420" s="106">
        <v>395</v>
      </c>
      <c r="O420" s="104">
        <v>0.61012658227848104</v>
      </c>
      <c r="P420" s="104">
        <v>1.0835443037974684</v>
      </c>
      <c r="Q420" s="104">
        <v>0.51392405063291136</v>
      </c>
      <c r="R420" s="104">
        <v>6.3291139240506333E-2</v>
      </c>
      <c r="S420" s="104">
        <v>0.39746835443037976</v>
      </c>
      <c r="T420" s="104">
        <v>2.5316455696202531E-2</v>
      </c>
      <c r="U420" s="107">
        <v>0.48607594936708864</v>
      </c>
      <c r="V420" s="249">
        <v>3</v>
      </c>
      <c r="W420" s="106">
        <v>379</v>
      </c>
      <c r="X420" s="104">
        <v>0.16509234828496042</v>
      </c>
      <c r="Y420" s="104">
        <v>0.18081794195250661</v>
      </c>
      <c r="Z420" s="104">
        <v>0.35614775725593673</v>
      </c>
      <c r="AA420" s="104">
        <v>0.30794195250659634</v>
      </c>
      <c r="AB420" s="108">
        <v>2.8269393139841696</v>
      </c>
      <c r="AC420" s="106">
        <v>379</v>
      </c>
      <c r="AD420" s="104">
        <v>4.3693931398416881E-2</v>
      </c>
      <c r="AE420" s="104">
        <v>0.32464379947229549</v>
      </c>
      <c r="AF420" s="104">
        <v>0.47754617414248024</v>
      </c>
      <c r="AG420" s="104">
        <v>0.15411609498680737</v>
      </c>
      <c r="AH420" s="108">
        <v>2.7420844327176779</v>
      </c>
      <c r="AI420" s="279">
        <v>117</v>
      </c>
      <c r="AJ420" s="281">
        <v>0.28000000000000003</v>
      </c>
      <c r="AK420" s="281">
        <v>0.49</v>
      </c>
      <c r="AL420" s="281">
        <v>0.21</v>
      </c>
      <c r="AM420" s="281">
        <v>0.03</v>
      </c>
      <c r="AN420" s="108">
        <v>2.0099999999999998</v>
      </c>
      <c r="AO420" s="112">
        <v>6003143</v>
      </c>
      <c r="AP420" s="113">
        <v>6003000</v>
      </c>
    </row>
    <row r="421" spans="1:42" s="42" customFormat="1" ht="14.25" x14ac:dyDescent="0.2">
      <c r="A421" s="14">
        <v>412</v>
      </c>
      <c r="B421" s="109" t="s">
        <v>759</v>
      </c>
      <c r="C421" s="100" t="s">
        <v>1165</v>
      </c>
      <c r="D421" s="110" t="s">
        <v>1111</v>
      </c>
      <c r="E421" s="271">
        <v>0.85507518796992477</v>
      </c>
      <c r="F421" s="103">
        <v>3.3861654135338344</v>
      </c>
      <c r="G421" s="104">
        <v>0.88364661654135346</v>
      </c>
      <c r="H421" s="103">
        <v>3.3887969924812031</v>
      </c>
      <c r="I421" s="111">
        <v>3.3874812030075185</v>
      </c>
      <c r="J421" s="133">
        <v>2.1</v>
      </c>
      <c r="K421" s="240">
        <v>-3.4065597683999999E-2</v>
      </c>
      <c r="L421" s="242">
        <v>2.4593980322000001E-2</v>
      </c>
      <c r="M421" s="217">
        <v>-2.1700000000000001E-2</v>
      </c>
      <c r="N421" s="106">
        <v>462</v>
      </c>
      <c r="O421" s="104">
        <v>0.36147186147186144</v>
      </c>
      <c r="P421" s="104">
        <v>0.64069264069264065</v>
      </c>
      <c r="Q421" s="104">
        <v>0.68831168831168832</v>
      </c>
      <c r="R421" s="104">
        <v>8.8744588744588751E-2</v>
      </c>
      <c r="S421" s="104">
        <v>6.2770562770562768E-2</v>
      </c>
      <c r="T421" s="104">
        <v>0.16017316017316016</v>
      </c>
      <c r="U421" s="107">
        <v>0.31168831168831168</v>
      </c>
      <c r="V421" s="249">
        <v>1</v>
      </c>
      <c r="W421" s="106">
        <v>266</v>
      </c>
      <c r="X421" s="104">
        <v>6.2781954887218036E-2</v>
      </c>
      <c r="Y421" s="104">
        <v>7.6992481203007515E-2</v>
      </c>
      <c r="Z421" s="104">
        <v>0.25090225563909779</v>
      </c>
      <c r="AA421" s="104">
        <v>0.60417293233082703</v>
      </c>
      <c r="AB421" s="108">
        <v>3.3861654135338344</v>
      </c>
      <c r="AC421" s="106">
        <v>266</v>
      </c>
      <c r="AD421" s="104">
        <v>3.3045112781954891E-2</v>
      </c>
      <c r="AE421" s="104">
        <v>8.5413533834586455E-2</v>
      </c>
      <c r="AF421" s="104">
        <v>0.34966165413533828</v>
      </c>
      <c r="AG421" s="104">
        <v>0.53398496240601512</v>
      </c>
      <c r="AH421" s="108">
        <v>3.3887969924812031</v>
      </c>
      <c r="AI421" s="279">
        <v>81</v>
      </c>
      <c r="AJ421" s="281">
        <v>0.11</v>
      </c>
      <c r="AK421" s="281">
        <v>0.21</v>
      </c>
      <c r="AL421" s="281">
        <v>0.56000000000000005</v>
      </c>
      <c r="AM421" s="281">
        <v>0.12</v>
      </c>
      <c r="AN421" s="108">
        <v>2.69</v>
      </c>
      <c r="AO421" s="112">
        <v>6601029</v>
      </c>
      <c r="AP421" s="113">
        <v>6601000</v>
      </c>
    </row>
    <row r="422" spans="1:42" s="42" customFormat="1" ht="14.25" x14ac:dyDescent="0.2">
      <c r="A422" s="14">
        <v>413</v>
      </c>
      <c r="B422" s="109" t="s">
        <v>846</v>
      </c>
      <c r="C422" s="100" t="s">
        <v>1156</v>
      </c>
      <c r="D422" s="110" t="s">
        <v>1137</v>
      </c>
      <c r="E422" s="271">
        <v>0.86419753086419759</v>
      </c>
      <c r="F422" s="103">
        <v>3.4008641975308649</v>
      </c>
      <c r="G422" s="104">
        <v>0.87975308641975314</v>
      </c>
      <c r="H422" s="103">
        <v>3.3753086419753089</v>
      </c>
      <c r="I422" s="111">
        <v>3.3880864197530869</v>
      </c>
      <c r="J422" s="133">
        <v>2.2000000000000002</v>
      </c>
      <c r="K422" s="240">
        <v>2.7814924517E-2</v>
      </c>
      <c r="L422" s="242">
        <v>8.7247707256999998E-2</v>
      </c>
      <c r="M422" s="217">
        <v>0.16350000000000001</v>
      </c>
      <c r="N422" s="106">
        <v>534</v>
      </c>
      <c r="O422" s="104">
        <v>0.6910112359550562</v>
      </c>
      <c r="P422" s="104">
        <v>1.2865168539325842</v>
      </c>
      <c r="Q422" s="104">
        <v>0.39513108614232212</v>
      </c>
      <c r="R422" s="104">
        <v>0.45131086142322097</v>
      </c>
      <c r="S422" s="104">
        <v>1.8726591760299626E-2</v>
      </c>
      <c r="T422" s="104">
        <v>0.1348314606741573</v>
      </c>
      <c r="U422" s="107">
        <v>0.60486891385767794</v>
      </c>
      <c r="V422" s="249">
        <v>1</v>
      </c>
      <c r="W422" s="106">
        <v>243</v>
      </c>
      <c r="X422" s="104">
        <v>3.7037037037037035E-2</v>
      </c>
      <c r="Y422" s="104">
        <v>0.1022222222222222</v>
      </c>
      <c r="Z422" s="104">
        <v>0.2974074074074074</v>
      </c>
      <c r="AA422" s="104">
        <v>0.56679012345679025</v>
      </c>
      <c r="AB422" s="108">
        <v>3.4008641975308649</v>
      </c>
      <c r="AC422" s="106">
        <v>243</v>
      </c>
      <c r="AD422" s="104">
        <v>2.3703703703703703E-2</v>
      </c>
      <c r="AE422" s="104">
        <v>9.3209876543209877E-2</v>
      </c>
      <c r="AF422" s="104">
        <v>0.35382716049382712</v>
      </c>
      <c r="AG422" s="104">
        <v>0.52592592592592602</v>
      </c>
      <c r="AH422" s="108">
        <v>3.3753086419753089</v>
      </c>
      <c r="AI422" s="279">
        <v>84</v>
      </c>
      <c r="AJ422" s="281">
        <v>7.0000000000000007E-2</v>
      </c>
      <c r="AK422" s="281">
        <v>0.15</v>
      </c>
      <c r="AL422" s="281">
        <v>0.54</v>
      </c>
      <c r="AM422" s="281">
        <v>0.24</v>
      </c>
      <c r="AN422" s="108">
        <v>2.95</v>
      </c>
      <c r="AO422" s="112">
        <v>7207044</v>
      </c>
      <c r="AP422" s="113">
        <v>7207000</v>
      </c>
    </row>
    <row r="423" spans="1:42" s="42" customFormat="1" ht="14.25" x14ac:dyDescent="0.2">
      <c r="A423" s="14">
        <v>414</v>
      </c>
      <c r="B423" s="109" t="s">
        <v>104</v>
      </c>
      <c r="C423" s="100" t="s">
        <v>1156</v>
      </c>
      <c r="D423" s="110" t="s">
        <v>914</v>
      </c>
      <c r="E423" s="114">
        <v>0.88247474747474752</v>
      </c>
      <c r="F423" s="103">
        <v>3.4472727272727273</v>
      </c>
      <c r="G423" s="104">
        <v>0.86388888888888893</v>
      </c>
      <c r="H423" s="103">
        <v>3.223232323232323</v>
      </c>
      <c r="I423" s="111">
        <v>3.3352525252525251</v>
      </c>
      <c r="J423" s="133">
        <v>2.2999999999999998</v>
      </c>
      <c r="K423" s="240">
        <v>0.16083994024100001</v>
      </c>
      <c r="L423" s="242">
        <v>0.18128883173900001</v>
      </c>
      <c r="M423" s="217">
        <v>0.38500000000000001</v>
      </c>
      <c r="N423" s="106">
        <v>415</v>
      </c>
      <c r="O423" s="104">
        <v>0.81204819277108431</v>
      </c>
      <c r="P423" s="104">
        <v>1.4963855421686747</v>
      </c>
      <c r="Q423" s="104">
        <v>0.19277108433734941</v>
      </c>
      <c r="R423" s="104">
        <v>0.75421686746987948</v>
      </c>
      <c r="S423" s="104">
        <v>9.6385542168674707E-3</v>
      </c>
      <c r="T423" s="104">
        <v>4.3373493975903614E-2</v>
      </c>
      <c r="U423" s="107">
        <v>0.80722891566265054</v>
      </c>
      <c r="V423" s="249">
        <v>1</v>
      </c>
      <c r="W423" s="106">
        <v>198</v>
      </c>
      <c r="X423" s="104">
        <v>5.9595959595959589E-3</v>
      </c>
      <c r="Y423" s="104">
        <v>0.11156565656565656</v>
      </c>
      <c r="Z423" s="104">
        <v>0.31171717171717173</v>
      </c>
      <c r="AA423" s="104">
        <v>0.5707575757575758</v>
      </c>
      <c r="AB423" s="108">
        <v>3.4472727272727273</v>
      </c>
      <c r="AC423" s="106">
        <v>198</v>
      </c>
      <c r="AD423" s="104">
        <v>4.6666666666666676E-2</v>
      </c>
      <c r="AE423" s="104">
        <v>9.3131313131313134E-2</v>
      </c>
      <c r="AF423" s="104">
        <v>0.46525252525252525</v>
      </c>
      <c r="AG423" s="104">
        <v>0.39863636363636362</v>
      </c>
      <c r="AH423" s="108">
        <v>3.223232323232323</v>
      </c>
      <c r="AI423" s="279">
        <v>59</v>
      </c>
      <c r="AJ423" s="281">
        <v>0.05</v>
      </c>
      <c r="AK423" s="281">
        <v>0.2</v>
      </c>
      <c r="AL423" s="281">
        <v>0.61</v>
      </c>
      <c r="AM423" s="281">
        <v>0.14000000000000001</v>
      </c>
      <c r="AN423" s="108">
        <v>2.84</v>
      </c>
      <c r="AO423" s="112">
        <v>405049</v>
      </c>
      <c r="AP423" s="113">
        <v>405000</v>
      </c>
    </row>
    <row r="424" spans="1:42" s="42" customFormat="1" ht="14.25" x14ac:dyDescent="0.2">
      <c r="A424" s="14">
        <v>415</v>
      </c>
      <c r="B424" s="109" t="s">
        <v>104</v>
      </c>
      <c r="C424" s="100" t="s">
        <v>1156</v>
      </c>
      <c r="D424" s="110" t="s">
        <v>1137</v>
      </c>
      <c r="E424" s="271">
        <v>0.6916587677725119</v>
      </c>
      <c r="F424" s="103">
        <v>3.045924170616114</v>
      </c>
      <c r="G424" s="104">
        <v>0.67706161137440768</v>
      </c>
      <c r="H424" s="103">
        <v>2.8078672985781994</v>
      </c>
      <c r="I424" s="111">
        <v>2.9268957345971565</v>
      </c>
      <c r="J424" s="133">
        <v>2.2999999999999998</v>
      </c>
      <c r="K424" s="240">
        <v>-2.9976039461000002E-2</v>
      </c>
      <c r="L424" s="242">
        <v>-5.5384457750000003E-3</v>
      </c>
      <c r="M424" s="217">
        <v>-2.3300000000000001E-2</v>
      </c>
      <c r="N424" s="106">
        <v>486</v>
      </c>
      <c r="O424" s="104">
        <v>0.95679012345679015</v>
      </c>
      <c r="P424" s="104">
        <v>1.8539094650205761</v>
      </c>
      <c r="Q424" s="104">
        <v>0.10905349794238683</v>
      </c>
      <c r="R424" s="104">
        <v>0.77777777777777779</v>
      </c>
      <c r="S424" s="104">
        <v>1.0288065843621399E-2</v>
      </c>
      <c r="T424" s="104">
        <v>0.102880658436214</v>
      </c>
      <c r="U424" s="107">
        <v>0.89094650205761317</v>
      </c>
      <c r="V424" s="249">
        <v>1</v>
      </c>
      <c r="W424" s="106">
        <v>211</v>
      </c>
      <c r="X424" s="104">
        <v>7.909952606635072E-2</v>
      </c>
      <c r="Y424" s="104">
        <v>0.22592417061611372</v>
      </c>
      <c r="Z424" s="104">
        <v>0.25165876777251184</v>
      </c>
      <c r="AA424" s="104">
        <v>0.44000000000000006</v>
      </c>
      <c r="AB424" s="108">
        <v>3.045924170616114</v>
      </c>
      <c r="AC424" s="106">
        <v>211</v>
      </c>
      <c r="AD424" s="104">
        <v>0.10369668246445497</v>
      </c>
      <c r="AE424" s="104">
        <v>0.21251184834123224</v>
      </c>
      <c r="AF424" s="104">
        <v>0.42909952606635077</v>
      </c>
      <c r="AG424" s="104">
        <v>0.24796208530805691</v>
      </c>
      <c r="AH424" s="108">
        <v>2.8078672985781994</v>
      </c>
      <c r="AI424" s="279">
        <v>69</v>
      </c>
      <c r="AJ424" s="281">
        <v>0.25</v>
      </c>
      <c r="AK424" s="281">
        <v>0.54</v>
      </c>
      <c r="AL424" s="281">
        <v>0.22</v>
      </c>
      <c r="AM424" s="281">
        <v>0</v>
      </c>
      <c r="AN424" s="108">
        <v>1.99</v>
      </c>
      <c r="AO424" s="112">
        <v>7207041</v>
      </c>
      <c r="AP424" s="113">
        <v>7207000</v>
      </c>
    </row>
    <row r="425" spans="1:42" s="42" customFormat="1" ht="14.25" x14ac:dyDescent="0.2">
      <c r="A425" s="14">
        <v>416</v>
      </c>
      <c r="B425" s="109" t="s">
        <v>878</v>
      </c>
      <c r="C425" s="100" t="s">
        <v>1165</v>
      </c>
      <c r="D425" s="110" t="s">
        <v>1143</v>
      </c>
      <c r="E425" s="271">
        <v>0.84027322404371585</v>
      </c>
      <c r="F425" s="103">
        <v>3.2658469945355195</v>
      </c>
      <c r="G425" s="104">
        <v>0.84519125683060103</v>
      </c>
      <c r="H425" s="103">
        <v>3.2034972677595626</v>
      </c>
      <c r="I425" s="111">
        <v>3.234672131147541</v>
      </c>
      <c r="J425" s="133">
        <v>2.2999999999999998</v>
      </c>
      <c r="K425" s="240">
        <v>0.11863841680999999</v>
      </c>
      <c r="L425" s="242">
        <v>0.162591199681</v>
      </c>
      <c r="M425" s="217">
        <v>0.28439999999999999</v>
      </c>
      <c r="N425" s="106">
        <v>333</v>
      </c>
      <c r="O425" s="104">
        <v>0.7567567567567568</v>
      </c>
      <c r="P425" s="104">
        <v>1.3603603603603605</v>
      </c>
      <c r="Q425" s="104">
        <v>0.86786786786786785</v>
      </c>
      <c r="R425" s="104">
        <v>6.3063063063063057E-2</v>
      </c>
      <c r="S425" s="104">
        <v>5.7057057057057055E-2</v>
      </c>
      <c r="T425" s="104">
        <v>1.2012012012012012E-2</v>
      </c>
      <c r="U425" s="107">
        <v>0.13213213213213212</v>
      </c>
      <c r="V425" s="249">
        <v>2</v>
      </c>
      <c r="W425" s="106">
        <v>183</v>
      </c>
      <c r="X425" s="104">
        <v>6.098360655737705E-2</v>
      </c>
      <c r="Y425" s="104">
        <v>9.901639344262296E-2</v>
      </c>
      <c r="Z425" s="104">
        <v>0.35426229508196722</v>
      </c>
      <c r="AA425" s="104">
        <v>0.48601092896174863</v>
      </c>
      <c r="AB425" s="108">
        <v>3.2658469945355195</v>
      </c>
      <c r="AC425" s="106">
        <v>183</v>
      </c>
      <c r="AD425" s="104">
        <v>6.6448087431693989E-2</v>
      </c>
      <c r="AE425" s="104">
        <v>8.8360655737704921E-2</v>
      </c>
      <c r="AF425" s="104">
        <v>0.42043715846994534</v>
      </c>
      <c r="AG425" s="104">
        <v>0.4247540983606557</v>
      </c>
      <c r="AH425" s="108">
        <v>3.2034972677595626</v>
      </c>
      <c r="AI425" s="279">
        <v>46</v>
      </c>
      <c r="AJ425" s="281">
        <v>0.09</v>
      </c>
      <c r="AK425" s="281">
        <v>0.24</v>
      </c>
      <c r="AL425" s="281">
        <v>0.54</v>
      </c>
      <c r="AM425" s="281">
        <v>0.13</v>
      </c>
      <c r="AN425" s="108">
        <v>2.71</v>
      </c>
      <c r="AO425" s="112">
        <v>7307026</v>
      </c>
      <c r="AP425" s="113">
        <v>7307000</v>
      </c>
    </row>
    <row r="426" spans="1:42" s="42" customFormat="1" ht="14.25" x14ac:dyDescent="0.2">
      <c r="A426" s="14">
        <v>417</v>
      </c>
      <c r="B426" s="109" t="s">
        <v>262</v>
      </c>
      <c r="C426" s="100" t="s">
        <v>1159</v>
      </c>
      <c r="D426" s="110" t="s">
        <v>971</v>
      </c>
      <c r="E426" s="114">
        <v>0.9433576642335767</v>
      </c>
      <c r="F426" s="103">
        <v>3.7211678832116792</v>
      </c>
      <c r="G426" s="104">
        <v>0.91000000000000014</v>
      </c>
      <c r="H426" s="103">
        <v>3.5425547445255479</v>
      </c>
      <c r="I426" s="111">
        <v>3.6318613138686135</v>
      </c>
      <c r="J426" s="133">
        <v>2.1</v>
      </c>
      <c r="K426" s="240">
        <v>5.4216878580000002E-2</v>
      </c>
      <c r="L426" s="242">
        <v>5.0947363779999998E-2</v>
      </c>
      <c r="M426" s="217">
        <v>0.22270000000000001</v>
      </c>
      <c r="N426" s="106">
        <v>341</v>
      </c>
      <c r="O426" s="104">
        <v>0.31964809384164222</v>
      </c>
      <c r="P426" s="104">
        <v>0.55718475073313778</v>
      </c>
      <c r="Q426" s="104">
        <v>0.74486803519061584</v>
      </c>
      <c r="R426" s="104">
        <v>3.519061583577713E-2</v>
      </c>
      <c r="S426" s="104">
        <v>0.18181818181818182</v>
      </c>
      <c r="T426" s="104">
        <v>3.8123167155425221E-2</v>
      </c>
      <c r="U426" s="107">
        <v>0.25513196480938416</v>
      </c>
      <c r="V426" s="249">
        <v>3</v>
      </c>
      <c r="W426" s="106">
        <v>137</v>
      </c>
      <c r="X426" s="104">
        <v>1.5547445255474452E-2</v>
      </c>
      <c r="Y426" s="104">
        <v>4.5912408759124092E-2</v>
      </c>
      <c r="Z426" s="104">
        <v>0.15963503649635039</v>
      </c>
      <c r="AA426" s="104">
        <v>0.78372262773722634</v>
      </c>
      <c r="AB426" s="108">
        <v>3.7211678832116792</v>
      </c>
      <c r="AC426" s="106">
        <v>137</v>
      </c>
      <c r="AD426" s="104">
        <v>9.6350364963503649E-3</v>
      </c>
      <c r="AE426" s="104">
        <v>9.0364963503649642E-2</v>
      </c>
      <c r="AF426" s="104">
        <v>0.28781021897810216</v>
      </c>
      <c r="AG426" s="104">
        <v>0.62218978102189793</v>
      </c>
      <c r="AH426" s="108">
        <v>3.5425547445255479</v>
      </c>
      <c r="AI426" s="282" t="s">
        <v>1312</v>
      </c>
      <c r="AJ426" s="283" t="s">
        <v>1312</v>
      </c>
      <c r="AK426" s="283" t="s">
        <v>1312</v>
      </c>
      <c r="AL426" s="283" t="s">
        <v>1312</v>
      </c>
      <c r="AM426" s="283" t="s">
        <v>1312</v>
      </c>
      <c r="AN426" s="284" t="s">
        <v>1312</v>
      </c>
      <c r="AO426" s="112">
        <v>2301008</v>
      </c>
      <c r="AP426" s="113">
        <v>2301000</v>
      </c>
    </row>
    <row r="427" spans="1:42" s="42" customFormat="1" ht="14.25" x14ac:dyDescent="0.2">
      <c r="A427" s="14">
        <v>418</v>
      </c>
      <c r="B427" s="109" t="s">
        <v>801</v>
      </c>
      <c r="C427" s="100" t="s">
        <v>1165</v>
      </c>
      <c r="D427" s="110" t="s">
        <v>1123</v>
      </c>
      <c r="E427" s="271">
        <v>0.81895833333333334</v>
      </c>
      <c r="F427" s="103">
        <v>3.1967708333333333</v>
      </c>
      <c r="G427" s="104">
        <v>0.69234375000000004</v>
      </c>
      <c r="H427" s="103">
        <v>2.9619270833333333</v>
      </c>
      <c r="I427" s="111">
        <v>3.0793489583333331</v>
      </c>
      <c r="J427" s="133">
        <v>2.2000000000000002</v>
      </c>
      <c r="K427" s="240">
        <v>-1.7424273014E-2</v>
      </c>
      <c r="L427" s="242">
        <v>-0.100161629163</v>
      </c>
      <c r="M427" s="217">
        <v>-0.14530000000000001</v>
      </c>
      <c r="N427" s="106">
        <v>266</v>
      </c>
      <c r="O427" s="104">
        <v>0.64661654135338342</v>
      </c>
      <c r="P427" s="104">
        <v>1.2067669172932332</v>
      </c>
      <c r="Q427" s="104">
        <v>0.66917293233082709</v>
      </c>
      <c r="R427" s="104">
        <v>1.5037593984962405E-2</v>
      </c>
      <c r="S427" s="104">
        <v>0.31203007518796994</v>
      </c>
      <c r="T427" s="104">
        <v>3.7593984962406013E-3</v>
      </c>
      <c r="U427" s="107">
        <v>0.33082706766917291</v>
      </c>
      <c r="V427" s="249">
        <v>4</v>
      </c>
      <c r="W427" s="106">
        <v>192</v>
      </c>
      <c r="X427" s="104">
        <v>2.5624999999999998E-2</v>
      </c>
      <c r="Y427" s="104">
        <v>0.15270833333333336</v>
      </c>
      <c r="Z427" s="104">
        <v>0.41010416666666666</v>
      </c>
      <c r="AA427" s="104">
        <v>0.40885416666666669</v>
      </c>
      <c r="AB427" s="108">
        <v>3.1967708333333333</v>
      </c>
      <c r="AC427" s="106">
        <v>192</v>
      </c>
      <c r="AD427" s="104">
        <v>3.6979166666666667E-2</v>
      </c>
      <c r="AE427" s="104">
        <v>0.27052083333333332</v>
      </c>
      <c r="AF427" s="104">
        <v>0.38546875000000003</v>
      </c>
      <c r="AG427" s="104">
        <v>0.30687500000000001</v>
      </c>
      <c r="AH427" s="108">
        <v>2.9619270833333333</v>
      </c>
      <c r="AI427" s="279">
        <v>46</v>
      </c>
      <c r="AJ427" s="281">
        <v>0.17</v>
      </c>
      <c r="AK427" s="281">
        <v>0.35</v>
      </c>
      <c r="AL427" s="281">
        <v>0.43</v>
      </c>
      <c r="AM427" s="281">
        <v>0.04</v>
      </c>
      <c r="AN427" s="108">
        <v>2.3199999999999998</v>
      </c>
      <c r="AO427" s="112">
        <v>7003027</v>
      </c>
      <c r="AP427" s="113">
        <v>7003000</v>
      </c>
    </row>
    <row r="428" spans="1:42" s="42" customFormat="1" ht="14.25" x14ac:dyDescent="0.2">
      <c r="A428" s="14">
        <v>419</v>
      </c>
      <c r="B428" s="109" t="s">
        <v>802</v>
      </c>
      <c r="C428" s="100" t="s">
        <v>1166</v>
      </c>
      <c r="D428" s="110" t="s">
        <v>1123</v>
      </c>
      <c r="E428" s="271">
        <v>0.5200892857142857</v>
      </c>
      <c r="F428" s="103">
        <v>2.4703571428571429</v>
      </c>
      <c r="G428" s="104">
        <v>0.62080357142857145</v>
      </c>
      <c r="H428" s="103">
        <v>2.8243749999999999</v>
      </c>
      <c r="I428" s="111">
        <v>2.6473660714285714</v>
      </c>
      <c r="J428" s="133">
        <v>4.2</v>
      </c>
      <c r="K428" s="240">
        <v>-0.170757249684</v>
      </c>
      <c r="L428" s="242">
        <v>-0.115522041775</v>
      </c>
      <c r="M428" s="217">
        <v>-0.25900000000000001</v>
      </c>
      <c r="N428" s="106">
        <v>281</v>
      </c>
      <c r="O428" s="104">
        <v>0.57295373665480431</v>
      </c>
      <c r="P428" s="104">
        <v>1.0782918149466192</v>
      </c>
      <c r="Q428" s="104">
        <v>0.64412811387900359</v>
      </c>
      <c r="R428" s="104">
        <v>1.0676156583629894E-2</v>
      </c>
      <c r="S428" s="104">
        <v>0.34519572953736655</v>
      </c>
      <c r="T428" s="104">
        <v>0</v>
      </c>
      <c r="U428" s="107">
        <v>0.35587188612099646</v>
      </c>
      <c r="V428" s="249">
        <v>4</v>
      </c>
      <c r="W428" s="106">
        <v>112</v>
      </c>
      <c r="X428" s="104">
        <v>0.26714285714285718</v>
      </c>
      <c r="Y428" s="104">
        <v>0.20732142857142857</v>
      </c>
      <c r="Z428" s="104">
        <v>0.29178571428571426</v>
      </c>
      <c r="AA428" s="104">
        <v>0.22830357142857144</v>
      </c>
      <c r="AB428" s="108">
        <v>2.4703571428571429</v>
      </c>
      <c r="AC428" s="106">
        <v>112</v>
      </c>
      <c r="AD428" s="104">
        <v>2.5446428571428568E-2</v>
      </c>
      <c r="AE428" s="104">
        <v>0.35919642857142858</v>
      </c>
      <c r="AF428" s="104">
        <v>0.40267857142857144</v>
      </c>
      <c r="AG428" s="104">
        <v>0.21812499999999999</v>
      </c>
      <c r="AH428" s="108">
        <v>2.8243749999999999</v>
      </c>
      <c r="AI428" s="279">
        <v>51</v>
      </c>
      <c r="AJ428" s="281">
        <v>0.33</v>
      </c>
      <c r="AK428" s="281">
        <v>0.45</v>
      </c>
      <c r="AL428" s="281">
        <v>0.2</v>
      </c>
      <c r="AM428" s="281">
        <v>0.02</v>
      </c>
      <c r="AN428" s="108">
        <v>1.91</v>
      </c>
      <c r="AO428" s="112">
        <v>7003028</v>
      </c>
      <c r="AP428" s="113">
        <v>7003000</v>
      </c>
    </row>
    <row r="429" spans="1:42" s="42" customFormat="1" ht="14.25" x14ac:dyDescent="0.2">
      <c r="A429" s="14">
        <v>420</v>
      </c>
      <c r="B429" s="109" t="s">
        <v>879</v>
      </c>
      <c r="C429" s="100" t="s">
        <v>1165</v>
      </c>
      <c r="D429" s="110" t="s">
        <v>1143</v>
      </c>
      <c r="E429" s="271">
        <v>0.78110552763819097</v>
      </c>
      <c r="F429" s="103">
        <v>3.0884422110552765</v>
      </c>
      <c r="G429" s="104">
        <v>0.71467336683417093</v>
      </c>
      <c r="H429" s="103">
        <v>2.9237185929648239</v>
      </c>
      <c r="I429" s="111">
        <v>3.00608040201005</v>
      </c>
      <c r="J429" s="133">
        <v>2.2999999999999998</v>
      </c>
      <c r="K429" s="240">
        <v>5.9470720403999998E-2</v>
      </c>
      <c r="L429" s="242">
        <v>3.2073309685000002E-2</v>
      </c>
      <c r="M429" s="217">
        <v>5.5899999999999998E-2</v>
      </c>
      <c r="N429" s="106">
        <v>367</v>
      </c>
      <c r="O429" s="104">
        <v>0.77111716621253401</v>
      </c>
      <c r="P429" s="104">
        <v>1.4114441416893733</v>
      </c>
      <c r="Q429" s="104">
        <v>0.6512261580381471</v>
      </c>
      <c r="R429" s="104">
        <v>0.15258855585831063</v>
      </c>
      <c r="S429" s="104">
        <v>0.1008174386920981</v>
      </c>
      <c r="T429" s="104">
        <v>9.5367847411444148E-2</v>
      </c>
      <c r="U429" s="107">
        <v>0.3487738419618529</v>
      </c>
      <c r="V429" s="249">
        <v>2</v>
      </c>
      <c r="W429" s="106">
        <v>199</v>
      </c>
      <c r="X429" s="104">
        <v>5.4924623115577886E-2</v>
      </c>
      <c r="Y429" s="104">
        <v>0.16618090452261305</v>
      </c>
      <c r="Z429" s="104">
        <v>0.42326633165829142</v>
      </c>
      <c r="AA429" s="104">
        <v>0.35783919597989955</v>
      </c>
      <c r="AB429" s="108">
        <v>3.0884422110552765</v>
      </c>
      <c r="AC429" s="106">
        <v>199</v>
      </c>
      <c r="AD429" s="104">
        <v>5.3919597989949754E-2</v>
      </c>
      <c r="AE429" s="104">
        <v>0.22613065326633167</v>
      </c>
      <c r="AF429" s="104">
        <v>0.44115577889447238</v>
      </c>
      <c r="AG429" s="104">
        <v>0.27351758793969849</v>
      </c>
      <c r="AH429" s="108">
        <v>2.9237185929648239</v>
      </c>
      <c r="AI429" s="279">
        <v>63</v>
      </c>
      <c r="AJ429" s="281">
        <v>0.05</v>
      </c>
      <c r="AK429" s="281">
        <v>0.22</v>
      </c>
      <c r="AL429" s="281">
        <v>0.62</v>
      </c>
      <c r="AM429" s="281">
        <v>0.11</v>
      </c>
      <c r="AN429" s="108">
        <v>2.79</v>
      </c>
      <c r="AO429" s="112">
        <v>7307030</v>
      </c>
      <c r="AP429" s="113">
        <v>7307000</v>
      </c>
    </row>
    <row r="430" spans="1:42" s="42" customFormat="1" ht="14.25" x14ac:dyDescent="0.2">
      <c r="A430" s="14">
        <v>421</v>
      </c>
      <c r="B430" s="109" t="s">
        <v>218</v>
      </c>
      <c r="C430" s="100" t="s">
        <v>1159</v>
      </c>
      <c r="D430" s="110" t="s">
        <v>960</v>
      </c>
      <c r="E430" s="114">
        <v>0.75764705882352934</v>
      </c>
      <c r="F430" s="103">
        <v>3.1603921568627449</v>
      </c>
      <c r="G430" s="104">
        <v>0.76549019607843138</v>
      </c>
      <c r="H430" s="103">
        <v>3.1352941176470588</v>
      </c>
      <c r="I430" s="111">
        <v>3.1478431372549016</v>
      </c>
      <c r="J430" s="133">
        <v>2.2000000000000002</v>
      </c>
      <c r="K430" s="240">
        <v>-7.8735547522999993E-2</v>
      </c>
      <c r="L430" s="242">
        <v>-2.7015183084E-2</v>
      </c>
      <c r="M430" s="217">
        <v>-7.6799999999999993E-2</v>
      </c>
      <c r="N430" s="106">
        <v>229</v>
      </c>
      <c r="O430" s="104">
        <v>0.70742358078602618</v>
      </c>
      <c r="P430" s="104">
        <v>1.3449781659388647</v>
      </c>
      <c r="Q430" s="104">
        <v>0.68558951965065507</v>
      </c>
      <c r="R430" s="104">
        <v>0.18777292576419213</v>
      </c>
      <c r="S430" s="104">
        <v>0</v>
      </c>
      <c r="T430" s="104">
        <v>0.12663755458515283</v>
      </c>
      <c r="U430" s="107">
        <v>0.31441048034934493</v>
      </c>
      <c r="V430" s="249">
        <v>1</v>
      </c>
      <c r="W430" s="106">
        <v>102</v>
      </c>
      <c r="X430" s="104">
        <v>6.9019607843137251E-2</v>
      </c>
      <c r="Y430" s="104">
        <v>0.17843137254901961</v>
      </c>
      <c r="Z430" s="104">
        <v>0.29607843137254902</v>
      </c>
      <c r="AA430" s="104">
        <v>0.46156862745098037</v>
      </c>
      <c r="AB430" s="108">
        <v>3.1603921568627449</v>
      </c>
      <c r="AC430" s="106">
        <v>102</v>
      </c>
      <c r="AD430" s="104">
        <v>6.0784313725490195E-2</v>
      </c>
      <c r="AE430" s="104">
        <v>0.17882352941176471</v>
      </c>
      <c r="AF430" s="104">
        <v>0.34509803921568633</v>
      </c>
      <c r="AG430" s="104">
        <v>0.42039215686274506</v>
      </c>
      <c r="AH430" s="108">
        <v>3.1352941176470588</v>
      </c>
      <c r="AI430" s="282" t="s">
        <v>1312</v>
      </c>
      <c r="AJ430" s="283" t="s">
        <v>1312</v>
      </c>
      <c r="AK430" s="283" t="s">
        <v>1312</v>
      </c>
      <c r="AL430" s="283" t="s">
        <v>1312</v>
      </c>
      <c r="AM430" s="283" t="s">
        <v>1312</v>
      </c>
      <c r="AN430" s="284" t="s">
        <v>1312</v>
      </c>
      <c r="AO430" s="112">
        <v>1705022</v>
      </c>
      <c r="AP430" s="113">
        <v>1705000</v>
      </c>
    </row>
    <row r="431" spans="1:42" s="42" customFormat="1" ht="14.25" x14ac:dyDescent="0.2">
      <c r="A431" s="14">
        <v>422</v>
      </c>
      <c r="B431" s="109" t="s">
        <v>167</v>
      </c>
      <c r="C431" s="100" t="s">
        <v>1165</v>
      </c>
      <c r="D431" s="110" t="s">
        <v>942</v>
      </c>
      <c r="E431" s="114">
        <v>0.80463414634146346</v>
      </c>
      <c r="F431" s="103">
        <v>3.2324390243902439</v>
      </c>
      <c r="G431" s="104">
        <v>0.75548780487804879</v>
      </c>
      <c r="H431" s="103">
        <v>3.0489024390243902</v>
      </c>
      <c r="I431" s="111">
        <v>3.140670731707317</v>
      </c>
      <c r="J431" s="133">
        <v>2.2000000000000002</v>
      </c>
      <c r="K431" s="240">
        <v>-3.1748460005E-2</v>
      </c>
      <c r="L431" s="242">
        <v>-3.7017574285E-2</v>
      </c>
      <c r="M431" s="217">
        <v>-8.3900000000000002E-2</v>
      </c>
      <c r="N431" s="106">
        <v>142</v>
      </c>
      <c r="O431" s="104">
        <v>0.72535211267605637</v>
      </c>
      <c r="P431" s="104">
        <v>1.2816901408450705</v>
      </c>
      <c r="Q431" s="104">
        <v>0.73239436619718312</v>
      </c>
      <c r="R431" s="104">
        <v>0</v>
      </c>
      <c r="S431" s="104">
        <v>0.23943661971830985</v>
      </c>
      <c r="T431" s="104">
        <v>2.8169014084507043E-2</v>
      </c>
      <c r="U431" s="107">
        <v>0.26760563380281688</v>
      </c>
      <c r="V431" s="249">
        <v>5</v>
      </c>
      <c r="W431" s="106">
        <v>82</v>
      </c>
      <c r="X431" s="104">
        <v>5.9390243902439029E-2</v>
      </c>
      <c r="Y431" s="104">
        <v>0.13597560975609754</v>
      </c>
      <c r="Z431" s="104">
        <v>0.31743902439024385</v>
      </c>
      <c r="AA431" s="104">
        <v>0.48719512195121956</v>
      </c>
      <c r="AB431" s="108">
        <v>3.2324390243902439</v>
      </c>
      <c r="AC431" s="106">
        <v>82</v>
      </c>
      <c r="AD431" s="104">
        <v>4.8170731707317074E-2</v>
      </c>
      <c r="AE431" s="104">
        <v>0.19634146341463413</v>
      </c>
      <c r="AF431" s="104">
        <v>0.41390243902439022</v>
      </c>
      <c r="AG431" s="104">
        <v>0.34158536585365856</v>
      </c>
      <c r="AH431" s="108">
        <v>3.0489024390243902</v>
      </c>
      <c r="AI431" s="279">
        <v>19</v>
      </c>
      <c r="AJ431" s="281">
        <v>0.11</v>
      </c>
      <c r="AK431" s="281">
        <v>0.21</v>
      </c>
      <c r="AL431" s="281">
        <v>0.68</v>
      </c>
      <c r="AM431" s="281">
        <v>0</v>
      </c>
      <c r="AN431" s="108">
        <v>2.57</v>
      </c>
      <c r="AO431" s="112">
        <v>1305001</v>
      </c>
      <c r="AP431" s="113">
        <v>1305000</v>
      </c>
    </row>
    <row r="432" spans="1:42" s="42" customFormat="1" ht="14.25" x14ac:dyDescent="0.2">
      <c r="A432" s="14">
        <v>423</v>
      </c>
      <c r="B432" s="109" t="s">
        <v>512</v>
      </c>
      <c r="C432" s="100" t="s">
        <v>1165</v>
      </c>
      <c r="D432" s="110" t="s">
        <v>1059</v>
      </c>
      <c r="E432" s="271">
        <v>0.92272727272727273</v>
      </c>
      <c r="F432" s="103">
        <v>3.5120779220779221</v>
      </c>
      <c r="G432" s="104">
        <v>0.90961038961038965</v>
      </c>
      <c r="H432" s="103">
        <v>3.3967532467532466</v>
      </c>
      <c r="I432" s="111">
        <v>3.4544155844155844</v>
      </c>
      <c r="J432" s="133">
        <v>2.2999999999999998</v>
      </c>
      <c r="K432" s="240">
        <v>0.20109246549400001</v>
      </c>
      <c r="L432" s="242">
        <v>0.227010332461</v>
      </c>
      <c r="M432" s="217">
        <v>0.50419999999999998</v>
      </c>
      <c r="N432" s="106">
        <v>138</v>
      </c>
      <c r="O432" s="104">
        <v>0.78014184397163122</v>
      </c>
      <c r="P432" s="104">
        <v>1.375886524822695</v>
      </c>
      <c r="Q432" s="104">
        <v>0.95035460992907805</v>
      </c>
      <c r="R432" s="104">
        <v>1.4184397163120567E-2</v>
      </c>
      <c r="S432" s="104">
        <v>0</v>
      </c>
      <c r="T432" s="104">
        <v>3.5460992907801421E-2</v>
      </c>
      <c r="U432" s="107">
        <v>4.9645390070921988E-2</v>
      </c>
      <c r="V432" s="249">
        <v>1</v>
      </c>
      <c r="W432" s="106">
        <v>77</v>
      </c>
      <c r="X432" s="104">
        <v>1.3636363636363637E-2</v>
      </c>
      <c r="Y432" s="104">
        <v>6.6233766233766228E-2</v>
      </c>
      <c r="Z432" s="104">
        <v>0.32493506493506497</v>
      </c>
      <c r="AA432" s="104">
        <v>0.59779220779220776</v>
      </c>
      <c r="AB432" s="108">
        <v>3.5120779220779221</v>
      </c>
      <c r="AC432" s="106">
        <v>77</v>
      </c>
      <c r="AD432" s="104">
        <v>1.3246753246753246E-2</v>
      </c>
      <c r="AE432" s="104">
        <v>7.9870129870129869E-2</v>
      </c>
      <c r="AF432" s="104">
        <v>0.4146753246753247</v>
      </c>
      <c r="AG432" s="104">
        <v>0.49493506493506495</v>
      </c>
      <c r="AH432" s="108">
        <v>3.3967532467532466</v>
      </c>
      <c r="AI432" s="279">
        <v>21</v>
      </c>
      <c r="AJ432" s="281">
        <v>0</v>
      </c>
      <c r="AK432" s="281">
        <v>0.33</v>
      </c>
      <c r="AL432" s="281">
        <v>0.48</v>
      </c>
      <c r="AM432" s="281">
        <v>0.19</v>
      </c>
      <c r="AN432" s="108">
        <v>2.86</v>
      </c>
      <c r="AO432" s="112">
        <v>5102007</v>
      </c>
      <c r="AP432" s="113">
        <v>5102000</v>
      </c>
    </row>
    <row r="433" spans="1:42" s="42" customFormat="1" ht="14.25" x14ac:dyDescent="0.2">
      <c r="A433" s="14">
        <v>424</v>
      </c>
      <c r="B433" s="109" t="s">
        <v>513</v>
      </c>
      <c r="C433" s="100" t="s">
        <v>1166</v>
      </c>
      <c r="D433" s="110" t="s">
        <v>1059</v>
      </c>
      <c r="E433" s="271">
        <v>0.82382352941176484</v>
      </c>
      <c r="F433" s="103">
        <v>3.1544117647058827</v>
      </c>
      <c r="G433" s="104">
        <v>0.91176470588235303</v>
      </c>
      <c r="H433" s="103">
        <v>3.2361764705882354</v>
      </c>
      <c r="I433" s="111">
        <v>3.1952941176470588</v>
      </c>
      <c r="J433" s="133">
        <v>4.2</v>
      </c>
      <c r="K433" s="240">
        <v>0.13297699401400001</v>
      </c>
      <c r="L433" s="242">
        <v>0.17543909267800001</v>
      </c>
      <c r="M433" s="217">
        <v>0.28889999999999999</v>
      </c>
      <c r="N433" s="106">
        <v>102</v>
      </c>
      <c r="O433" s="104">
        <v>0.61764705882352944</v>
      </c>
      <c r="P433" s="104">
        <v>1.0490196078431373</v>
      </c>
      <c r="Q433" s="104">
        <v>0.93137254901960786</v>
      </c>
      <c r="R433" s="104">
        <v>2.9411764705882353E-2</v>
      </c>
      <c r="S433" s="104">
        <v>0</v>
      </c>
      <c r="T433" s="104">
        <v>3.9215686274509803E-2</v>
      </c>
      <c r="U433" s="107">
        <v>6.8627450980392163E-2</v>
      </c>
      <c r="V433" s="249">
        <v>1</v>
      </c>
      <c r="W433" s="106">
        <v>34</v>
      </c>
      <c r="X433" s="104">
        <v>3.0882352941176472E-2</v>
      </c>
      <c r="Y433" s="104">
        <v>0.14970588235294116</v>
      </c>
      <c r="Z433" s="104">
        <v>0.47117647058823536</v>
      </c>
      <c r="AA433" s="104">
        <v>0.35264705882352942</v>
      </c>
      <c r="AB433" s="108">
        <v>3.1544117647058827</v>
      </c>
      <c r="AC433" s="106">
        <v>34</v>
      </c>
      <c r="AD433" s="104">
        <v>5.7352941176470593E-2</v>
      </c>
      <c r="AE433" s="104">
        <v>3.0882352941176472E-2</v>
      </c>
      <c r="AF433" s="104">
        <v>0.53</v>
      </c>
      <c r="AG433" s="104">
        <v>0.38176470588235295</v>
      </c>
      <c r="AH433" s="108">
        <v>3.2361764705882354</v>
      </c>
      <c r="AI433" s="279">
        <v>15</v>
      </c>
      <c r="AJ433" s="281">
        <v>7.0000000000000007E-2</v>
      </c>
      <c r="AK433" s="281">
        <v>0.47</v>
      </c>
      <c r="AL433" s="281">
        <v>0.47</v>
      </c>
      <c r="AM433" s="281">
        <v>0</v>
      </c>
      <c r="AN433" s="108">
        <v>2.42</v>
      </c>
      <c r="AO433" s="112">
        <v>5102008</v>
      </c>
      <c r="AP433" s="113">
        <v>5102000</v>
      </c>
    </row>
    <row r="434" spans="1:42" s="42" customFormat="1" ht="14.25" x14ac:dyDescent="0.2">
      <c r="A434" s="14">
        <v>425</v>
      </c>
      <c r="B434" s="109" t="s">
        <v>543</v>
      </c>
      <c r="C434" s="100" t="s">
        <v>1163</v>
      </c>
      <c r="D434" s="110" t="s">
        <v>1070</v>
      </c>
      <c r="E434" s="115">
        <v>0.78</v>
      </c>
      <c r="F434" s="103">
        <v>3</v>
      </c>
      <c r="G434" s="104">
        <v>0.74</v>
      </c>
      <c r="H434" s="103">
        <v>3.01</v>
      </c>
      <c r="I434" s="111">
        <v>3.0049999999999999</v>
      </c>
      <c r="J434" s="133">
        <v>3.3</v>
      </c>
      <c r="K434" s="240">
        <v>0.160837459672</v>
      </c>
      <c r="L434" s="242">
        <v>0.12751547719199999</v>
      </c>
      <c r="M434" s="217">
        <v>0.2601</v>
      </c>
      <c r="N434" s="106">
        <v>63</v>
      </c>
      <c r="O434" s="104">
        <v>0.8571428571428571</v>
      </c>
      <c r="P434" s="104">
        <v>1.6349206349206349</v>
      </c>
      <c r="Q434" s="104">
        <v>7.9365079365079361E-2</v>
      </c>
      <c r="R434" s="104">
        <v>4.7619047619047616E-2</v>
      </c>
      <c r="S434" s="104">
        <v>0.79365079365079361</v>
      </c>
      <c r="T434" s="104">
        <v>7.9365079365079361E-2</v>
      </c>
      <c r="U434" s="107">
        <v>0.92063492063492069</v>
      </c>
      <c r="V434" s="249">
        <v>5</v>
      </c>
      <c r="W434" s="106">
        <v>55</v>
      </c>
      <c r="X434" s="104">
        <v>7.0000000000000007E-2</v>
      </c>
      <c r="Y434" s="104">
        <v>0.15</v>
      </c>
      <c r="Z434" s="104">
        <v>0.49</v>
      </c>
      <c r="AA434" s="104">
        <v>0.28999999999999998</v>
      </c>
      <c r="AB434" s="108">
        <v>3</v>
      </c>
      <c r="AC434" s="106">
        <v>55</v>
      </c>
      <c r="AD434" s="104">
        <v>0</v>
      </c>
      <c r="AE434" s="104">
        <v>0.25</v>
      </c>
      <c r="AF434" s="104">
        <v>0.45</v>
      </c>
      <c r="AG434" s="104">
        <v>0.28999999999999998</v>
      </c>
      <c r="AH434" s="108">
        <v>3.01</v>
      </c>
      <c r="AI434" s="279">
        <v>55</v>
      </c>
      <c r="AJ434" s="281">
        <v>0.02</v>
      </c>
      <c r="AK434" s="281">
        <v>0.22</v>
      </c>
      <c r="AL434" s="281">
        <v>0.64</v>
      </c>
      <c r="AM434" s="281">
        <v>0.13</v>
      </c>
      <c r="AN434" s="108">
        <v>2.9</v>
      </c>
      <c r="AO434" s="112">
        <v>5440705</v>
      </c>
      <c r="AP434" s="113">
        <v>5440000</v>
      </c>
    </row>
    <row r="435" spans="1:42" s="42" customFormat="1" ht="14.25" x14ac:dyDescent="0.2">
      <c r="A435" s="14">
        <v>426</v>
      </c>
      <c r="B435" s="109" t="s">
        <v>542</v>
      </c>
      <c r="C435" s="100" t="s">
        <v>1163</v>
      </c>
      <c r="D435" s="110" t="s">
        <v>1070</v>
      </c>
      <c r="E435" s="271">
        <v>0.62924369747899156</v>
      </c>
      <c r="F435" s="103">
        <v>2.6983613445378154</v>
      </c>
      <c r="G435" s="104">
        <v>0.72752100840336142</v>
      </c>
      <c r="H435" s="103">
        <v>3.0273529411764706</v>
      </c>
      <c r="I435" s="111">
        <v>2.862857142857143</v>
      </c>
      <c r="J435" s="133">
        <v>3.3</v>
      </c>
      <c r="K435" s="240">
        <v>1.0081157150999999E-2</v>
      </c>
      <c r="L435" s="242">
        <v>0.115036485595</v>
      </c>
      <c r="M435" s="217">
        <v>0.11799999999999999</v>
      </c>
      <c r="N435" s="106">
        <v>236</v>
      </c>
      <c r="O435" s="104">
        <v>0.88983050847457623</v>
      </c>
      <c r="P435" s="104">
        <v>1.6694915254237288</v>
      </c>
      <c r="Q435" s="104">
        <v>1.6949152542372881E-2</v>
      </c>
      <c r="R435" s="104">
        <v>8.4745762711864406E-3</v>
      </c>
      <c r="S435" s="104">
        <v>0.96186440677966101</v>
      </c>
      <c r="T435" s="104">
        <v>1.2711864406779662E-2</v>
      </c>
      <c r="U435" s="107">
        <v>0.98305084745762705</v>
      </c>
      <c r="V435" s="249">
        <v>5</v>
      </c>
      <c r="W435" s="106">
        <v>238</v>
      </c>
      <c r="X435" s="104">
        <v>0.1603361344537815</v>
      </c>
      <c r="Y435" s="104">
        <v>0.20789915966386557</v>
      </c>
      <c r="Z435" s="104">
        <v>0.39474789915966385</v>
      </c>
      <c r="AA435" s="104">
        <v>0.23449579831932774</v>
      </c>
      <c r="AB435" s="108">
        <v>2.6983613445378154</v>
      </c>
      <c r="AC435" s="106">
        <v>238</v>
      </c>
      <c r="AD435" s="104">
        <v>7.4369747899159667E-3</v>
      </c>
      <c r="AE435" s="104">
        <v>0.27004201680672274</v>
      </c>
      <c r="AF435" s="104">
        <v>0.43025210084033616</v>
      </c>
      <c r="AG435" s="104">
        <v>0.29726890756302521</v>
      </c>
      <c r="AH435" s="108">
        <v>3.0273529411764706</v>
      </c>
      <c r="AI435" s="279">
        <v>119</v>
      </c>
      <c r="AJ435" s="281">
        <v>0.17</v>
      </c>
      <c r="AK435" s="281">
        <v>0.43</v>
      </c>
      <c r="AL435" s="281">
        <v>0.35</v>
      </c>
      <c r="AM435" s="281">
        <v>0.05</v>
      </c>
      <c r="AN435" s="108">
        <v>2.29</v>
      </c>
      <c r="AO435" s="112">
        <v>5440702</v>
      </c>
      <c r="AP435" s="113">
        <v>5440000</v>
      </c>
    </row>
    <row r="436" spans="1:42" s="42" customFormat="1" ht="14.25" x14ac:dyDescent="0.2">
      <c r="A436" s="14">
        <v>427</v>
      </c>
      <c r="B436" s="109" t="s">
        <v>547</v>
      </c>
      <c r="C436" s="100" t="s">
        <v>1165</v>
      </c>
      <c r="D436" s="110" t="s">
        <v>1072</v>
      </c>
      <c r="E436" s="115">
        <v>0.81976377952755919</v>
      </c>
      <c r="F436" s="103">
        <v>3.2325984251968509</v>
      </c>
      <c r="G436" s="104">
        <v>0.83314960629921253</v>
      </c>
      <c r="H436" s="103">
        <v>3.1870866141732286</v>
      </c>
      <c r="I436" s="111">
        <v>3.20984251968504</v>
      </c>
      <c r="J436" s="133">
        <v>2.2000000000000002</v>
      </c>
      <c r="K436" s="240">
        <v>-1.6618826819E-2</v>
      </c>
      <c r="L436" s="242">
        <v>4.0644227136000001E-2</v>
      </c>
      <c r="M436" s="217">
        <v>-1.4800000000000001E-2</v>
      </c>
      <c r="N436" s="106">
        <v>206</v>
      </c>
      <c r="O436" s="104">
        <v>0.66019417475728159</v>
      </c>
      <c r="P436" s="104">
        <v>1.2087378640776698</v>
      </c>
      <c r="Q436" s="104">
        <v>0.88349514563106801</v>
      </c>
      <c r="R436" s="104">
        <v>6.7961165048543687E-2</v>
      </c>
      <c r="S436" s="104">
        <v>0</v>
      </c>
      <c r="T436" s="104">
        <v>4.8543689320388349E-2</v>
      </c>
      <c r="U436" s="107">
        <v>0.11650485436893204</v>
      </c>
      <c r="V436" s="249">
        <v>4</v>
      </c>
      <c r="W436" s="106">
        <v>127</v>
      </c>
      <c r="X436" s="104">
        <v>6.5196850393700795E-2</v>
      </c>
      <c r="Y436" s="104">
        <v>0.11787401574803148</v>
      </c>
      <c r="Z436" s="104">
        <v>0.34740157480314965</v>
      </c>
      <c r="AA436" s="104">
        <v>0.47236220472440954</v>
      </c>
      <c r="AB436" s="108">
        <v>3.2325984251968509</v>
      </c>
      <c r="AC436" s="106">
        <v>127</v>
      </c>
      <c r="AD436" s="104">
        <v>4.7480314960629925E-2</v>
      </c>
      <c r="AE436" s="104">
        <v>0.11527559055118111</v>
      </c>
      <c r="AF436" s="104">
        <v>0.42354330708661414</v>
      </c>
      <c r="AG436" s="104">
        <v>0.40960629921259845</v>
      </c>
      <c r="AH436" s="108">
        <v>3.1870866141732286</v>
      </c>
      <c r="AI436" s="279">
        <v>36</v>
      </c>
      <c r="AJ436" s="281">
        <v>0.03</v>
      </c>
      <c r="AK436" s="281">
        <v>0.33</v>
      </c>
      <c r="AL436" s="281">
        <v>0.61</v>
      </c>
      <c r="AM436" s="281">
        <v>0.03</v>
      </c>
      <c r="AN436" s="108">
        <v>2.64</v>
      </c>
      <c r="AO436" s="112">
        <v>5503010</v>
      </c>
      <c r="AP436" s="113">
        <v>5503000</v>
      </c>
    </row>
    <row r="437" spans="1:42" s="42" customFormat="1" ht="14.25" x14ac:dyDescent="0.2">
      <c r="A437" s="14">
        <v>428</v>
      </c>
      <c r="B437" s="109" t="s">
        <v>548</v>
      </c>
      <c r="C437" s="100" t="s">
        <v>1166</v>
      </c>
      <c r="D437" s="110" t="s">
        <v>1072</v>
      </c>
      <c r="E437" s="115">
        <v>0.47583333333333339</v>
      </c>
      <c r="F437" s="103">
        <v>2.3125</v>
      </c>
      <c r="G437" s="104">
        <v>0.48583333333333334</v>
      </c>
      <c r="H437" s="103">
        <v>2.5538888888888889</v>
      </c>
      <c r="I437" s="111">
        <v>2.4331944444444442</v>
      </c>
      <c r="J437" s="133">
        <v>4.2</v>
      </c>
      <c r="K437" s="240">
        <v>-0.21501320206499999</v>
      </c>
      <c r="L437" s="242">
        <v>-0.25049227987099998</v>
      </c>
      <c r="M437" s="217">
        <v>-0.47320000000000001</v>
      </c>
      <c r="N437" s="106">
        <v>213</v>
      </c>
      <c r="O437" s="104">
        <v>0.5821596244131455</v>
      </c>
      <c r="P437" s="104">
        <v>1.0985915492957747</v>
      </c>
      <c r="Q437" s="104">
        <v>0.95305164319248825</v>
      </c>
      <c r="R437" s="104">
        <v>4.2253521126760563E-2</v>
      </c>
      <c r="S437" s="104">
        <v>0</v>
      </c>
      <c r="T437" s="104">
        <v>4.6948356807511738E-3</v>
      </c>
      <c r="U437" s="107">
        <v>4.6948356807511735E-2</v>
      </c>
      <c r="V437" s="249">
        <v>4</v>
      </c>
      <c r="W437" s="106">
        <v>72</v>
      </c>
      <c r="X437" s="104">
        <v>0.24833333333333332</v>
      </c>
      <c r="Y437" s="104">
        <v>0.27583333333333332</v>
      </c>
      <c r="Z437" s="104">
        <v>0.39083333333333337</v>
      </c>
      <c r="AA437" s="104">
        <v>8.5000000000000006E-2</v>
      </c>
      <c r="AB437" s="108">
        <v>2.3125</v>
      </c>
      <c r="AC437" s="106">
        <v>72</v>
      </c>
      <c r="AD437" s="104">
        <v>0.12694444444444444</v>
      </c>
      <c r="AE437" s="104">
        <v>0.38722222222222225</v>
      </c>
      <c r="AF437" s="104">
        <v>0.29083333333333333</v>
      </c>
      <c r="AG437" s="104">
        <v>0.19499999999999998</v>
      </c>
      <c r="AH437" s="108">
        <v>2.5538888888888889</v>
      </c>
      <c r="AI437" s="279">
        <v>34</v>
      </c>
      <c r="AJ437" s="281">
        <v>0.18</v>
      </c>
      <c r="AK437" s="281">
        <v>0.62</v>
      </c>
      <c r="AL437" s="281">
        <v>0.18</v>
      </c>
      <c r="AM437" s="281">
        <v>0.03</v>
      </c>
      <c r="AN437" s="108">
        <v>2.08</v>
      </c>
      <c r="AO437" s="112">
        <v>5503011</v>
      </c>
      <c r="AP437" s="113">
        <v>5503000</v>
      </c>
    </row>
    <row r="438" spans="1:42" s="42" customFormat="1" ht="14.25" x14ac:dyDescent="0.2">
      <c r="A438" s="14">
        <v>429</v>
      </c>
      <c r="B438" s="109" t="s">
        <v>101</v>
      </c>
      <c r="C438" s="100" t="s">
        <v>1157</v>
      </c>
      <c r="D438" s="110" t="s">
        <v>914</v>
      </c>
      <c r="E438" s="114">
        <v>0.83381165919282507</v>
      </c>
      <c r="F438" s="103">
        <v>3.2427802690582963</v>
      </c>
      <c r="G438" s="104">
        <v>0.87937219730941707</v>
      </c>
      <c r="H438" s="103">
        <v>3.3522869955156951</v>
      </c>
      <c r="I438" s="111">
        <v>3.2975336322869957</v>
      </c>
      <c r="J438" s="133">
        <v>3.1</v>
      </c>
      <c r="K438" s="240">
        <v>2.4858653307E-2</v>
      </c>
      <c r="L438" s="242">
        <v>9.3972938637E-2</v>
      </c>
      <c r="M438" s="217">
        <v>0.151</v>
      </c>
      <c r="N438" s="106">
        <v>910</v>
      </c>
      <c r="O438" s="104">
        <v>0.51208791208791204</v>
      </c>
      <c r="P438" s="104">
        <v>0.91868131868131864</v>
      </c>
      <c r="Q438" s="104">
        <v>0.51758241758241763</v>
      </c>
      <c r="R438" s="104">
        <v>0.41318681318681316</v>
      </c>
      <c r="S438" s="104">
        <v>1.7582417582417582E-2</v>
      </c>
      <c r="T438" s="104">
        <v>5.1648351648351645E-2</v>
      </c>
      <c r="U438" s="107">
        <v>0.48241758241758237</v>
      </c>
      <c r="V438" s="249">
        <v>1</v>
      </c>
      <c r="W438" s="106">
        <v>892</v>
      </c>
      <c r="X438" s="104">
        <v>6.9439461883408063E-2</v>
      </c>
      <c r="Y438" s="104">
        <v>0.09</v>
      </c>
      <c r="Z438" s="104">
        <v>0.34190582959641258</v>
      </c>
      <c r="AA438" s="104">
        <v>0.49190582959641255</v>
      </c>
      <c r="AB438" s="108">
        <v>3.2427802690582963</v>
      </c>
      <c r="AC438" s="106">
        <v>892</v>
      </c>
      <c r="AD438" s="104">
        <v>2.3251121076233183E-2</v>
      </c>
      <c r="AE438" s="104">
        <v>0.10062780269058295</v>
      </c>
      <c r="AF438" s="104">
        <v>0.38970852017937219</v>
      </c>
      <c r="AG438" s="104">
        <v>0.48966367713004488</v>
      </c>
      <c r="AH438" s="108">
        <v>3.3522869955156951</v>
      </c>
      <c r="AI438" s="279">
        <v>298</v>
      </c>
      <c r="AJ438" s="281">
        <v>0.15</v>
      </c>
      <c r="AK438" s="281">
        <v>0.31</v>
      </c>
      <c r="AL438" s="281">
        <v>0.38</v>
      </c>
      <c r="AM438" s="281">
        <v>0.17</v>
      </c>
      <c r="AN438" s="108">
        <v>2.59</v>
      </c>
      <c r="AO438" s="112">
        <v>405045</v>
      </c>
      <c r="AP438" s="113">
        <v>405000</v>
      </c>
    </row>
    <row r="439" spans="1:42" s="42" customFormat="1" ht="14.25" x14ac:dyDescent="0.2">
      <c r="A439" s="14">
        <v>430</v>
      </c>
      <c r="B439" s="109" t="s">
        <v>408</v>
      </c>
      <c r="C439" s="100" t="s">
        <v>1160</v>
      </c>
      <c r="D439" s="110" t="s">
        <v>1019</v>
      </c>
      <c r="E439" s="115">
        <v>0.88460526315789467</v>
      </c>
      <c r="F439" s="103">
        <v>3.3798684210526311</v>
      </c>
      <c r="G439" s="104">
        <v>0.86460526315789477</v>
      </c>
      <c r="H439" s="103">
        <v>3.218684210526316</v>
      </c>
      <c r="I439" s="111">
        <v>3.2992763157894736</v>
      </c>
      <c r="J439" s="133">
        <v>2.2000000000000002</v>
      </c>
      <c r="K439" s="240">
        <v>4.8222656810999999E-2</v>
      </c>
      <c r="L439" s="242">
        <v>7.2099883995000003E-2</v>
      </c>
      <c r="M439" s="217">
        <v>7.4700000000000003E-2</v>
      </c>
      <c r="N439" s="106">
        <v>395</v>
      </c>
      <c r="O439" s="104">
        <v>0.67594936708860764</v>
      </c>
      <c r="P439" s="104">
        <v>1.2506329113924051</v>
      </c>
      <c r="Q439" s="104">
        <v>0.66075949367088604</v>
      </c>
      <c r="R439" s="104">
        <v>0.2810126582278481</v>
      </c>
      <c r="S439" s="104">
        <v>1.7721518987341773E-2</v>
      </c>
      <c r="T439" s="104">
        <v>4.0506329113924051E-2</v>
      </c>
      <c r="U439" s="107">
        <v>0.33924050632911396</v>
      </c>
      <c r="V439" s="249">
        <v>1</v>
      </c>
      <c r="W439" s="106">
        <v>380</v>
      </c>
      <c r="X439" s="104">
        <v>2.5131578947368421E-2</v>
      </c>
      <c r="Y439" s="104">
        <v>8.5394736842105273E-2</v>
      </c>
      <c r="Z439" s="104">
        <v>0.35447368421052627</v>
      </c>
      <c r="AA439" s="104">
        <v>0.5301315789473684</v>
      </c>
      <c r="AB439" s="108">
        <v>3.3798684210526311</v>
      </c>
      <c r="AC439" s="106">
        <v>380</v>
      </c>
      <c r="AD439" s="104">
        <v>1.5131578947368421E-2</v>
      </c>
      <c r="AE439" s="104">
        <v>0.12026315789473685</v>
      </c>
      <c r="AF439" s="104">
        <v>0.49539473684210528</v>
      </c>
      <c r="AG439" s="104">
        <v>0.36921052631578949</v>
      </c>
      <c r="AH439" s="108">
        <v>3.218684210526316</v>
      </c>
      <c r="AI439" s="279">
        <v>195</v>
      </c>
      <c r="AJ439" s="281">
        <v>0.03</v>
      </c>
      <c r="AK439" s="281">
        <v>0.19</v>
      </c>
      <c r="AL439" s="281">
        <v>0.65</v>
      </c>
      <c r="AM439" s="281">
        <v>0.12</v>
      </c>
      <c r="AN439" s="108">
        <v>2.84</v>
      </c>
      <c r="AO439" s="112">
        <v>3601002</v>
      </c>
      <c r="AP439" s="113">
        <v>3601000</v>
      </c>
    </row>
    <row r="440" spans="1:42" s="42" customFormat="1" ht="14.25" x14ac:dyDescent="0.2">
      <c r="A440" s="14">
        <v>431</v>
      </c>
      <c r="B440" s="109" t="s">
        <v>755</v>
      </c>
      <c r="C440" s="100" t="s">
        <v>1171</v>
      </c>
      <c r="D440" s="110" t="s">
        <v>1111</v>
      </c>
      <c r="E440" s="271">
        <v>0.81409867172675521</v>
      </c>
      <c r="F440" s="103">
        <v>3.1901328273244784</v>
      </c>
      <c r="G440" s="104">
        <v>0.84662239089184066</v>
      </c>
      <c r="H440" s="103">
        <v>3.2236053130929792</v>
      </c>
      <c r="I440" s="111">
        <v>3.2068690702087288</v>
      </c>
      <c r="J440" s="133">
        <v>4.0999999999999996</v>
      </c>
      <c r="K440" s="240">
        <v>5.5290970469E-2</v>
      </c>
      <c r="L440" s="242">
        <v>4.7361787593999997E-2</v>
      </c>
      <c r="M440" s="217">
        <v>0.14349999999999999</v>
      </c>
      <c r="N440" s="106">
        <v>819</v>
      </c>
      <c r="O440" s="104">
        <v>0.41269841269841268</v>
      </c>
      <c r="P440" s="104">
        <v>0.74358974358974361</v>
      </c>
      <c r="Q440" s="104">
        <v>0.67887667887667891</v>
      </c>
      <c r="R440" s="104">
        <v>0.11233211233211234</v>
      </c>
      <c r="S440" s="104">
        <v>5.4945054945054944E-2</v>
      </c>
      <c r="T440" s="104">
        <v>0.15384615384615385</v>
      </c>
      <c r="U440" s="107">
        <v>0.32112332112332115</v>
      </c>
      <c r="V440" s="249">
        <v>1</v>
      </c>
      <c r="W440" s="106">
        <v>527</v>
      </c>
      <c r="X440" s="104">
        <v>7.6261859582542696E-2</v>
      </c>
      <c r="Y440" s="104">
        <v>0.11481973434535106</v>
      </c>
      <c r="Z440" s="104">
        <v>0.37216318785578745</v>
      </c>
      <c r="AA440" s="104">
        <v>0.44193548387096776</v>
      </c>
      <c r="AB440" s="108">
        <v>3.1901328273244784</v>
      </c>
      <c r="AC440" s="106">
        <v>527</v>
      </c>
      <c r="AD440" s="104">
        <v>1.9999999999999997E-2</v>
      </c>
      <c r="AE440" s="104">
        <v>0.13337760910815938</v>
      </c>
      <c r="AF440" s="104">
        <v>0.44963946869070209</v>
      </c>
      <c r="AG440" s="104">
        <v>0.39698292220113851</v>
      </c>
      <c r="AH440" s="108">
        <v>3.2236053130929792</v>
      </c>
      <c r="AI440" s="279">
        <v>254</v>
      </c>
      <c r="AJ440" s="281">
        <v>0.13</v>
      </c>
      <c r="AK440" s="281">
        <v>0.27</v>
      </c>
      <c r="AL440" s="281">
        <v>0.43</v>
      </c>
      <c r="AM440" s="281">
        <v>0.18</v>
      </c>
      <c r="AN440" s="108">
        <v>2.68</v>
      </c>
      <c r="AO440" s="112">
        <v>6601020</v>
      </c>
      <c r="AP440" s="113">
        <v>6601000</v>
      </c>
    </row>
    <row r="441" spans="1:42" s="42" customFormat="1" ht="14.25" x14ac:dyDescent="0.2">
      <c r="A441" s="14">
        <v>432</v>
      </c>
      <c r="B441" s="109" t="s">
        <v>433</v>
      </c>
      <c r="C441" s="100" t="s">
        <v>1173</v>
      </c>
      <c r="D441" s="110" t="s">
        <v>1030</v>
      </c>
      <c r="E441" s="115">
        <v>0.81929577464788728</v>
      </c>
      <c r="F441" s="103">
        <v>3.232300469483568</v>
      </c>
      <c r="G441" s="104">
        <v>0.73859154929577464</v>
      </c>
      <c r="H441" s="103">
        <v>3.0162441314553994</v>
      </c>
      <c r="I441" s="111">
        <v>3.1242723004694835</v>
      </c>
      <c r="J441" s="133">
        <v>2.2000000000000002</v>
      </c>
      <c r="K441" s="240">
        <v>-1.7086831699E-2</v>
      </c>
      <c r="L441" s="242">
        <v>-5.3913829867000003E-2</v>
      </c>
      <c r="M441" s="217">
        <v>-0.1003</v>
      </c>
      <c r="N441" s="106">
        <v>212</v>
      </c>
      <c r="O441" s="104">
        <v>0.65094339622641506</v>
      </c>
      <c r="P441" s="104">
        <v>1.1981132075471699</v>
      </c>
      <c r="Q441" s="104">
        <v>0.65566037735849059</v>
      </c>
      <c r="R441" s="104">
        <v>1.8867924528301886E-2</v>
      </c>
      <c r="S441" s="104">
        <v>0.30188679245283018</v>
      </c>
      <c r="T441" s="104">
        <v>2.358490566037736E-2</v>
      </c>
      <c r="U441" s="107">
        <v>0.34433962264150941</v>
      </c>
      <c r="V441" s="249">
        <v>4</v>
      </c>
      <c r="W441" s="106">
        <v>213</v>
      </c>
      <c r="X441" s="104">
        <v>7.5352112676056335E-2</v>
      </c>
      <c r="Y441" s="104">
        <v>0.11023474178403755</v>
      </c>
      <c r="Z441" s="104">
        <v>0.34070422535211264</v>
      </c>
      <c r="AA441" s="104">
        <v>0.47859154929577463</v>
      </c>
      <c r="AB441" s="108">
        <v>3.232300469483568</v>
      </c>
      <c r="AC441" s="106">
        <v>213</v>
      </c>
      <c r="AD441" s="104">
        <v>4.5586854460093904E-2</v>
      </c>
      <c r="AE441" s="104">
        <v>0.21093896713615023</v>
      </c>
      <c r="AF441" s="104">
        <v>0.4055868544600939</v>
      </c>
      <c r="AG441" s="104">
        <v>0.33300469483568079</v>
      </c>
      <c r="AH441" s="108">
        <v>3.0162441314553994</v>
      </c>
      <c r="AI441" s="279">
        <v>109</v>
      </c>
      <c r="AJ441" s="281">
        <v>0.14000000000000001</v>
      </c>
      <c r="AK441" s="281">
        <v>0.43</v>
      </c>
      <c r="AL441" s="281">
        <v>0.4</v>
      </c>
      <c r="AM441" s="281">
        <v>0.03</v>
      </c>
      <c r="AN441" s="108">
        <v>2.3199999999999998</v>
      </c>
      <c r="AO441" s="112">
        <v>4101001</v>
      </c>
      <c r="AP441" s="113">
        <v>4101000</v>
      </c>
    </row>
    <row r="442" spans="1:42" s="42" customFormat="1" ht="14.25" x14ac:dyDescent="0.2">
      <c r="A442" s="14">
        <v>433</v>
      </c>
      <c r="B442" s="109" t="s">
        <v>399</v>
      </c>
      <c r="C442" s="100" t="s">
        <v>1176</v>
      </c>
      <c r="D442" s="110" t="s">
        <v>1017</v>
      </c>
      <c r="E442" s="271">
        <v>0.76</v>
      </c>
      <c r="F442" s="103">
        <v>3.1</v>
      </c>
      <c r="G442" s="104">
        <v>0.59000000000000008</v>
      </c>
      <c r="H442" s="103">
        <v>2.6100000000000003</v>
      </c>
      <c r="I442" s="111">
        <v>2.8550000000000004</v>
      </c>
      <c r="J442" s="133">
        <v>1.3</v>
      </c>
      <c r="K442" s="240">
        <v>-7.2544169611000006E-2</v>
      </c>
      <c r="L442" s="242">
        <v>-0.12418727915199999</v>
      </c>
      <c r="M442" s="217">
        <v>-0.25740000000000002</v>
      </c>
      <c r="N442" s="106">
        <v>451</v>
      </c>
      <c r="O442" s="104">
        <v>0.7960088691796009</v>
      </c>
      <c r="P442" s="104">
        <v>1.498891352549889</v>
      </c>
      <c r="Q442" s="104">
        <v>0.29046563192904656</v>
      </c>
      <c r="R442" s="104">
        <v>1.3303769401330377E-2</v>
      </c>
      <c r="S442" s="104">
        <v>0.69623059866962311</v>
      </c>
      <c r="T442" s="104">
        <v>0</v>
      </c>
      <c r="U442" s="107">
        <v>0.70953436807095349</v>
      </c>
      <c r="V442" s="249">
        <v>3</v>
      </c>
      <c r="W442" s="106">
        <v>216</v>
      </c>
      <c r="X442" s="104">
        <v>0.05</v>
      </c>
      <c r="Y442" s="104">
        <v>0.19</v>
      </c>
      <c r="Z442" s="104">
        <v>0.37</v>
      </c>
      <c r="AA442" s="104">
        <v>0.39000000000000007</v>
      </c>
      <c r="AB442" s="108">
        <v>3.1</v>
      </c>
      <c r="AC442" s="106">
        <v>216</v>
      </c>
      <c r="AD442" s="104">
        <v>0.23</v>
      </c>
      <c r="AE442" s="104">
        <v>0.17999999999999997</v>
      </c>
      <c r="AF442" s="104">
        <v>0.34000000000000008</v>
      </c>
      <c r="AG442" s="104">
        <v>0.25</v>
      </c>
      <c r="AH442" s="108">
        <v>2.6100000000000003</v>
      </c>
      <c r="AI442" s="282" t="s">
        <v>1312</v>
      </c>
      <c r="AJ442" s="283" t="s">
        <v>1312</v>
      </c>
      <c r="AK442" s="283" t="s">
        <v>1312</v>
      </c>
      <c r="AL442" s="283" t="s">
        <v>1312</v>
      </c>
      <c r="AM442" s="283" t="s">
        <v>1312</v>
      </c>
      <c r="AN442" s="284" t="s">
        <v>1312</v>
      </c>
      <c r="AO442" s="112">
        <v>3509064</v>
      </c>
      <c r="AP442" s="113">
        <v>3509000</v>
      </c>
    </row>
    <row r="443" spans="1:42" s="42" customFormat="1" ht="14.25" x14ac:dyDescent="0.2">
      <c r="A443" s="14">
        <v>434</v>
      </c>
      <c r="B443" s="109" t="s">
        <v>414</v>
      </c>
      <c r="C443" s="100" t="s">
        <v>1165</v>
      </c>
      <c r="D443" s="110" t="s">
        <v>1023</v>
      </c>
      <c r="E443" s="271">
        <v>0.78809954751131217</v>
      </c>
      <c r="F443" s="103">
        <v>3.1928054298642534</v>
      </c>
      <c r="G443" s="104">
        <v>0.60642533936651588</v>
      </c>
      <c r="H443" s="103">
        <v>2.7231674208144798</v>
      </c>
      <c r="I443" s="111">
        <v>2.9579864253393664</v>
      </c>
      <c r="J443" s="133">
        <v>2.2999999999999998</v>
      </c>
      <c r="K443" s="240">
        <v>6.6464740278000006E-2</v>
      </c>
      <c r="L443" s="242">
        <v>-7.6174717783000001E-2</v>
      </c>
      <c r="M443" s="217">
        <v>7.7999999999999996E-3</v>
      </c>
      <c r="N443" s="106">
        <v>396</v>
      </c>
      <c r="O443" s="104">
        <v>0.86868686868686873</v>
      </c>
      <c r="P443" s="104">
        <v>1.654040404040404</v>
      </c>
      <c r="Q443" s="104">
        <v>0.32828282828282829</v>
      </c>
      <c r="R443" s="104">
        <v>1.0101010101010102E-2</v>
      </c>
      <c r="S443" s="104">
        <v>0.63383838383838387</v>
      </c>
      <c r="T443" s="104">
        <v>2.7777777777777776E-2</v>
      </c>
      <c r="U443" s="107">
        <v>0.67171717171717171</v>
      </c>
      <c r="V443" s="249">
        <v>4</v>
      </c>
      <c r="W443" s="106">
        <v>221</v>
      </c>
      <c r="X443" s="104">
        <v>4.7149321266968323E-2</v>
      </c>
      <c r="Y443" s="104">
        <v>0.16733031674208146</v>
      </c>
      <c r="Z443" s="104">
        <v>0.34140271493212671</v>
      </c>
      <c r="AA443" s="104">
        <v>0.44669683257918552</v>
      </c>
      <c r="AB443" s="108">
        <v>3.1928054298642534</v>
      </c>
      <c r="AC443" s="106">
        <v>221</v>
      </c>
      <c r="AD443" s="104">
        <v>7.6832579185520361E-2</v>
      </c>
      <c r="AE443" s="104">
        <v>0.31416289592760183</v>
      </c>
      <c r="AF443" s="104">
        <v>0.40769230769230769</v>
      </c>
      <c r="AG443" s="104">
        <v>0.19873303167420817</v>
      </c>
      <c r="AH443" s="108">
        <v>2.7231674208144798</v>
      </c>
      <c r="AI443" s="279">
        <v>50</v>
      </c>
      <c r="AJ443" s="281">
        <v>0.08</v>
      </c>
      <c r="AK443" s="281">
        <v>0.54</v>
      </c>
      <c r="AL443" s="281">
        <v>0.34</v>
      </c>
      <c r="AM443" s="281">
        <v>0.04</v>
      </c>
      <c r="AN443" s="108">
        <v>2.34</v>
      </c>
      <c r="AO443" s="112">
        <v>3704007</v>
      </c>
      <c r="AP443" s="113">
        <v>3704000</v>
      </c>
    </row>
    <row r="444" spans="1:42" s="42" customFormat="1" ht="14.25" x14ac:dyDescent="0.2">
      <c r="A444" s="14">
        <v>435</v>
      </c>
      <c r="B444" s="109" t="s">
        <v>415</v>
      </c>
      <c r="C444" s="100" t="s">
        <v>1166</v>
      </c>
      <c r="D444" s="110" t="s">
        <v>1023</v>
      </c>
      <c r="E444" s="271">
        <v>0.52582089552238809</v>
      </c>
      <c r="F444" s="103">
        <v>2.3882089552238805</v>
      </c>
      <c r="G444" s="104">
        <v>0.44388059701492538</v>
      </c>
      <c r="H444" s="103">
        <v>2.3738805970149253</v>
      </c>
      <c r="I444" s="111">
        <v>2.3810447761194027</v>
      </c>
      <c r="J444" s="133">
        <v>4.3</v>
      </c>
      <c r="K444" s="240">
        <v>-1.7925021179000002E-2</v>
      </c>
      <c r="L444" s="242">
        <v>-0.159483890421</v>
      </c>
      <c r="M444" s="217">
        <v>-0.19789999999999999</v>
      </c>
      <c r="N444" s="106">
        <v>367</v>
      </c>
      <c r="O444" s="104">
        <v>0.81198910081743869</v>
      </c>
      <c r="P444" s="104">
        <v>1.4986376021798364</v>
      </c>
      <c r="Q444" s="104">
        <v>0.38419618528610355</v>
      </c>
      <c r="R444" s="104">
        <v>1.0899182561307902E-2</v>
      </c>
      <c r="S444" s="104">
        <v>0.59128065395095364</v>
      </c>
      <c r="T444" s="104">
        <v>1.3623978201634877E-2</v>
      </c>
      <c r="U444" s="107">
        <v>0.61580381471389645</v>
      </c>
      <c r="V444" s="249">
        <v>4</v>
      </c>
      <c r="W444" s="106">
        <v>134</v>
      </c>
      <c r="X444" s="104">
        <v>0.30850746268656715</v>
      </c>
      <c r="Y444" s="104">
        <v>0.17074626865671644</v>
      </c>
      <c r="Z444" s="104">
        <v>0.36507462686567166</v>
      </c>
      <c r="AA444" s="104">
        <v>0.1607462686567164</v>
      </c>
      <c r="AB444" s="108">
        <v>2.3882089552238805</v>
      </c>
      <c r="AC444" s="106">
        <v>134</v>
      </c>
      <c r="AD444" s="104">
        <v>0.15417910447761193</v>
      </c>
      <c r="AE444" s="104">
        <v>0.40194029850746266</v>
      </c>
      <c r="AF444" s="104">
        <v>0.35970149253731343</v>
      </c>
      <c r="AG444" s="104">
        <v>8.4179104477611955E-2</v>
      </c>
      <c r="AH444" s="108">
        <v>2.3738805970149253</v>
      </c>
      <c r="AI444" s="279">
        <v>68</v>
      </c>
      <c r="AJ444" s="281">
        <v>0.56000000000000005</v>
      </c>
      <c r="AK444" s="281">
        <v>0.34</v>
      </c>
      <c r="AL444" s="281">
        <v>0.1</v>
      </c>
      <c r="AM444" s="281">
        <v>0</v>
      </c>
      <c r="AN444" s="108">
        <v>1.54</v>
      </c>
      <c r="AO444" s="112">
        <v>3704013</v>
      </c>
      <c r="AP444" s="113">
        <v>3704000</v>
      </c>
    </row>
    <row r="445" spans="1:42" s="42" customFormat="1" ht="14.25" x14ac:dyDescent="0.2">
      <c r="A445" s="14">
        <v>436</v>
      </c>
      <c r="B445" s="109" t="s">
        <v>314</v>
      </c>
      <c r="C445" s="100" t="s">
        <v>1176</v>
      </c>
      <c r="D445" s="110" t="s">
        <v>987</v>
      </c>
      <c r="E445" s="115">
        <v>0.92999999999999994</v>
      </c>
      <c r="F445" s="103">
        <v>3.65</v>
      </c>
      <c r="G445" s="104">
        <v>0.84</v>
      </c>
      <c r="H445" s="103">
        <v>3.25</v>
      </c>
      <c r="I445" s="111">
        <v>3.45</v>
      </c>
      <c r="J445" s="133">
        <v>1.1000000000000001</v>
      </c>
      <c r="K445" s="240">
        <v>7.1289537710000003E-3</v>
      </c>
      <c r="L445" s="242">
        <v>-5.2846715330000004E-3</v>
      </c>
      <c r="M445" s="217">
        <v>-3.61E-2</v>
      </c>
      <c r="N445" s="106">
        <v>593</v>
      </c>
      <c r="O445" s="104">
        <v>0.57841483979763908</v>
      </c>
      <c r="P445" s="104">
        <v>1.0404721753794266</v>
      </c>
      <c r="Q445" s="104">
        <v>0.82293423271500843</v>
      </c>
      <c r="R445" s="104">
        <v>6.0708263069139963E-2</v>
      </c>
      <c r="S445" s="104">
        <v>1.5177065767284991E-2</v>
      </c>
      <c r="T445" s="104">
        <v>0.10118043844856661</v>
      </c>
      <c r="U445" s="107">
        <v>0.17706576728499157</v>
      </c>
      <c r="V445" s="249">
        <v>3</v>
      </c>
      <c r="W445" s="106">
        <v>299</v>
      </c>
      <c r="X445" s="104">
        <v>0.01</v>
      </c>
      <c r="Y445" s="104">
        <v>5.9999999999999991E-2</v>
      </c>
      <c r="Z445" s="104">
        <v>0.2</v>
      </c>
      <c r="AA445" s="104">
        <v>0.73</v>
      </c>
      <c r="AB445" s="108">
        <v>3.65</v>
      </c>
      <c r="AC445" s="106">
        <v>299</v>
      </c>
      <c r="AD445" s="104">
        <v>5.9999999999999991E-2</v>
      </c>
      <c r="AE445" s="104">
        <v>0.09</v>
      </c>
      <c r="AF445" s="104">
        <v>0.35</v>
      </c>
      <c r="AG445" s="104">
        <v>0.49</v>
      </c>
      <c r="AH445" s="108">
        <v>3.25</v>
      </c>
      <c r="AI445" s="282" t="s">
        <v>1312</v>
      </c>
      <c r="AJ445" s="283" t="s">
        <v>1312</v>
      </c>
      <c r="AK445" s="283" t="s">
        <v>1312</v>
      </c>
      <c r="AL445" s="283" t="s">
        <v>1312</v>
      </c>
      <c r="AM445" s="283" t="s">
        <v>1312</v>
      </c>
      <c r="AN445" s="284" t="s">
        <v>1312</v>
      </c>
      <c r="AO445" s="112">
        <v>2605033</v>
      </c>
      <c r="AP445" s="113">
        <v>2605000</v>
      </c>
    </row>
    <row r="446" spans="1:42" s="42" customFormat="1" ht="14.25" x14ac:dyDescent="0.2">
      <c r="A446" s="14">
        <v>437</v>
      </c>
      <c r="B446" s="109" t="s">
        <v>316</v>
      </c>
      <c r="C446" s="100" t="s">
        <v>1173</v>
      </c>
      <c r="D446" s="110" t="s">
        <v>987</v>
      </c>
      <c r="E446" s="271">
        <v>0.91026578073089703</v>
      </c>
      <c r="F446" s="103">
        <v>3.5043355481727576</v>
      </c>
      <c r="G446" s="104">
        <v>0.86920265780730899</v>
      </c>
      <c r="H446" s="103">
        <v>3.2832724252491694</v>
      </c>
      <c r="I446" s="111">
        <v>3.3938039867109637</v>
      </c>
      <c r="J446" s="133">
        <v>2.2000000000000002</v>
      </c>
      <c r="K446" s="240">
        <v>7.3883174383999994E-2</v>
      </c>
      <c r="L446" s="242">
        <v>7.6697278645000005E-2</v>
      </c>
      <c r="M446" s="217">
        <v>0.16919999999999999</v>
      </c>
      <c r="N446" s="106">
        <v>608</v>
      </c>
      <c r="O446" s="104">
        <v>0.58552631578947367</v>
      </c>
      <c r="P446" s="104">
        <v>1.013157894736842</v>
      </c>
      <c r="Q446" s="104">
        <v>0.87335526315789469</v>
      </c>
      <c r="R446" s="104">
        <v>3.7828947368421052E-2</v>
      </c>
      <c r="S446" s="104">
        <v>1.4802631578947368E-2</v>
      </c>
      <c r="T446" s="104">
        <v>7.4013157894736836E-2</v>
      </c>
      <c r="U446" s="107">
        <v>0.12664473684210525</v>
      </c>
      <c r="V446" s="249">
        <v>3</v>
      </c>
      <c r="W446" s="106">
        <v>602</v>
      </c>
      <c r="X446" s="104">
        <v>1.9999999999999997E-2</v>
      </c>
      <c r="Y446" s="104">
        <v>7.4601328903654479E-2</v>
      </c>
      <c r="Z446" s="104">
        <v>0.30593023255813956</v>
      </c>
      <c r="AA446" s="104">
        <v>0.60433554817275748</v>
      </c>
      <c r="AB446" s="108">
        <v>3.5043355481727576</v>
      </c>
      <c r="AC446" s="106">
        <v>602</v>
      </c>
      <c r="AD446" s="104">
        <v>1.4867109634551495E-2</v>
      </c>
      <c r="AE446" s="104">
        <v>0.11593023255813954</v>
      </c>
      <c r="AF446" s="104">
        <v>0.44026578073089706</v>
      </c>
      <c r="AG446" s="104">
        <v>0.42893687707641193</v>
      </c>
      <c r="AH446" s="108">
        <v>3.2832724252491694</v>
      </c>
      <c r="AI446" s="279">
        <v>309</v>
      </c>
      <c r="AJ446" s="281">
        <v>0.05</v>
      </c>
      <c r="AK446" s="281">
        <v>0.27</v>
      </c>
      <c r="AL446" s="281">
        <v>0.6</v>
      </c>
      <c r="AM446" s="281">
        <v>0.08</v>
      </c>
      <c r="AN446" s="108">
        <v>2.71</v>
      </c>
      <c r="AO446" s="112">
        <v>2605036</v>
      </c>
      <c r="AP446" s="113">
        <v>2605000</v>
      </c>
    </row>
    <row r="447" spans="1:42" s="42" customFormat="1" ht="14.25" x14ac:dyDescent="0.2">
      <c r="A447" s="14">
        <v>438</v>
      </c>
      <c r="B447" s="109" t="s">
        <v>315</v>
      </c>
      <c r="C447" s="100" t="s">
        <v>1183</v>
      </c>
      <c r="D447" s="110" t="s">
        <v>987</v>
      </c>
      <c r="E447" s="115">
        <v>0.73</v>
      </c>
      <c r="F447" s="103">
        <v>2.95</v>
      </c>
      <c r="G447" s="104">
        <v>0.83000000000000007</v>
      </c>
      <c r="H447" s="103">
        <v>3.12</v>
      </c>
      <c r="I447" s="111">
        <v>3.0350000000000001</v>
      </c>
      <c r="J447" s="133">
        <v>4.2</v>
      </c>
      <c r="K447" s="240">
        <v>3.9153464601999997E-2</v>
      </c>
      <c r="L447" s="242">
        <v>9.3674386796E-2</v>
      </c>
      <c r="M447" s="217">
        <v>0.12859999999999999</v>
      </c>
      <c r="N447" s="106">
        <v>703</v>
      </c>
      <c r="O447" s="104">
        <v>0.56187766714082499</v>
      </c>
      <c r="P447" s="104">
        <v>0.97581792318634419</v>
      </c>
      <c r="Q447" s="104">
        <v>0.84779516358463725</v>
      </c>
      <c r="R447" s="104">
        <v>4.2674253200568987E-2</v>
      </c>
      <c r="S447" s="104">
        <v>3.1294452347083924E-2</v>
      </c>
      <c r="T447" s="104">
        <v>7.8236130867709822E-2</v>
      </c>
      <c r="U447" s="107">
        <v>0.15220483641536275</v>
      </c>
      <c r="V447" s="249">
        <v>3</v>
      </c>
      <c r="W447" s="106">
        <v>342</v>
      </c>
      <c r="X447" s="104">
        <v>0.12</v>
      </c>
      <c r="Y447" s="104">
        <v>0.15</v>
      </c>
      <c r="Z447" s="104">
        <v>0.39</v>
      </c>
      <c r="AA447" s="104">
        <v>0.34</v>
      </c>
      <c r="AB447" s="108">
        <v>2.95</v>
      </c>
      <c r="AC447" s="106">
        <v>342</v>
      </c>
      <c r="AD447" s="104">
        <v>0.03</v>
      </c>
      <c r="AE447" s="104">
        <v>0.15</v>
      </c>
      <c r="AF447" s="104">
        <v>0.53</v>
      </c>
      <c r="AG447" s="104">
        <v>0.3</v>
      </c>
      <c r="AH447" s="108">
        <v>3.12</v>
      </c>
      <c r="AI447" s="282" t="s">
        <v>1312</v>
      </c>
      <c r="AJ447" s="283" t="s">
        <v>1312</v>
      </c>
      <c r="AK447" s="283" t="s">
        <v>1312</v>
      </c>
      <c r="AL447" s="283" t="s">
        <v>1312</v>
      </c>
      <c r="AM447" s="283" t="s">
        <v>1312</v>
      </c>
      <c r="AN447" s="284" t="s">
        <v>1312</v>
      </c>
      <c r="AO447" s="112">
        <v>2605035</v>
      </c>
      <c r="AP447" s="113">
        <v>2605000</v>
      </c>
    </row>
    <row r="448" spans="1:42" s="42" customFormat="1" ht="14.25" x14ac:dyDescent="0.2">
      <c r="A448" s="14">
        <v>439</v>
      </c>
      <c r="B448" s="109" t="s">
        <v>317</v>
      </c>
      <c r="C448" s="100" t="s">
        <v>1167</v>
      </c>
      <c r="D448" s="110" t="s">
        <v>987</v>
      </c>
      <c r="E448" s="115">
        <v>0.83958271236959758</v>
      </c>
      <c r="F448" s="103">
        <v>3.2733830104321906</v>
      </c>
      <c r="G448" s="104">
        <v>0.74989567809239943</v>
      </c>
      <c r="H448" s="103">
        <v>3.0198956780923991</v>
      </c>
      <c r="I448" s="111">
        <v>3.1466393442622946</v>
      </c>
      <c r="J448" s="133">
        <v>3.2</v>
      </c>
      <c r="K448" s="240">
        <v>7.7521145909E-2</v>
      </c>
      <c r="L448" s="242">
        <v>1.1442943282E-2</v>
      </c>
      <c r="M448" s="217">
        <v>0.109</v>
      </c>
      <c r="N448" s="106">
        <v>673</v>
      </c>
      <c r="O448" s="104">
        <v>0.5690936106983655</v>
      </c>
      <c r="P448" s="104">
        <v>0.99554234769687966</v>
      </c>
      <c r="Q448" s="104">
        <v>0.8424962852897474</v>
      </c>
      <c r="R448" s="104">
        <v>4.0118870728083213E-2</v>
      </c>
      <c r="S448" s="104">
        <v>2.5260029717682021E-2</v>
      </c>
      <c r="T448" s="104">
        <v>9.2124814264487376E-2</v>
      </c>
      <c r="U448" s="107">
        <v>0.1575037147102526</v>
      </c>
      <c r="V448" s="249">
        <v>3</v>
      </c>
      <c r="W448" s="106">
        <v>671</v>
      </c>
      <c r="X448" s="104">
        <v>6.5156482861400897E-2</v>
      </c>
      <c r="Y448" s="104">
        <v>0.10020864381520121</v>
      </c>
      <c r="Z448" s="104">
        <v>0.35052160953800299</v>
      </c>
      <c r="AA448" s="104">
        <v>0.4890611028315946</v>
      </c>
      <c r="AB448" s="108">
        <v>3.2733830104321906</v>
      </c>
      <c r="AC448" s="106">
        <v>671</v>
      </c>
      <c r="AD448" s="104">
        <v>2.0000000000000004E-2</v>
      </c>
      <c r="AE448" s="104">
        <v>0.22515648286140086</v>
      </c>
      <c r="AF448" s="104">
        <v>0.45000000000000007</v>
      </c>
      <c r="AG448" s="104">
        <v>0.29989567809239936</v>
      </c>
      <c r="AH448" s="108">
        <v>3.0198956780923991</v>
      </c>
      <c r="AI448" s="279">
        <v>339</v>
      </c>
      <c r="AJ448" s="281">
        <v>0.13</v>
      </c>
      <c r="AK448" s="281">
        <v>0.38</v>
      </c>
      <c r="AL448" s="281">
        <v>0.41</v>
      </c>
      <c r="AM448" s="281">
        <v>0.08</v>
      </c>
      <c r="AN448" s="108">
        <v>2.44</v>
      </c>
      <c r="AO448" s="112">
        <v>2605037</v>
      </c>
      <c r="AP448" s="113">
        <v>2605000</v>
      </c>
    </row>
    <row r="449" spans="1:42" s="42" customFormat="1" ht="14.25" x14ac:dyDescent="0.2">
      <c r="A449" s="14">
        <v>440</v>
      </c>
      <c r="B449" s="109" t="s">
        <v>319</v>
      </c>
      <c r="C449" s="100" t="s">
        <v>1179</v>
      </c>
      <c r="D449" s="110" t="s">
        <v>988</v>
      </c>
      <c r="E449" s="271">
        <v>0.76</v>
      </c>
      <c r="F449" s="103">
        <v>2.92</v>
      </c>
      <c r="G449" s="104">
        <v>0.78</v>
      </c>
      <c r="H449" s="103">
        <v>3.0600000000000005</v>
      </c>
      <c r="I449" s="111">
        <v>2.99</v>
      </c>
      <c r="J449" s="133">
        <v>4.0999999999999996</v>
      </c>
      <c r="K449" s="240">
        <v>1.1922987419999999E-3</v>
      </c>
      <c r="L449" s="242">
        <v>-1.9260603298000001E-2</v>
      </c>
      <c r="M449" s="217">
        <v>-7.3400000000000007E-2</v>
      </c>
      <c r="N449" s="106">
        <v>1184</v>
      </c>
      <c r="O449" s="104">
        <v>0.32432432432432434</v>
      </c>
      <c r="P449" s="104">
        <v>0.57347972972972971</v>
      </c>
      <c r="Q449" s="104">
        <v>0.8158783783783784</v>
      </c>
      <c r="R449" s="104">
        <v>5.2364864864864864E-2</v>
      </c>
      <c r="S449" s="104">
        <v>9.7128378378378372E-2</v>
      </c>
      <c r="T449" s="104">
        <v>3.4628378378378379E-2</v>
      </c>
      <c r="U449" s="107">
        <v>0.1841216216216216</v>
      </c>
      <c r="V449" s="249">
        <v>3</v>
      </c>
      <c r="W449" s="106">
        <v>239</v>
      </c>
      <c r="X449" s="104">
        <v>0.12</v>
      </c>
      <c r="Y449" s="104">
        <v>0.12</v>
      </c>
      <c r="Z449" s="104">
        <v>0.48</v>
      </c>
      <c r="AA449" s="104">
        <v>0.28000000000000003</v>
      </c>
      <c r="AB449" s="108">
        <v>2.92</v>
      </c>
      <c r="AC449" s="106">
        <v>239</v>
      </c>
      <c r="AD449" s="104">
        <v>0.03</v>
      </c>
      <c r="AE449" s="104">
        <v>0.18</v>
      </c>
      <c r="AF449" s="104">
        <v>0.45</v>
      </c>
      <c r="AG449" s="104">
        <v>0.33</v>
      </c>
      <c r="AH449" s="108">
        <v>3.0600000000000005</v>
      </c>
      <c r="AI449" s="282" t="s">
        <v>1312</v>
      </c>
      <c r="AJ449" s="283" t="s">
        <v>1312</v>
      </c>
      <c r="AK449" s="283" t="s">
        <v>1312</v>
      </c>
      <c r="AL449" s="283" t="s">
        <v>1312</v>
      </c>
      <c r="AM449" s="283" t="s">
        <v>1312</v>
      </c>
      <c r="AN449" s="284" t="s">
        <v>1312</v>
      </c>
      <c r="AO449" s="112">
        <v>2606044</v>
      </c>
      <c r="AP449" s="113">
        <v>2606000</v>
      </c>
    </row>
    <row r="450" spans="1:42" s="42" customFormat="1" ht="14.25" x14ac:dyDescent="0.2">
      <c r="A450" s="14">
        <v>441</v>
      </c>
      <c r="B450" s="109" t="s">
        <v>318</v>
      </c>
      <c r="C450" s="100" t="s">
        <v>1185</v>
      </c>
      <c r="D450" s="110" t="s">
        <v>988</v>
      </c>
      <c r="E450" s="271">
        <v>0.93513636363636365</v>
      </c>
      <c r="F450" s="103">
        <v>3.6234999999999999</v>
      </c>
      <c r="G450" s="104">
        <v>0.90054545454545454</v>
      </c>
      <c r="H450" s="103">
        <v>3.4573181818181817</v>
      </c>
      <c r="I450" s="111">
        <v>3.5404090909090908</v>
      </c>
      <c r="J450" s="133">
        <v>2.1</v>
      </c>
      <c r="K450" s="240">
        <v>4.5995577982999997E-2</v>
      </c>
      <c r="L450" s="242">
        <v>4.1492818325999999E-2</v>
      </c>
      <c r="M450" s="217">
        <v>0.13120000000000001</v>
      </c>
      <c r="N450" s="106">
        <v>699</v>
      </c>
      <c r="O450" s="104">
        <v>0.43204577968526464</v>
      </c>
      <c r="P450" s="104">
        <v>0.78826895565092991</v>
      </c>
      <c r="Q450" s="104">
        <v>0.82546494992846919</v>
      </c>
      <c r="R450" s="104">
        <v>8.15450643776824E-2</v>
      </c>
      <c r="S450" s="104">
        <v>6.5808297567954227E-2</v>
      </c>
      <c r="T450" s="104">
        <v>2.7181688125894134E-2</v>
      </c>
      <c r="U450" s="107">
        <v>0.17453505007153075</v>
      </c>
      <c r="V450" s="249">
        <v>3</v>
      </c>
      <c r="W450" s="106">
        <v>440</v>
      </c>
      <c r="X450" s="104">
        <v>0</v>
      </c>
      <c r="Y450" s="104">
        <v>6.4863636363636359E-2</v>
      </c>
      <c r="Z450" s="104">
        <v>0.24677272727272728</v>
      </c>
      <c r="AA450" s="104">
        <v>0.6883636363636364</v>
      </c>
      <c r="AB450" s="108">
        <v>3.6234999999999999</v>
      </c>
      <c r="AC450" s="106">
        <v>440</v>
      </c>
      <c r="AD450" s="104">
        <v>1.459090909090909E-2</v>
      </c>
      <c r="AE450" s="104">
        <v>0.08</v>
      </c>
      <c r="AF450" s="104">
        <v>0.31945454545454544</v>
      </c>
      <c r="AG450" s="104">
        <v>0.5810909090909091</v>
      </c>
      <c r="AH450" s="108">
        <v>3.4573181818181817</v>
      </c>
      <c r="AI450" s="282" t="s">
        <v>1312</v>
      </c>
      <c r="AJ450" s="283" t="s">
        <v>1312</v>
      </c>
      <c r="AK450" s="283" t="s">
        <v>1312</v>
      </c>
      <c r="AL450" s="283" t="s">
        <v>1312</v>
      </c>
      <c r="AM450" s="283" t="s">
        <v>1312</v>
      </c>
      <c r="AN450" s="284" t="s">
        <v>1312</v>
      </c>
      <c r="AO450" s="112">
        <v>2606042</v>
      </c>
      <c r="AP450" s="113">
        <v>2606000</v>
      </c>
    </row>
    <row r="451" spans="1:42" s="42" customFormat="1" ht="14.25" x14ac:dyDescent="0.2">
      <c r="A451" s="14">
        <v>442</v>
      </c>
      <c r="B451" s="109" t="s">
        <v>145</v>
      </c>
      <c r="C451" s="100" t="s">
        <v>1157</v>
      </c>
      <c r="D451" s="110" t="s">
        <v>931</v>
      </c>
      <c r="E451" s="114">
        <v>0.52503703703703708</v>
      </c>
      <c r="F451" s="103">
        <v>2.4882222222222223</v>
      </c>
      <c r="G451" s="104">
        <v>0.63444444444444448</v>
      </c>
      <c r="H451" s="103">
        <v>2.7427407407407411</v>
      </c>
      <c r="I451" s="111">
        <v>3.392492937853107</v>
      </c>
      <c r="J451" s="133">
        <v>3.3</v>
      </c>
      <c r="K451" s="240">
        <v>-9.4125503291000001E-2</v>
      </c>
      <c r="L451" s="242">
        <v>2.1959921635999999E-2</v>
      </c>
      <c r="M451" s="217">
        <v>0.64759999999999995</v>
      </c>
      <c r="N451" s="106">
        <v>271</v>
      </c>
      <c r="O451" s="104">
        <v>0.8487084870848709</v>
      </c>
      <c r="P451" s="104">
        <v>1.911439114391144</v>
      </c>
      <c r="Q451" s="104">
        <v>0.14391143911439114</v>
      </c>
      <c r="R451" s="104">
        <v>8.8560885608856083E-2</v>
      </c>
      <c r="S451" s="104">
        <v>0.75276752767527677</v>
      </c>
      <c r="T451" s="104">
        <v>1.4760147601476014E-2</v>
      </c>
      <c r="U451" s="107">
        <v>0.85608856088560892</v>
      </c>
      <c r="V451" s="249">
        <v>5</v>
      </c>
      <c r="W451" s="106">
        <v>270</v>
      </c>
      <c r="X451" s="104">
        <v>0.20629629629629631</v>
      </c>
      <c r="Y451" s="104">
        <v>0.26866666666666666</v>
      </c>
      <c r="Z451" s="104">
        <v>0.35555555555555557</v>
      </c>
      <c r="AA451" s="104">
        <v>0.16948148148148151</v>
      </c>
      <c r="AB451" s="108">
        <v>2.4882222222222223</v>
      </c>
      <c r="AC451" s="106">
        <v>270</v>
      </c>
      <c r="AD451" s="104">
        <v>6.4074074074074089E-2</v>
      </c>
      <c r="AE451" s="104">
        <v>0.30133333333333334</v>
      </c>
      <c r="AF451" s="104">
        <v>0.46177777777777779</v>
      </c>
      <c r="AG451" s="104">
        <v>0.17266666666666669</v>
      </c>
      <c r="AH451" s="108">
        <v>2.7427407407407411</v>
      </c>
      <c r="AI451" s="279">
        <v>106</v>
      </c>
      <c r="AJ451" s="281">
        <v>0.59</v>
      </c>
      <c r="AK451" s="281">
        <v>0.3</v>
      </c>
      <c r="AL451" s="281">
        <v>0.1</v>
      </c>
      <c r="AM451" s="281">
        <v>0</v>
      </c>
      <c r="AN451" s="108">
        <v>1.49</v>
      </c>
      <c r="AO451" s="112">
        <v>903017</v>
      </c>
      <c r="AP451" s="113">
        <v>903000</v>
      </c>
    </row>
    <row r="452" spans="1:42" s="42" customFormat="1" ht="14.25" x14ac:dyDescent="0.2">
      <c r="A452" s="14">
        <v>443</v>
      </c>
      <c r="B452" s="109" t="s">
        <v>145</v>
      </c>
      <c r="C452" s="100" t="s">
        <v>1180</v>
      </c>
      <c r="D452" s="110" t="s">
        <v>988</v>
      </c>
      <c r="E452" s="271">
        <v>0.91257062146892665</v>
      </c>
      <c r="F452" s="103">
        <v>3.481271186440678</v>
      </c>
      <c r="G452" s="104">
        <v>0.8677542372881355</v>
      </c>
      <c r="H452" s="103">
        <v>3.3037146892655365</v>
      </c>
      <c r="I452" s="111">
        <v>2.6154814814814817</v>
      </c>
      <c r="J452" s="133">
        <v>3.1</v>
      </c>
      <c r="K452" s="240">
        <v>0.10361761558300001</v>
      </c>
      <c r="L452" s="242">
        <v>8.2354978615999996E-2</v>
      </c>
      <c r="M452" s="217">
        <v>-0.53110000000000002</v>
      </c>
      <c r="N452" s="106">
        <v>732</v>
      </c>
      <c r="O452" s="104">
        <v>0.39754098360655737</v>
      </c>
      <c r="P452" s="104">
        <v>0.71721311475409832</v>
      </c>
      <c r="Q452" s="104">
        <v>0.78688524590163933</v>
      </c>
      <c r="R452" s="104">
        <v>6.5573770491803282E-2</v>
      </c>
      <c r="S452" s="104">
        <v>8.6065573770491802E-2</v>
      </c>
      <c r="T452" s="104">
        <v>6.1475409836065573E-2</v>
      </c>
      <c r="U452" s="107">
        <v>0.21311475409836067</v>
      </c>
      <c r="V452" s="249">
        <v>3</v>
      </c>
      <c r="W452" s="106">
        <v>708</v>
      </c>
      <c r="X452" s="104">
        <v>2.6793785310734463E-2</v>
      </c>
      <c r="Y452" s="104">
        <v>6.0635593220338971E-2</v>
      </c>
      <c r="Z452" s="104">
        <v>0.31707627118644072</v>
      </c>
      <c r="AA452" s="104">
        <v>0.59549435028248587</v>
      </c>
      <c r="AB452" s="108">
        <v>3.481271186440678</v>
      </c>
      <c r="AC452" s="106">
        <v>708</v>
      </c>
      <c r="AD452" s="104">
        <v>1.65819209039548E-2</v>
      </c>
      <c r="AE452" s="104">
        <v>0.11203389830508476</v>
      </c>
      <c r="AF452" s="104">
        <v>0.40795197740112998</v>
      </c>
      <c r="AG452" s="104">
        <v>0.45980225988700557</v>
      </c>
      <c r="AH452" s="108">
        <v>3.3037146892655365</v>
      </c>
      <c r="AI452" s="279">
        <v>466</v>
      </c>
      <c r="AJ452" s="281">
        <v>7.0000000000000007E-2</v>
      </c>
      <c r="AK452" s="281">
        <v>0.27</v>
      </c>
      <c r="AL452" s="281">
        <v>0.5</v>
      </c>
      <c r="AM452" s="281">
        <v>0.16</v>
      </c>
      <c r="AN452" s="108">
        <v>2.75</v>
      </c>
      <c r="AO452" s="112">
        <v>2606043</v>
      </c>
      <c r="AP452" s="113">
        <v>2606000</v>
      </c>
    </row>
    <row r="453" spans="1:42" s="42" customFormat="1" ht="14.25" x14ac:dyDescent="0.2">
      <c r="A453" s="14">
        <v>444</v>
      </c>
      <c r="B453" s="109" t="s">
        <v>144</v>
      </c>
      <c r="C453" s="100" t="s">
        <v>1164</v>
      </c>
      <c r="D453" s="110" t="s">
        <v>931</v>
      </c>
      <c r="E453" s="114">
        <v>0.69038647342995174</v>
      </c>
      <c r="F453" s="103">
        <v>2.8909178743961355</v>
      </c>
      <c r="G453" s="104">
        <v>0.61376811594202896</v>
      </c>
      <c r="H453" s="103">
        <v>2.7566183574879228</v>
      </c>
      <c r="I453" s="111">
        <v>2.8237681159420291</v>
      </c>
      <c r="J453" s="133">
        <v>2.2999999999999998</v>
      </c>
      <c r="K453" s="240">
        <v>-3.1248333804000002E-2</v>
      </c>
      <c r="L453" s="242">
        <v>-6.8831941208E-2</v>
      </c>
      <c r="M453" s="217">
        <v>-0.1265</v>
      </c>
      <c r="N453" s="106">
        <v>211</v>
      </c>
      <c r="O453" s="104">
        <v>0.87203791469194314</v>
      </c>
      <c r="P453" s="104">
        <v>1.6824644549763033</v>
      </c>
      <c r="Q453" s="104">
        <v>0.11848341232227488</v>
      </c>
      <c r="R453" s="104">
        <v>9.9526066350710901E-2</v>
      </c>
      <c r="S453" s="104">
        <v>0.78199052132701419</v>
      </c>
      <c r="T453" s="104">
        <v>0</v>
      </c>
      <c r="U453" s="107">
        <v>0.88151658767772512</v>
      </c>
      <c r="V453" s="249">
        <v>5</v>
      </c>
      <c r="W453" s="106">
        <v>207</v>
      </c>
      <c r="X453" s="104">
        <v>0.11164251207729468</v>
      </c>
      <c r="Y453" s="104">
        <v>0.19937198067632847</v>
      </c>
      <c r="Z453" s="104">
        <v>0.3810144927536232</v>
      </c>
      <c r="AA453" s="104">
        <v>0.30937198067632854</v>
      </c>
      <c r="AB453" s="108">
        <v>2.8909178743961355</v>
      </c>
      <c r="AC453" s="106">
        <v>207</v>
      </c>
      <c r="AD453" s="104">
        <v>8.1884057971014501E-2</v>
      </c>
      <c r="AE453" s="104">
        <v>0.30434782608695654</v>
      </c>
      <c r="AF453" s="104">
        <v>0.3890338164251208</v>
      </c>
      <c r="AG453" s="104">
        <v>0.22473429951690818</v>
      </c>
      <c r="AH453" s="108">
        <v>2.7566183574879228</v>
      </c>
      <c r="AI453" s="279">
        <v>89</v>
      </c>
      <c r="AJ453" s="281">
        <v>0.18</v>
      </c>
      <c r="AK453" s="281">
        <v>0.43</v>
      </c>
      <c r="AL453" s="281">
        <v>0.37</v>
      </c>
      <c r="AM453" s="281">
        <v>0.02</v>
      </c>
      <c r="AN453" s="108">
        <v>2.23</v>
      </c>
      <c r="AO453" s="112">
        <v>903016</v>
      </c>
      <c r="AP453" s="113">
        <v>903000</v>
      </c>
    </row>
    <row r="454" spans="1:42" s="42" customFormat="1" ht="14.25" x14ac:dyDescent="0.2">
      <c r="A454" s="14">
        <v>445</v>
      </c>
      <c r="B454" s="109" t="s">
        <v>644</v>
      </c>
      <c r="C454" s="100" t="s">
        <v>1156</v>
      </c>
      <c r="D454" s="110" t="s">
        <v>1089</v>
      </c>
      <c r="E454" s="271">
        <v>0.86980861244019148</v>
      </c>
      <c r="F454" s="103">
        <v>3.4891866028708138</v>
      </c>
      <c r="G454" s="104">
        <v>0.88224880382775117</v>
      </c>
      <c r="H454" s="103">
        <v>3.4773684210526312</v>
      </c>
      <c r="I454" s="111">
        <v>3.4832775119617225</v>
      </c>
      <c r="J454" s="133">
        <v>2.1</v>
      </c>
      <c r="K454" s="240">
        <v>-1.9332173213999999E-2</v>
      </c>
      <c r="L454" s="242">
        <v>2.3196167608000001E-2</v>
      </c>
      <c r="M454" s="217">
        <v>7.4099999999999999E-2</v>
      </c>
      <c r="N454" s="106">
        <v>406</v>
      </c>
      <c r="O454" s="104">
        <v>0.37684729064039407</v>
      </c>
      <c r="P454" s="104">
        <v>0.7068965517241379</v>
      </c>
      <c r="Q454" s="104">
        <v>0.69211822660098521</v>
      </c>
      <c r="R454" s="104">
        <v>3.4482758620689655E-2</v>
      </c>
      <c r="S454" s="104">
        <v>0.24876847290640394</v>
      </c>
      <c r="T454" s="104">
        <v>2.4630541871921183E-2</v>
      </c>
      <c r="U454" s="107">
        <v>0.30788177339901479</v>
      </c>
      <c r="V454" s="249">
        <v>3</v>
      </c>
      <c r="W454" s="106">
        <v>209</v>
      </c>
      <c r="X454" s="104">
        <v>2.7177033492822966E-2</v>
      </c>
      <c r="Y454" s="104">
        <v>9.3014354066985647E-2</v>
      </c>
      <c r="Z454" s="104">
        <v>0.20325358851674644</v>
      </c>
      <c r="AA454" s="104">
        <v>0.66655502392344501</v>
      </c>
      <c r="AB454" s="108">
        <v>3.4891866028708138</v>
      </c>
      <c r="AC454" s="106">
        <v>209</v>
      </c>
      <c r="AD454" s="104">
        <v>3.4066985645933016E-2</v>
      </c>
      <c r="AE454" s="104">
        <v>8.7177033492822964E-2</v>
      </c>
      <c r="AF454" s="104">
        <v>0.26004784688995214</v>
      </c>
      <c r="AG454" s="104">
        <v>0.62220095693779898</v>
      </c>
      <c r="AH454" s="108">
        <v>3.4773684210526312</v>
      </c>
      <c r="AI454" s="279">
        <v>67</v>
      </c>
      <c r="AJ454" s="281">
        <v>0</v>
      </c>
      <c r="AK454" s="281">
        <v>0.06</v>
      </c>
      <c r="AL454" s="281">
        <v>0.42</v>
      </c>
      <c r="AM454" s="281">
        <v>0.52</v>
      </c>
      <c r="AN454" s="108">
        <v>3.46</v>
      </c>
      <c r="AO454" s="112">
        <v>6002058</v>
      </c>
      <c r="AP454" s="113">
        <v>6002000</v>
      </c>
    </row>
    <row r="455" spans="1:42" s="42" customFormat="1" ht="14.25" x14ac:dyDescent="0.2">
      <c r="A455" s="14">
        <v>446</v>
      </c>
      <c r="B455" s="109" t="s">
        <v>652</v>
      </c>
      <c r="C455" s="100" t="s">
        <v>1161</v>
      </c>
      <c r="D455" s="110" t="s">
        <v>1089</v>
      </c>
      <c r="E455" s="271">
        <v>0.71427728613569319</v>
      </c>
      <c r="F455" s="103">
        <v>2.9691150442477872</v>
      </c>
      <c r="G455" s="104">
        <v>0.76486725663716815</v>
      </c>
      <c r="H455" s="103">
        <v>3.1097345132743364</v>
      </c>
      <c r="I455" s="111">
        <v>3.0394247787610618</v>
      </c>
      <c r="J455" s="133">
        <v>4.2</v>
      </c>
      <c r="K455" s="240">
        <v>2.3430750738000002E-2</v>
      </c>
      <c r="L455" s="242">
        <v>2.8541643432999999E-2</v>
      </c>
      <c r="M455" s="217">
        <v>0.13300000000000001</v>
      </c>
      <c r="N455" s="106">
        <v>695</v>
      </c>
      <c r="O455" s="104">
        <v>0.5136690647482014</v>
      </c>
      <c r="P455" s="104">
        <v>0.95827338129496398</v>
      </c>
      <c r="Q455" s="104">
        <v>0.52086330935251801</v>
      </c>
      <c r="R455" s="104">
        <v>4.8920863309352518E-2</v>
      </c>
      <c r="S455" s="104">
        <v>0.41438848920863308</v>
      </c>
      <c r="T455" s="104">
        <v>1.5827338129496403E-2</v>
      </c>
      <c r="U455" s="107">
        <v>0.47913669064748199</v>
      </c>
      <c r="V455" s="249">
        <v>3</v>
      </c>
      <c r="W455" s="106">
        <v>678</v>
      </c>
      <c r="X455" s="104">
        <v>0.13200589970501475</v>
      </c>
      <c r="Y455" s="104">
        <v>0.15914454277286136</v>
      </c>
      <c r="Z455" s="104">
        <v>0.33828908554572273</v>
      </c>
      <c r="AA455" s="104">
        <v>0.37598820058997046</v>
      </c>
      <c r="AB455" s="108">
        <v>2.9691150442477872</v>
      </c>
      <c r="AC455" s="106">
        <v>678</v>
      </c>
      <c r="AD455" s="104">
        <v>1.9144542772861355E-2</v>
      </c>
      <c r="AE455" s="104">
        <v>0.21513274336283189</v>
      </c>
      <c r="AF455" s="104">
        <v>0.39914454277286138</v>
      </c>
      <c r="AG455" s="104">
        <v>0.36572271386430677</v>
      </c>
      <c r="AH455" s="108">
        <v>3.1097345132743364</v>
      </c>
      <c r="AI455" s="279">
        <v>368</v>
      </c>
      <c r="AJ455" s="281">
        <v>0.26</v>
      </c>
      <c r="AK455" s="281">
        <v>0.32</v>
      </c>
      <c r="AL455" s="281">
        <v>0.3</v>
      </c>
      <c r="AM455" s="281">
        <v>0.12</v>
      </c>
      <c r="AN455" s="108">
        <v>2.2799999999999998</v>
      </c>
      <c r="AO455" s="112">
        <v>6002070</v>
      </c>
      <c r="AP455" s="113">
        <v>6002000</v>
      </c>
    </row>
    <row r="456" spans="1:42" s="42" customFormat="1" ht="14.25" x14ac:dyDescent="0.2">
      <c r="A456" s="14">
        <v>447</v>
      </c>
      <c r="B456" s="109" t="s">
        <v>410</v>
      </c>
      <c r="C456" s="100" t="s">
        <v>1159</v>
      </c>
      <c r="D456" s="110" t="s">
        <v>1020</v>
      </c>
      <c r="E456" s="271">
        <v>0.91036585365853662</v>
      </c>
      <c r="F456" s="103">
        <v>3.4571341463414633</v>
      </c>
      <c r="G456" s="104">
        <v>0.83012195121951216</v>
      </c>
      <c r="H456" s="103">
        <v>3.2256707317073166</v>
      </c>
      <c r="I456" s="111">
        <v>3.3414024390243897</v>
      </c>
      <c r="J456" s="133">
        <v>2.2000000000000002</v>
      </c>
      <c r="K456" s="240">
        <v>7.3983247311999997E-2</v>
      </c>
      <c r="L456" s="242">
        <v>3.7616572057000003E-2</v>
      </c>
      <c r="M456" s="217">
        <v>0.1168</v>
      </c>
      <c r="N456" s="106">
        <v>424</v>
      </c>
      <c r="O456" s="104">
        <v>0.64622641509433965</v>
      </c>
      <c r="P456" s="104">
        <v>1.1839622641509433</v>
      </c>
      <c r="Q456" s="104">
        <v>0.93160377358490565</v>
      </c>
      <c r="R456" s="104">
        <v>3.5377358490566037E-2</v>
      </c>
      <c r="S456" s="104">
        <v>1.8867924528301886E-2</v>
      </c>
      <c r="T456" s="104">
        <v>1.4150943396226415E-2</v>
      </c>
      <c r="U456" s="107">
        <v>6.8396226415094338E-2</v>
      </c>
      <c r="V456" s="249">
        <v>1</v>
      </c>
      <c r="W456" s="106">
        <v>164</v>
      </c>
      <c r="X456" s="104">
        <v>2.4817073170731709E-2</v>
      </c>
      <c r="Y456" s="104">
        <v>6.9756097560975616E-2</v>
      </c>
      <c r="Z456" s="104">
        <v>0.34865853658536589</v>
      </c>
      <c r="AA456" s="104">
        <v>0.56170731707317068</v>
      </c>
      <c r="AB456" s="108">
        <v>3.4571341463414633</v>
      </c>
      <c r="AC456" s="106">
        <v>164</v>
      </c>
      <c r="AD456" s="104">
        <v>6.4695121951219514E-2</v>
      </c>
      <c r="AE456" s="104">
        <v>0.11012195121951218</v>
      </c>
      <c r="AF456" s="104">
        <v>0.37975609756097561</v>
      </c>
      <c r="AG456" s="104">
        <v>0.45036585365853649</v>
      </c>
      <c r="AH456" s="108">
        <v>3.2256707317073166</v>
      </c>
      <c r="AI456" s="282" t="s">
        <v>1312</v>
      </c>
      <c r="AJ456" s="283" t="s">
        <v>1312</v>
      </c>
      <c r="AK456" s="283" t="s">
        <v>1312</v>
      </c>
      <c r="AL456" s="283" t="s">
        <v>1312</v>
      </c>
      <c r="AM456" s="283" t="s">
        <v>1312</v>
      </c>
      <c r="AN456" s="284" t="s">
        <v>1312</v>
      </c>
      <c r="AO456" s="112">
        <v>3604018</v>
      </c>
      <c r="AP456" s="113">
        <v>3604000</v>
      </c>
    </row>
    <row r="457" spans="1:42" s="42" customFormat="1" ht="14.25" x14ac:dyDescent="0.2">
      <c r="A457" s="14">
        <v>448</v>
      </c>
      <c r="B457" s="109" t="s">
        <v>411</v>
      </c>
      <c r="C457" s="100" t="s">
        <v>1163</v>
      </c>
      <c r="D457" s="110" t="s">
        <v>1020</v>
      </c>
      <c r="E457" s="271">
        <v>0.71823151125401941</v>
      </c>
      <c r="F457" s="103">
        <v>2.9158199356913186</v>
      </c>
      <c r="G457" s="104">
        <v>0.74282958199356908</v>
      </c>
      <c r="H457" s="103">
        <v>3.0202572347266878</v>
      </c>
      <c r="I457" s="111">
        <v>2.968038585209003</v>
      </c>
      <c r="J457" s="133">
        <v>3.2</v>
      </c>
      <c r="K457" s="240">
        <v>-4.3830055207E-2</v>
      </c>
      <c r="L457" s="242">
        <v>4.3768471830000003E-3</v>
      </c>
      <c r="M457" s="217">
        <v>-6.9599999999999995E-2</v>
      </c>
      <c r="N457" s="106">
        <v>325</v>
      </c>
      <c r="O457" s="104">
        <v>0.64615384615384619</v>
      </c>
      <c r="P457" s="104">
        <v>1.1630769230769231</v>
      </c>
      <c r="Q457" s="104">
        <v>0.92923076923076919</v>
      </c>
      <c r="R457" s="104">
        <v>2.4615384615384615E-2</v>
      </c>
      <c r="S457" s="104">
        <v>1.2307692307692308E-2</v>
      </c>
      <c r="T457" s="104">
        <v>3.3846153846153845E-2</v>
      </c>
      <c r="U457" s="107">
        <v>7.0769230769230779E-2</v>
      </c>
      <c r="V457" s="249">
        <v>1</v>
      </c>
      <c r="W457" s="106">
        <v>311</v>
      </c>
      <c r="X457" s="104">
        <v>9.4790996784565915E-2</v>
      </c>
      <c r="Y457" s="104">
        <v>0.18942122186495175</v>
      </c>
      <c r="Z457" s="104">
        <v>0.4307395498392283</v>
      </c>
      <c r="AA457" s="104">
        <v>0.28749196141479105</v>
      </c>
      <c r="AB457" s="108">
        <v>2.9158199356913186</v>
      </c>
      <c r="AC457" s="106">
        <v>311</v>
      </c>
      <c r="AD457" s="104">
        <v>1.7652733118971062E-2</v>
      </c>
      <c r="AE457" s="104">
        <v>0.23456591639871383</v>
      </c>
      <c r="AF457" s="104">
        <v>0.4378456591639871</v>
      </c>
      <c r="AG457" s="104">
        <v>0.30498392282958198</v>
      </c>
      <c r="AH457" s="108">
        <v>3.0202572347266878</v>
      </c>
      <c r="AI457" s="279">
        <v>157</v>
      </c>
      <c r="AJ457" s="281">
        <v>0.09</v>
      </c>
      <c r="AK457" s="281">
        <v>0.36</v>
      </c>
      <c r="AL457" s="281">
        <v>0.46</v>
      </c>
      <c r="AM457" s="281">
        <v>0.09</v>
      </c>
      <c r="AN457" s="108">
        <v>2.56</v>
      </c>
      <c r="AO457" s="112">
        <v>3604020</v>
      </c>
      <c r="AP457" s="113">
        <v>3604000</v>
      </c>
    </row>
    <row r="458" spans="1:42" s="42" customFormat="1" ht="14.25" x14ac:dyDescent="0.2">
      <c r="A458" s="14">
        <v>449</v>
      </c>
      <c r="B458" s="109" t="s">
        <v>662</v>
      </c>
      <c r="C458" s="100" t="s">
        <v>1158</v>
      </c>
      <c r="D458" s="110" t="s">
        <v>1090</v>
      </c>
      <c r="E458" s="271">
        <v>0.79503401360544212</v>
      </c>
      <c r="F458" s="103">
        <v>3.2005442176870744</v>
      </c>
      <c r="G458" s="104">
        <v>0.73251700680272114</v>
      </c>
      <c r="H458" s="103">
        <v>2.9385714285714286</v>
      </c>
      <c r="I458" s="111">
        <v>3.0695578231292515</v>
      </c>
      <c r="J458" s="133">
        <v>2.2000000000000002</v>
      </c>
      <c r="K458" s="240">
        <v>-4.1348592742E-2</v>
      </c>
      <c r="L458" s="242">
        <v>-5.998837236E-2</v>
      </c>
      <c r="M458" s="217">
        <v>-0.155</v>
      </c>
      <c r="N458" s="106">
        <v>272</v>
      </c>
      <c r="O458" s="104">
        <v>0.71691176470588236</v>
      </c>
      <c r="P458" s="104">
        <v>1.3602941176470589</v>
      </c>
      <c r="Q458" s="104">
        <v>0.54411764705882348</v>
      </c>
      <c r="R458" s="104">
        <v>8.0882352941176475E-2</v>
      </c>
      <c r="S458" s="104">
        <v>0.3125</v>
      </c>
      <c r="T458" s="104">
        <v>6.25E-2</v>
      </c>
      <c r="U458" s="107">
        <v>0.45588235294117646</v>
      </c>
      <c r="V458" s="249">
        <v>3</v>
      </c>
      <c r="W458" s="106">
        <v>147</v>
      </c>
      <c r="X458" s="104">
        <v>8.2448979591836738E-2</v>
      </c>
      <c r="Y458" s="104">
        <v>0.12598639455782312</v>
      </c>
      <c r="Z458" s="104">
        <v>0.31401360544217682</v>
      </c>
      <c r="AA458" s="104">
        <v>0.48102040816326525</v>
      </c>
      <c r="AB458" s="108">
        <v>3.2005442176870744</v>
      </c>
      <c r="AC458" s="106">
        <v>147</v>
      </c>
      <c r="AD458" s="104">
        <v>9.1972789115646256E-2</v>
      </c>
      <c r="AE458" s="104">
        <v>0.17551020408163265</v>
      </c>
      <c r="AF458" s="104">
        <v>0.43448979591836739</v>
      </c>
      <c r="AG458" s="104">
        <v>0.29802721088435374</v>
      </c>
      <c r="AH458" s="108">
        <v>2.9385714285714286</v>
      </c>
      <c r="AI458" s="279">
        <v>44</v>
      </c>
      <c r="AJ458" s="281">
        <v>7.0000000000000007E-2</v>
      </c>
      <c r="AK458" s="281">
        <v>0.75</v>
      </c>
      <c r="AL458" s="281">
        <v>0.18</v>
      </c>
      <c r="AM458" s="281">
        <v>0</v>
      </c>
      <c r="AN458" s="108">
        <v>2.11</v>
      </c>
      <c r="AO458" s="112">
        <v>6003104</v>
      </c>
      <c r="AP458" s="113">
        <v>6003000</v>
      </c>
    </row>
    <row r="459" spans="1:42" s="42" customFormat="1" ht="14.25" x14ac:dyDescent="0.2">
      <c r="A459" s="14">
        <v>450</v>
      </c>
      <c r="B459" s="109" t="s">
        <v>310</v>
      </c>
      <c r="C459" s="100" t="s">
        <v>1162</v>
      </c>
      <c r="D459" s="110" t="s">
        <v>985</v>
      </c>
      <c r="E459" s="115">
        <v>0.69800000000000006</v>
      </c>
      <c r="F459" s="103">
        <v>2.9510000000000001</v>
      </c>
      <c r="G459" s="104">
        <v>0.66149999999999998</v>
      </c>
      <c r="H459" s="103">
        <v>2.6984999999999997</v>
      </c>
      <c r="I459" s="111">
        <v>2.8247499999999999</v>
      </c>
      <c r="J459" s="133">
        <v>2.2999999999999998</v>
      </c>
      <c r="K459" s="240">
        <v>-2.3634807234000001E-2</v>
      </c>
      <c r="L459" s="242">
        <v>-2.110005715E-2</v>
      </c>
      <c r="M459" s="217">
        <v>-0.1255</v>
      </c>
      <c r="N459" s="106">
        <v>325</v>
      </c>
      <c r="O459" s="104">
        <v>0.96923076923076923</v>
      </c>
      <c r="P459" s="104">
        <v>1.8953846153846154</v>
      </c>
      <c r="Q459" s="104">
        <v>0.28923076923076924</v>
      </c>
      <c r="R459" s="104">
        <v>0.2</v>
      </c>
      <c r="S459" s="104">
        <v>0.43384615384615383</v>
      </c>
      <c r="T459" s="104">
        <v>7.6923076923076927E-2</v>
      </c>
      <c r="U459" s="107">
        <v>0.71076923076923082</v>
      </c>
      <c r="V459" s="249">
        <v>3</v>
      </c>
      <c r="W459" s="106">
        <v>120</v>
      </c>
      <c r="X459" s="104">
        <v>7.85E-2</v>
      </c>
      <c r="Y459" s="104">
        <v>0.2235</v>
      </c>
      <c r="Z459" s="104">
        <v>0.36650000000000005</v>
      </c>
      <c r="AA459" s="104">
        <v>0.33150000000000002</v>
      </c>
      <c r="AB459" s="108">
        <v>2.9510000000000001</v>
      </c>
      <c r="AC459" s="106">
        <v>120</v>
      </c>
      <c r="AD459" s="104">
        <v>9.5000000000000001E-2</v>
      </c>
      <c r="AE459" s="104">
        <v>0.24350000000000002</v>
      </c>
      <c r="AF459" s="104">
        <v>0.52949999999999997</v>
      </c>
      <c r="AG459" s="104">
        <v>0.13200000000000001</v>
      </c>
      <c r="AH459" s="108">
        <v>2.6984999999999997</v>
      </c>
      <c r="AI459" s="282" t="s">
        <v>1312</v>
      </c>
      <c r="AJ459" s="283" t="s">
        <v>1312</v>
      </c>
      <c r="AK459" s="283" t="s">
        <v>1312</v>
      </c>
      <c r="AL459" s="283" t="s">
        <v>1312</v>
      </c>
      <c r="AM459" s="283" t="s">
        <v>1312</v>
      </c>
      <c r="AN459" s="284" t="s">
        <v>1312</v>
      </c>
      <c r="AO459" s="112">
        <v>2603023</v>
      </c>
      <c r="AP459" s="113">
        <v>2603000</v>
      </c>
    </row>
    <row r="460" spans="1:42" s="42" customFormat="1" ht="14.25" x14ac:dyDescent="0.2">
      <c r="A460" s="14">
        <v>451</v>
      </c>
      <c r="B460" s="109" t="s">
        <v>562</v>
      </c>
      <c r="C460" s="100" t="s">
        <v>1159</v>
      </c>
      <c r="D460" s="110" t="s">
        <v>1077</v>
      </c>
      <c r="E460" s="115">
        <v>0.79652173913043489</v>
      </c>
      <c r="F460" s="103">
        <v>3.3666666666666671</v>
      </c>
      <c r="G460" s="104">
        <v>0.74144927536231897</v>
      </c>
      <c r="H460" s="103">
        <v>2.9769565217391305</v>
      </c>
      <c r="I460" s="111">
        <v>3.1718115942028988</v>
      </c>
      <c r="J460" s="133">
        <v>2.2999999999999998</v>
      </c>
      <c r="K460" s="240">
        <v>7.4886931897000006E-2</v>
      </c>
      <c r="L460" s="242">
        <v>5.8849218213000001E-2</v>
      </c>
      <c r="M460" s="217">
        <v>0.22159999999999999</v>
      </c>
      <c r="N460" s="106">
        <v>176</v>
      </c>
      <c r="O460" s="104">
        <v>0.83522727272727271</v>
      </c>
      <c r="P460" s="104">
        <v>1.4943181818181819</v>
      </c>
      <c r="Q460" s="104">
        <v>0.67613636363636365</v>
      </c>
      <c r="R460" s="104">
        <v>7.9545454545454544E-2</v>
      </c>
      <c r="S460" s="104">
        <v>0.14204545454545456</v>
      </c>
      <c r="T460" s="104">
        <v>0.10227272727272728</v>
      </c>
      <c r="U460" s="107">
        <v>0.32386363636363635</v>
      </c>
      <c r="V460" s="249">
        <v>2</v>
      </c>
      <c r="W460" s="106">
        <v>69</v>
      </c>
      <c r="X460" s="104">
        <v>2.6956521739130435E-2</v>
      </c>
      <c r="Y460" s="104">
        <v>0.17101449275362321</v>
      </c>
      <c r="Z460" s="104">
        <v>0.18840579710144928</v>
      </c>
      <c r="AA460" s="104">
        <v>0.60811594202898567</v>
      </c>
      <c r="AB460" s="108">
        <v>3.3666666666666671</v>
      </c>
      <c r="AC460" s="106">
        <v>69</v>
      </c>
      <c r="AD460" s="104">
        <v>0.12913043478260869</v>
      </c>
      <c r="AE460" s="104">
        <v>0.12942028985507245</v>
      </c>
      <c r="AF460" s="104">
        <v>0.37681159420289856</v>
      </c>
      <c r="AG460" s="104">
        <v>0.36463768115942036</v>
      </c>
      <c r="AH460" s="108">
        <v>2.9769565217391305</v>
      </c>
      <c r="AI460" s="282" t="s">
        <v>1312</v>
      </c>
      <c r="AJ460" s="283" t="s">
        <v>1312</v>
      </c>
      <c r="AK460" s="283" t="s">
        <v>1312</v>
      </c>
      <c r="AL460" s="283" t="s">
        <v>1312</v>
      </c>
      <c r="AM460" s="283" t="s">
        <v>1312</v>
      </c>
      <c r="AN460" s="284" t="s">
        <v>1312</v>
      </c>
      <c r="AO460" s="112">
        <v>5608034</v>
      </c>
      <c r="AP460" s="113">
        <v>5608000</v>
      </c>
    </row>
    <row r="461" spans="1:42" s="42" customFormat="1" ht="14.25" x14ac:dyDescent="0.2">
      <c r="A461" s="14">
        <v>452</v>
      </c>
      <c r="B461" s="109" t="s">
        <v>772</v>
      </c>
      <c r="C461" s="100" t="s">
        <v>1159</v>
      </c>
      <c r="D461" s="110" t="s">
        <v>1115</v>
      </c>
      <c r="E461" s="271">
        <v>0.89089430894308941</v>
      </c>
      <c r="F461" s="103">
        <v>3.5535772357723578</v>
      </c>
      <c r="G461" s="104">
        <v>0.78552845528455295</v>
      </c>
      <c r="H461" s="103">
        <v>3.2211382113821143</v>
      </c>
      <c r="I461" s="111">
        <v>3.3873577235772361</v>
      </c>
      <c r="J461" s="133">
        <v>2.1</v>
      </c>
      <c r="K461" s="240">
        <v>1.753523289E-3</v>
      </c>
      <c r="L461" s="242">
        <v>-7.3524180935000003E-2</v>
      </c>
      <c r="M461" s="217">
        <v>-2.18E-2</v>
      </c>
      <c r="N461" s="106">
        <v>328</v>
      </c>
      <c r="O461" s="104">
        <v>0.50609756097560976</v>
      </c>
      <c r="P461" s="104">
        <v>0.87804878048780488</v>
      </c>
      <c r="Q461" s="104">
        <v>0.90853658536585369</v>
      </c>
      <c r="R461" s="104">
        <v>3.048780487804878E-2</v>
      </c>
      <c r="S461" s="104">
        <v>1.524390243902439E-2</v>
      </c>
      <c r="T461" s="104">
        <v>4.573170731707317E-2</v>
      </c>
      <c r="U461" s="107">
        <v>9.1463414634146339E-2</v>
      </c>
      <c r="V461" s="249">
        <v>1</v>
      </c>
      <c r="W461" s="106">
        <v>123</v>
      </c>
      <c r="X461" s="104">
        <v>2.2764227642276424E-2</v>
      </c>
      <c r="Y461" s="104">
        <v>8.6341463414634154E-2</v>
      </c>
      <c r="Z461" s="104">
        <v>0.20544715447154474</v>
      </c>
      <c r="AA461" s="104">
        <v>0.6854471544715447</v>
      </c>
      <c r="AB461" s="108">
        <v>3.5535772357723578</v>
      </c>
      <c r="AC461" s="106">
        <v>123</v>
      </c>
      <c r="AD461" s="104">
        <v>3.0894308943089432E-2</v>
      </c>
      <c r="AE461" s="104">
        <v>0.17813008130081301</v>
      </c>
      <c r="AF461" s="104">
        <v>0.30813008130081304</v>
      </c>
      <c r="AG461" s="104">
        <v>0.47739837398373985</v>
      </c>
      <c r="AH461" s="108">
        <v>3.2211382113821143</v>
      </c>
      <c r="AI461" s="282" t="s">
        <v>1312</v>
      </c>
      <c r="AJ461" s="283" t="s">
        <v>1312</v>
      </c>
      <c r="AK461" s="283" t="s">
        <v>1312</v>
      </c>
      <c r="AL461" s="283" t="s">
        <v>1312</v>
      </c>
      <c r="AM461" s="283" t="s">
        <v>1312</v>
      </c>
      <c r="AN461" s="284" t="s">
        <v>1312</v>
      </c>
      <c r="AO461" s="112">
        <v>6605056</v>
      </c>
      <c r="AP461" s="113">
        <v>6605000</v>
      </c>
    </row>
    <row r="462" spans="1:42" s="42" customFormat="1" ht="14.25" x14ac:dyDescent="0.2">
      <c r="A462" s="14">
        <v>453</v>
      </c>
      <c r="B462" s="109" t="s">
        <v>773</v>
      </c>
      <c r="C462" s="100" t="s">
        <v>1163</v>
      </c>
      <c r="D462" s="110" t="s">
        <v>1115</v>
      </c>
      <c r="E462" s="271">
        <v>0.78520325203252039</v>
      </c>
      <c r="F462" s="103">
        <v>3.1263414634146343</v>
      </c>
      <c r="G462" s="104">
        <v>0.69</v>
      </c>
      <c r="H462" s="103">
        <v>2.9316260162601626</v>
      </c>
      <c r="I462" s="111">
        <v>3.0289837398373987</v>
      </c>
      <c r="J462" s="133">
        <v>3.2</v>
      </c>
      <c r="K462" s="240">
        <v>2.3141685572000002E-2</v>
      </c>
      <c r="L462" s="242">
        <v>-4.8452734810000002E-2</v>
      </c>
      <c r="M462" s="217">
        <v>-8.6E-3</v>
      </c>
      <c r="N462" s="106">
        <v>252</v>
      </c>
      <c r="O462" s="104">
        <v>0.56349206349206349</v>
      </c>
      <c r="P462" s="104">
        <v>1.0158730158730158</v>
      </c>
      <c r="Q462" s="104">
        <v>0.94841269841269837</v>
      </c>
      <c r="R462" s="104">
        <v>2.3809523809523808E-2</v>
      </c>
      <c r="S462" s="104">
        <v>1.1904761904761904E-2</v>
      </c>
      <c r="T462" s="104">
        <v>1.5873015873015872E-2</v>
      </c>
      <c r="U462" s="107">
        <v>5.1587301587301584E-2</v>
      </c>
      <c r="V462" s="249">
        <v>1</v>
      </c>
      <c r="W462" s="106">
        <v>246</v>
      </c>
      <c r="X462" s="104">
        <v>7.898373983739837E-2</v>
      </c>
      <c r="Y462" s="104">
        <v>0.13581300813008129</v>
      </c>
      <c r="Z462" s="104">
        <v>0.36508130081300816</v>
      </c>
      <c r="AA462" s="104">
        <v>0.42012195121951224</v>
      </c>
      <c r="AB462" s="108">
        <v>3.1263414634146343</v>
      </c>
      <c r="AC462" s="106">
        <v>246</v>
      </c>
      <c r="AD462" s="104">
        <v>3.0365853658536588E-2</v>
      </c>
      <c r="AE462" s="104">
        <v>0.27967479674796747</v>
      </c>
      <c r="AF462" s="104">
        <v>0.41808943089430894</v>
      </c>
      <c r="AG462" s="104">
        <v>0.27191056910569106</v>
      </c>
      <c r="AH462" s="108">
        <v>2.9316260162601626</v>
      </c>
      <c r="AI462" s="279">
        <v>119</v>
      </c>
      <c r="AJ462" s="281">
        <v>0.08</v>
      </c>
      <c r="AK462" s="281">
        <v>0.31</v>
      </c>
      <c r="AL462" s="281">
        <v>0.48</v>
      </c>
      <c r="AM462" s="281">
        <v>0.13</v>
      </c>
      <c r="AN462" s="108">
        <v>2.68</v>
      </c>
      <c r="AO462" s="112">
        <v>6605058</v>
      </c>
      <c r="AP462" s="113">
        <v>6605000</v>
      </c>
    </row>
    <row r="463" spans="1:42" s="42" customFormat="1" ht="14.25" x14ac:dyDescent="0.2">
      <c r="A463" s="14">
        <v>454</v>
      </c>
      <c r="B463" s="109" t="s">
        <v>663</v>
      </c>
      <c r="C463" s="100" t="s">
        <v>1156</v>
      </c>
      <c r="D463" s="110" t="s">
        <v>1090</v>
      </c>
      <c r="E463" s="271">
        <v>0.80682758620689665</v>
      </c>
      <c r="F463" s="103">
        <v>3.2160689655172416</v>
      </c>
      <c r="G463" s="104">
        <v>0.75813793103448279</v>
      </c>
      <c r="H463" s="103">
        <v>3.1230344827586212</v>
      </c>
      <c r="I463" s="111">
        <v>3.1695517241379312</v>
      </c>
      <c r="J463" s="133">
        <v>2.2000000000000002</v>
      </c>
      <c r="K463" s="240">
        <v>-2.9555020139999999E-2</v>
      </c>
      <c r="L463" s="242">
        <v>-3.4367448128000001E-2</v>
      </c>
      <c r="M463" s="217">
        <v>-5.5E-2</v>
      </c>
      <c r="N463" s="106">
        <v>279</v>
      </c>
      <c r="O463" s="104">
        <v>0.69175627240143367</v>
      </c>
      <c r="P463" s="104">
        <v>1.3046594982078854</v>
      </c>
      <c r="Q463" s="104">
        <v>0.72043010752688175</v>
      </c>
      <c r="R463" s="104">
        <v>5.0179211469534052E-2</v>
      </c>
      <c r="S463" s="104">
        <v>0.22939068100358423</v>
      </c>
      <c r="T463" s="104">
        <v>0</v>
      </c>
      <c r="U463" s="107">
        <v>0.27956989247311825</v>
      </c>
      <c r="V463" s="249">
        <v>3</v>
      </c>
      <c r="W463" s="106">
        <v>145</v>
      </c>
      <c r="X463" s="104">
        <v>6.7310344827586216E-2</v>
      </c>
      <c r="Y463" s="104">
        <v>0.12586206896551724</v>
      </c>
      <c r="Z463" s="104">
        <v>0.33027586206896553</v>
      </c>
      <c r="AA463" s="104">
        <v>0.47655172413793112</v>
      </c>
      <c r="AB463" s="108">
        <v>3.2160689655172416</v>
      </c>
      <c r="AC463" s="106">
        <v>145</v>
      </c>
      <c r="AD463" s="104">
        <v>3.4275862068965518E-2</v>
      </c>
      <c r="AE463" s="104">
        <v>0.20758620689655174</v>
      </c>
      <c r="AF463" s="104">
        <v>0.35896551724137932</v>
      </c>
      <c r="AG463" s="104">
        <v>0.39917241379310348</v>
      </c>
      <c r="AH463" s="108">
        <v>3.1230344827586212</v>
      </c>
      <c r="AI463" s="279">
        <v>54</v>
      </c>
      <c r="AJ463" s="281">
        <v>0.17</v>
      </c>
      <c r="AK463" s="281">
        <v>0.48</v>
      </c>
      <c r="AL463" s="281">
        <v>0.33</v>
      </c>
      <c r="AM463" s="281">
        <v>0.02</v>
      </c>
      <c r="AN463" s="108">
        <v>2.2000000000000002</v>
      </c>
      <c r="AO463" s="112">
        <v>6003105</v>
      </c>
      <c r="AP463" s="113">
        <v>6003000</v>
      </c>
    </row>
    <row r="464" spans="1:42" s="42" customFormat="1" ht="14.25" x14ac:dyDescent="0.2">
      <c r="A464" s="14">
        <v>455</v>
      </c>
      <c r="B464" s="109" t="s">
        <v>126</v>
      </c>
      <c r="C464" s="100" t="s">
        <v>1165</v>
      </c>
      <c r="D464" s="110" t="s">
        <v>923</v>
      </c>
      <c r="E464" s="114">
        <v>0.79704081632653068</v>
      </c>
      <c r="F464" s="103">
        <v>3.1924489795918367</v>
      </c>
      <c r="G464" s="104">
        <v>0.70653061224489799</v>
      </c>
      <c r="H464" s="103">
        <v>2.9677551020408162</v>
      </c>
      <c r="I464" s="111">
        <v>3.0801020408163264</v>
      </c>
      <c r="J464" s="133">
        <v>2.2999999999999998</v>
      </c>
      <c r="K464" s="240">
        <v>7.5406009093000007E-2</v>
      </c>
      <c r="L464" s="242">
        <v>2.3930555095E-2</v>
      </c>
      <c r="M464" s="217">
        <v>0.12989999999999999</v>
      </c>
      <c r="N464" s="106">
        <v>189</v>
      </c>
      <c r="O464" s="104">
        <v>0.77248677248677244</v>
      </c>
      <c r="P464" s="104">
        <v>1.4708994708994709</v>
      </c>
      <c r="Q464" s="104">
        <v>1</v>
      </c>
      <c r="R464" s="104">
        <v>0</v>
      </c>
      <c r="S464" s="104">
        <v>0</v>
      </c>
      <c r="T464" s="104">
        <v>0</v>
      </c>
      <c r="U464" s="107">
        <v>0</v>
      </c>
      <c r="V464" s="249">
        <v>1</v>
      </c>
      <c r="W464" s="106">
        <v>98</v>
      </c>
      <c r="X464" s="104">
        <v>5.23469387755102E-2</v>
      </c>
      <c r="Y464" s="104">
        <v>0.15561224489795919</v>
      </c>
      <c r="Z464" s="104">
        <v>0.35928571428571432</v>
      </c>
      <c r="AA464" s="104">
        <v>0.43775510204081636</v>
      </c>
      <c r="AB464" s="108">
        <v>3.1924489795918367</v>
      </c>
      <c r="AC464" s="106">
        <v>98</v>
      </c>
      <c r="AD464" s="104">
        <v>5.1020408163265307E-2</v>
      </c>
      <c r="AE464" s="104">
        <v>0.24520408163265306</v>
      </c>
      <c r="AF464" s="104">
        <v>0.39979591836734696</v>
      </c>
      <c r="AG464" s="104">
        <v>0.30673469387755103</v>
      </c>
      <c r="AH464" s="108">
        <v>2.9677551020408162</v>
      </c>
      <c r="AI464" s="279">
        <v>24</v>
      </c>
      <c r="AJ464" s="281">
        <v>0.04</v>
      </c>
      <c r="AK464" s="281">
        <v>0.5</v>
      </c>
      <c r="AL464" s="281">
        <v>0.46</v>
      </c>
      <c r="AM464" s="281">
        <v>0</v>
      </c>
      <c r="AN464" s="108">
        <v>2.42</v>
      </c>
      <c r="AO464" s="112">
        <v>506031</v>
      </c>
      <c r="AP464" s="113">
        <v>506000</v>
      </c>
    </row>
    <row r="465" spans="1:42" s="42" customFormat="1" ht="14.25" x14ac:dyDescent="0.2">
      <c r="A465" s="14">
        <v>456</v>
      </c>
      <c r="B465" s="109" t="s">
        <v>127</v>
      </c>
      <c r="C465" s="100" t="s">
        <v>1166</v>
      </c>
      <c r="D465" s="110" t="s">
        <v>923</v>
      </c>
      <c r="E465" s="114">
        <v>0.55058823529411771</v>
      </c>
      <c r="F465" s="103">
        <v>2.5394117647058825</v>
      </c>
      <c r="G465" s="104">
        <v>0.68647058823529417</v>
      </c>
      <c r="H465" s="103">
        <v>2.8482352941176474</v>
      </c>
      <c r="I465" s="111">
        <v>2.6938235294117652</v>
      </c>
      <c r="J465" s="133">
        <v>4.3</v>
      </c>
      <c r="K465" s="240">
        <v>6.8423185929999998E-3</v>
      </c>
      <c r="L465" s="242">
        <v>8.3106100799999999E-2</v>
      </c>
      <c r="M465" s="217">
        <v>0.1149</v>
      </c>
      <c r="N465" s="106">
        <v>181</v>
      </c>
      <c r="O465" s="104">
        <v>0.72928176795580113</v>
      </c>
      <c r="P465" s="104">
        <v>1.3591160220994476</v>
      </c>
      <c r="Q465" s="104">
        <v>0.99447513812154698</v>
      </c>
      <c r="R465" s="104">
        <v>0</v>
      </c>
      <c r="S465" s="104">
        <v>0</v>
      </c>
      <c r="T465" s="104">
        <v>5.5248618784530384E-3</v>
      </c>
      <c r="U465" s="107">
        <v>5.5248618784530384E-3</v>
      </c>
      <c r="V465" s="249">
        <v>1</v>
      </c>
      <c r="W465" s="106">
        <v>51</v>
      </c>
      <c r="X465" s="104">
        <v>0.19705882352941179</v>
      </c>
      <c r="Y465" s="104">
        <v>0.2576470588235294</v>
      </c>
      <c r="Z465" s="104">
        <v>0.37529411764705883</v>
      </c>
      <c r="AA465" s="104">
        <v>0.17529411764705885</v>
      </c>
      <c r="AB465" s="108">
        <v>2.5394117647058825</v>
      </c>
      <c r="AC465" s="106">
        <v>51</v>
      </c>
      <c r="AD465" s="104">
        <v>9.5882352941176488E-2</v>
      </c>
      <c r="AE465" s="104">
        <v>0.21764705882352944</v>
      </c>
      <c r="AF465" s="104">
        <v>0.42882352941176471</v>
      </c>
      <c r="AG465" s="104">
        <v>0.2576470588235294</v>
      </c>
      <c r="AH465" s="108">
        <v>2.8482352941176474</v>
      </c>
      <c r="AI465" s="279">
        <v>27</v>
      </c>
      <c r="AJ465" s="281">
        <v>0.19</v>
      </c>
      <c r="AK465" s="281">
        <v>0.52</v>
      </c>
      <c r="AL465" s="281">
        <v>0.26</v>
      </c>
      <c r="AM465" s="281">
        <v>0.04</v>
      </c>
      <c r="AN465" s="108">
        <v>2.17</v>
      </c>
      <c r="AO465" s="112">
        <v>506032</v>
      </c>
      <c r="AP465" s="113">
        <v>506000</v>
      </c>
    </row>
    <row r="466" spans="1:42" s="42" customFormat="1" ht="14.25" x14ac:dyDescent="0.2">
      <c r="A466" s="14">
        <v>457</v>
      </c>
      <c r="B466" s="109" t="s">
        <v>732</v>
      </c>
      <c r="C466" s="100" t="s">
        <v>1165</v>
      </c>
      <c r="D466" s="110" t="s">
        <v>1109</v>
      </c>
      <c r="E466" s="115">
        <v>0.89499999999999991</v>
      </c>
      <c r="F466" s="103">
        <v>3.3960714285714282</v>
      </c>
      <c r="G466" s="104">
        <v>0.72892857142857137</v>
      </c>
      <c r="H466" s="103">
        <v>2.9889285714285716</v>
      </c>
      <c r="I466" s="111">
        <v>3.1924999999999999</v>
      </c>
      <c r="J466" s="133">
        <v>2.2999999999999998</v>
      </c>
      <c r="K466" s="240">
        <v>0.17336519276599999</v>
      </c>
      <c r="L466" s="242">
        <v>4.6328514278999998E-2</v>
      </c>
      <c r="M466" s="217">
        <v>0.24229999999999999</v>
      </c>
      <c r="N466" s="106">
        <v>111</v>
      </c>
      <c r="O466" s="104">
        <v>0.8288288288288288</v>
      </c>
      <c r="P466" s="104">
        <v>1.5585585585585586</v>
      </c>
      <c r="Q466" s="104">
        <v>0.92792792792792789</v>
      </c>
      <c r="R466" s="104">
        <v>3.6036036036036036E-2</v>
      </c>
      <c r="S466" s="104">
        <v>0</v>
      </c>
      <c r="T466" s="104">
        <v>3.6036036036036036E-2</v>
      </c>
      <c r="U466" s="107">
        <v>7.2072072072072071E-2</v>
      </c>
      <c r="V466" s="249">
        <v>1</v>
      </c>
      <c r="W466" s="106">
        <v>56</v>
      </c>
      <c r="X466" s="104">
        <v>3.4285714285714287E-2</v>
      </c>
      <c r="Y466" s="104">
        <v>7.0714285714285716E-2</v>
      </c>
      <c r="Z466" s="104">
        <v>0.35964285714285715</v>
      </c>
      <c r="AA466" s="104">
        <v>0.53535714285714275</v>
      </c>
      <c r="AB466" s="108">
        <v>3.3960714285714282</v>
      </c>
      <c r="AC466" s="106">
        <v>56</v>
      </c>
      <c r="AD466" s="104">
        <v>7.0714285714285716E-2</v>
      </c>
      <c r="AE466" s="104">
        <v>0.19767857142857143</v>
      </c>
      <c r="AF466" s="104">
        <v>0.39285714285714285</v>
      </c>
      <c r="AG466" s="104">
        <v>0.33607142857142858</v>
      </c>
      <c r="AH466" s="108">
        <v>2.9889285714285716</v>
      </c>
      <c r="AI466" s="279">
        <v>17</v>
      </c>
      <c r="AJ466" s="281">
        <v>0</v>
      </c>
      <c r="AK466" s="281">
        <v>0.12</v>
      </c>
      <c r="AL466" s="281">
        <v>0.82</v>
      </c>
      <c r="AM466" s="281">
        <v>0.06</v>
      </c>
      <c r="AN466" s="108">
        <v>2.94</v>
      </c>
      <c r="AO466" s="112">
        <v>6502001</v>
      </c>
      <c r="AP466" s="113">
        <v>6502000</v>
      </c>
    </row>
    <row r="467" spans="1:42" s="42" customFormat="1" ht="14.25" x14ac:dyDescent="0.2">
      <c r="A467" s="14">
        <v>458</v>
      </c>
      <c r="B467" s="109" t="s">
        <v>827</v>
      </c>
      <c r="C467" s="100" t="s">
        <v>1156</v>
      </c>
      <c r="D467" s="110" t="s">
        <v>1133</v>
      </c>
      <c r="E467" s="115">
        <v>0.84678787878787887</v>
      </c>
      <c r="F467" s="103">
        <v>3.3747878787878789</v>
      </c>
      <c r="G467" s="104">
        <v>0.86327272727272719</v>
      </c>
      <c r="H467" s="103">
        <v>3.3353333333333333</v>
      </c>
      <c r="I467" s="111">
        <v>3.3550606060606061</v>
      </c>
      <c r="J467" s="133">
        <v>2.2000000000000002</v>
      </c>
      <c r="K467" s="240">
        <v>1.0405272441000001E-2</v>
      </c>
      <c r="L467" s="242">
        <v>7.0767348110000003E-2</v>
      </c>
      <c r="M467" s="217">
        <v>0.1305</v>
      </c>
      <c r="N467" s="106">
        <v>388</v>
      </c>
      <c r="O467" s="104">
        <v>0.65463917525773196</v>
      </c>
      <c r="P467" s="104">
        <v>1.2139175257731958</v>
      </c>
      <c r="Q467" s="104">
        <v>0.59793814432989689</v>
      </c>
      <c r="R467" s="104">
        <v>0.12886597938144329</v>
      </c>
      <c r="S467" s="104">
        <v>0.10051546391752578</v>
      </c>
      <c r="T467" s="104">
        <v>0.17268041237113402</v>
      </c>
      <c r="U467" s="107">
        <v>0.40206185567010311</v>
      </c>
      <c r="V467" s="249">
        <v>1</v>
      </c>
      <c r="W467" s="106">
        <v>165</v>
      </c>
      <c r="X467" s="104">
        <v>3.3090909090909087E-2</v>
      </c>
      <c r="Y467" s="104">
        <v>0.12678787878787881</v>
      </c>
      <c r="Z467" s="104">
        <v>0.29903030303030304</v>
      </c>
      <c r="AA467" s="104">
        <v>0.54775757575757578</v>
      </c>
      <c r="AB467" s="108">
        <v>3.3747878787878789</v>
      </c>
      <c r="AC467" s="106">
        <v>165</v>
      </c>
      <c r="AD467" s="104">
        <v>4.3090909090909089E-2</v>
      </c>
      <c r="AE467" s="104">
        <v>9.7030303030303036E-2</v>
      </c>
      <c r="AF467" s="104">
        <v>0.3549090909090909</v>
      </c>
      <c r="AG467" s="104">
        <v>0.50836363636363635</v>
      </c>
      <c r="AH467" s="108">
        <v>3.3353333333333333</v>
      </c>
      <c r="AI467" s="279">
        <v>54</v>
      </c>
      <c r="AJ467" s="281">
        <v>0.06</v>
      </c>
      <c r="AK467" s="281">
        <v>0.24</v>
      </c>
      <c r="AL467" s="281">
        <v>0.65</v>
      </c>
      <c r="AM467" s="281">
        <v>0.06</v>
      </c>
      <c r="AN467" s="108">
        <v>2.73</v>
      </c>
      <c r="AO467" s="112">
        <v>7203015</v>
      </c>
      <c r="AP467" s="113">
        <v>7203000</v>
      </c>
    </row>
    <row r="468" spans="1:42" s="42" customFormat="1" ht="14.25" x14ac:dyDescent="0.2">
      <c r="A468" s="14">
        <v>459</v>
      </c>
      <c r="B468" s="109" t="s">
        <v>841</v>
      </c>
      <c r="C468" s="100" t="s">
        <v>1187</v>
      </c>
      <c r="D468" s="110" t="s">
        <v>1135</v>
      </c>
      <c r="E468" s="271">
        <v>0.70500000000000007</v>
      </c>
      <c r="F468" s="103">
        <v>2.9000000000000004</v>
      </c>
      <c r="G468" s="104">
        <v>0.79291666666666671</v>
      </c>
      <c r="H468" s="103">
        <v>3.2941666666666674</v>
      </c>
      <c r="I468" s="111">
        <v>3.0970833333333339</v>
      </c>
      <c r="J468" s="133">
        <v>4.2</v>
      </c>
      <c r="K468" s="240">
        <v>1.4153464601999999E-2</v>
      </c>
      <c r="L468" s="242">
        <v>5.6591053463000002E-2</v>
      </c>
      <c r="M468" s="217">
        <v>0.19070000000000001</v>
      </c>
      <c r="N468" s="106">
        <v>120</v>
      </c>
      <c r="O468" s="104">
        <v>0.59166666666666667</v>
      </c>
      <c r="P468" s="104">
        <v>0.95833333333333337</v>
      </c>
      <c r="Q468" s="104">
        <v>0.82499999999999996</v>
      </c>
      <c r="R468" s="104">
        <v>0.11666666666666667</v>
      </c>
      <c r="S468" s="104">
        <v>2.5000000000000001E-2</v>
      </c>
      <c r="T468" s="104">
        <v>3.3333333333333333E-2</v>
      </c>
      <c r="U468" s="107">
        <v>0.17499999999999999</v>
      </c>
      <c r="V468" s="249">
        <v>1</v>
      </c>
      <c r="W468" s="106">
        <v>24</v>
      </c>
      <c r="X468" s="104">
        <v>4.1250000000000002E-2</v>
      </c>
      <c r="Y468" s="104">
        <v>0.24833333333333338</v>
      </c>
      <c r="Z468" s="104">
        <v>0.45791666666666675</v>
      </c>
      <c r="AA468" s="104">
        <v>0.24708333333333335</v>
      </c>
      <c r="AB468" s="108">
        <v>2.9000000000000004</v>
      </c>
      <c r="AC468" s="106">
        <v>24</v>
      </c>
      <c r="AD468" s="104">
        <v>0</v>
      </c>
      <c r="AE468" s="104">
        <v>0.20708333333333337</v>
      </c>
      <c r="AF468" s="104">
        <v>0.29166666666666669</v>
      </c>
      <c r="AG468" s="104">
        <v>0.50125000000000008</v>
      </c>
      <c r="AH468" s="108">
        <v>3.2941666666666674</v>
      </c>
      <c r="AI468" s="282" t="s">
        <v>1312</v>
      </c>
      <c r="AJ468" s="283" t="s">
        <v>1312</v>
      </c>
      <c r="AK468" s="283" t="s">
        <v>1312</v>
      </c>
      <c r="AL468" s="283" t="s">
        <v>1312</v>
      </c>
      <c r="AM468" s="283" t="s">
        <v>1312</v>
      </c>
      <c r="AN468" s="284" t="s">
        <v>1312</v>
      </c>
      <c r="AO468" s="112">
        <v>7205703</v>
      </c>
      <c r="AP468" s="113">
        <v>7205000</v>
      </c>
    </row>
    <row r="469" spans="1:42" s="42" customFormat="1" ht="14.25" x14ac:dyDescent="0.2">
      <c r="A469" s="14">
        <v>460</v>
      </c>
      <c r="B469" s="109" t="s">
        <v>707</v>
      </c>
      <c r="C469" s="100" t="s">
        <v>1160</v>
      </c>
      <c r="D469" s="110" t="s">
        <v>1101</v>
      </c>
      <c r="E469" s="115">
        <v>0.50536687631027255</v>
      </c>
      <c r="F469" s="103">
        <v>2.4765199161425575</v>
      </c>
      <c r="G469" s="104">
        <v>0.48515723270440247</v>
      </c>
      <c r="H469" s="103">
        <v>2.4949475890985324</v>
      </c>
      <c r="I469" s="111">
        <v>2.4857337526205452</v>
      </c>
      <c r="J469" s="133">
        <v>2.2999999999999998</v>
      </c>
      <c r="K469" s="240">
        <v>-0.21626793092300001</v>
      </c>
      <c r="L469" s="242">
        <v>-0.197442824445</v>
      </c>
      <c r="M469" s="217">
        <v>-0.46450000000000002</v>
      </c>
      <c r="N469" s="106">
        <v>478</v>
      </c>
      <c r="O469" s="104">
        <v>0.87037037037037035</v>
      </c>
      <c r="P469" s="104">
        <v>1.5905349794238683</v>
      </c>
      <c r="Q469" s="104">
        <v>0.18106995884773663</v>
      </c>
      <c r="R469" s="104">
        <v>1.0288065843621399E-2</v>
      </c>
      <c r="S469" s="104">
        <v>0.80246913580246915</v>
      </c>
      <c r="T469" s="104">
        <v>6.1728395061728392E-3</v>
      </c>
      <c r="U469" s="107">
        <v>0.81893004115226342</v>
      </c>
      <c r="V469" s="249">
        <v>2</v>
      </c>
      <c r="W469" s="106">
        <v>477</v>
      </c>
      <c r="X469" s="104">
        <v>0.22442348008385746</v>
      </c>
      <c r="Y469" s="104">
        <v>0.27526205450733754</v>
      </c>
      <c r="Z469" s="104">
        <v>0.31989517819706498</v>
      </c>
      <c r="AA469" s="104">
        <v>0.18547169811320754</v>
      </c>
      <c r="AB469" s="108">
        <v>2.4765199161425575</v>
      </c>
      <c r="AC469" s="106">
        <v>477</v>
      </c>
      <c r="AD469" s="104">
        <v>0.14000000000000001</v>
      </c>
      <c r="AE469" s="104">
        <v>0.37484276729559751</v>
      </c>
      <c r="AF469" s="104">
        <v>0.33536687631027251</v>
      </c>
      <c r="AG469" s="104">
        <v>0.14979035639412999</v>
      </c>
      <c r="AH469" s="108">
        <v>2.4949475890985324</v>
      </c>
      <c r="AI469" s="279">
        <v>236</v>
      </c>
      <c r="AJ469" s="281">
        <v>0.39</v>
      </c>
      <c r="AK469" s="281">
        <v>0.39</v>
      </c>
      <c r="AL469" s="281">
        <v>0.2</v>
      </c>
      <c r="AM469" s="281">
        <v>0.01</v>
      </c>
      <c r="AN469" s="108">
        <v>1.81</v>
      </c>
      <c r="AO469" s="112">
        <v>6201702</v>
      </c>
      <c r="AP469" s="113">
        <v>6201000</v>
      </c>
    </row>
    <row r="470" spans="1:42" s="42" customFormat="1" ht="14.25" x14ac:dyDescent="0.2">
      <c r="A470" s="14">
        <v>461</v>
      </c>
      <c r="B470" s="109" t="s">
        <v>839</v>
      </c>
      <c r="C470" s="100" t="s">
        <v>1158</v>
      </c>
      <c r="D470" s="110" t="s">
        <v>1135</v>
      </c>
      <c r="E470" s="115">
        <v>0.80981412639405193</v>
      </c>
      <c r="F470" s="103">
        <v>3.2510408921933083</v>
      </c>
      <c r="G470" s="104">
        <v>0.7811152416356878</v>
      </c>
      <c r="H470" s="103">
        <v>3.1335315985130112</v>
      </c>
      <c r="I470" s="111">
        <v>3.1922862453531597</v>
      </c>
      <c r="J470" s="133">
        <v>2.2999999999999998</v>
      </c>
      <c r="K470" s="240">
        <v>8.8179319160000005E-2</v>
      </c>
      <c r="L470" s="242">
        <v>9.8515184485999996E-2</v>
      </c>
      <c r="M470" s="217">
        <v>0.24210000000000001</v>
      </c>
      <c r="N470" s="106">
        <v>510</v>
      </c>
      <c r="O470" s="104">
        <v>0.75098039215686274</v>
      </c>
      <c r="P470" s="104">
        <v>1.3745098039215686</v>
      </c>
      <c r="Q470" s="104">
        <v>0.83137254901960789</v>
      </c>
      <c r="R470" s="104">
        <v>6.8627450980392163E-2</v>
      </c>
      <c r="S470" s="104">
        <v>0</v>
      </c>
      <c r="T470" s="104">
        <v>0.1</v>
      </c>
      <c r="U470" s="107">
        <v>0.16862745098039217</v>
      </c>
      <c r="V470" s="249">
        <v>1</v>
      </c>
      <c r="W470" s="106">
        <v>269</v>
      </c>
      <c r="X470" s="104">
        <v>7.7843866171003723E-2</v>
      </c>
      <c r="Y470" s="104">
        <v>0.11234200743494424</v>
      </c>
      <c r="Z470" s="104">
        <v>0.29074349442379177</v>
      </c>
      <c r="AA470" s="104">
        <v>0.51907063197026015</v>
      </c>
      <c r="AB470" s="108">
        <v>3.2510408921933083</v>
      </c>
      <c r="AC470" s="106">
        <v>269</v>
      </c>
      <c r="AD470" s="104">
        <v>5.9442379182156134E-2</v>
      </c>
      <c r="AE470" s="104">
        <v>0.15962825278810408</v>
      </c>
      <c r="AF470" s="104">
        <v>0.36962825278810413</v>
      </c>
      <c r="AG470" s="104">
        <v>0.41148698884758367</v>
      </c>
      <c r="AH470" s="108">
        <v>3.1335315985130112</v>
      </c>
      <c r="AI470" s="279">
        <v>88</v>
      </c>
      <c r="AJ470" s="281">
        <v>0.1</v>
      </c>
      <c r="AK470" s="281">
        <v>0.48</v>
      </c>
      <c r="AL470" s="281">
        <v>0.4</v>
      </c>
      <c r="AM470" s="281">
        <v>0.02</v>
      </c>
      <c r="AN470" s="108">
        <v>2.34</v>
      </c>
      <c r="AO470" s="112">
        <v>7205031</v>
      </c>
      <c r="AP470" s="113">
        <v>7205000</v>
      </c>
    </row>
    <row r="471" spans="1:42" s="42" customFormat="1" ht="14.25" x14ac:dyDescent="0.2">
      <c r="A471" s="14">
        <v>462</v>
      </c>
      <c r="B471" s="109" t="s">
        <v>77</v>
      </c>
      <c r="C471" s="100" t="s">
        <v>1161</v>
      </c>
      <c r="D471" s="110" t="s">
        <v>910</v>
      </c>
      <c r="E471" s="114">
        <v>0.92031347962382437</v>
      </c>
      <c r="F471" s="103">
        <v>3.481724137931034</v>
      </c>
      <c r="G471" s="104">
        <v>0.88413793103448279</v>
      </c>
      <c r="H471" s="103">
        <v>3.3428840125391845</v>
      </c>
      <c r="I471" s="111">
        <v>3.4123040752351095</v>
      </c>
      <c r="J471" s="133">
        <v>4.0999999999999996</v>
      </c>
      <c r="K471" s="240">
        <v>0.161505778366</v>
      </c>
      <c r="L471" s="242">
        <v>8.4877327735999999E-2</v>
      </c>
      <c r="M471" s="217">
        <v>0.34889999999999999</v>
      </c>
      <c r="N471" s="106">
        <v>962</v>
      </c>
      <c r="O471" s="104">
        <v>0.30353430353430355</v>
      </c>
      <c r="P471" s="104">
        <v>0.52494802494802495</v>
      </c>
      <c r="Q471" s="104">
        <v>0.7713097713097713</v>
      </c>
      <c r="R471" s="104">
        <v>6.5488565488565492E-2</v>
      </c>
      <c r="S471" s="104">
        <v>2.286902286902287E-2</v>
      </c>
      <c r="T471" s="104">
        <v>0.14033264033264034</v>
      </c>
      <c r="U471" s="107">
        <v>0.2286902286902287</v>
      </c>
      <c r="V471" s="249">
        <v>1</v>
      </c>
      <c r="W471" s="106">
        <v>957</v>
      </c>
      <c r="X471" s="104">
        <v>1.9843260188087773E-2</v>
      </c>
      <c r="Y471" s="104">
        <v>6.4764890282131671E-2</v>
      </c>
      <c r="Z471" s="104">
        <v>0.34890282131661438</v>
      </c>
      <c r="AA471" s="104">
        <v>0.57141065830720994</v>
      </c>
      <c r="AB471" s="108">
        <v>3.481724137931034</v>
      </c>
      <c r="AC471" s="106">
        <v>957</v>
      </c>
      <c r="AD471" s="104">
        <v>0</v>
      </c>
      <c r="AE471" s="104">
        <v>0.11570532915360504</v>
      </c>
      <c r="AF471" s="104">
        <v>0.42507836990595604</v>
      </c>
      <c r="AG471" s="104">
        <v>0.45905956112852669</v>
      </c>
      <c r="AH471" s="108">
        <v>3.3428840125391845</v>
      </c>
      <c r="AI471" s="279">
        <v>486</v>
      </c>
      <c r="AJ471" s="281">
        <v>0.05</v>
      </c>
      <c r="AK471" s="281">
        <v>0.28000000000000003</v>
      </c>
      <c r="AL471" s="281">
        <v>0.46</v>
      </c>
      <c r="AM471" s="281">
        <v>0.22</v>
      </c>
      <c r="AN471" s="108">
        <v>2.87</v>
      </c>
      <c r="AO471" s="112">
        <v>401010</v>
      </c>
      <c r="AP471" s="113">
        <v>401000</v>
      </c>
    </row>
    <row r="472" spans="1:42" s="42" customFormat="1" ht="14.25" x14ac:dyDescent="0.2">
      <c r="A472" s="14">
        <v>463</v>
      </c>
      <c r="B472" s="109" t="s">
        <v>840</v>
      </c>
      <c r="C472" s="100" t="s">
        <v>1157</v>
      </c>
      <c r="D472" s="110" t="s">
        <v>1135</v>
      </c>
      <c r="E472" s="271">
        <v>0.60939393939393938</v>
      </c>
      <c r="F472" s="103">
        <v>2.7413131313131314</v>
      </c>
      <c r="G472" s="104">
        <v>0.62585858585858589</v>
      </c>
      <c r="H472" s="103">
        <v>2.7679797979797982</v>
      </c>
      <c r="I472" s="111">
        <v>2.7546464646464646</v>
      </c>
      <c r="J472" s="133">
        <v>3.3</v>
      </c>
      <c r="K472" s="240">
        <v>-9.7686009339999994E-3</v>
      </c>
      <c r="L472" s="242">
        <v>1.3374063051E-2</v>
      </c>
      <c r="M472" s="217">
        <v>9.7999999999999997E-3</v>
      </c>
      <c r="N472" s="106">
        <v>314</v>
      </c>
      <c r="O472" s="104">
        <v>0.72292993630573243</v>
      </c>
      <c r="P472" s="104">
        <v>1.2961783439490446</v>
      </c>
      <c r="Q472" s="104">
        <v>0.82802547770700641</v>
      </c>
      <c r="R472" s="104">
        <v>7.32484076433121E-2</v>
      </c>
      <c r="S472" s="104">
        <v>0</v>
      </c>
      <c r="T472" s="104">
        <v>9.8726114649681534E-2</v>
      </c>
      <c r="U472" s="107">
        <v>0.17197452229299365</v>
      </c>
      <c r="V472" s="249">
        <v>1</v>
      </c>
      <c r="W472" s="106">
        <v>297</v>
      </c>
      <c r="X472" s="104">
        <v>0.15636363636363634</v>
      </c>
      <c r="Y472" s="104">
        <v>0.23767676767676768</v>
      </c>
      <c r="Z472" s="104">
        <v>0.32797979797979798</v>
      </c>
      <c r="AA472" s="104">
        <v>0.28141414141414145</v>
      </c>
      <c r="AB472" s="108">
        <v>2.7413131313131314</v>
      </c>
      <c r="AC472" s="106">
        <v>297</v>
      </c>
      <c r="AD472" s="104">
        <v>8.2424242424242428E-2</v>
      </c>
      <c r="AE472" s="104">
        <v>0.29171717171717171</v>
      </c>
      <c r="AF472" s="104">
        <v>0.40131313131313129</v>
      </c>
      <c r="AG472" s="104">
        <v>0.22454545454545458</v>
      </c>
      <c r="AH472" s="108">
        <v>2.7679797979797982</v>
      </c>
      <c r="AI472" s="279">
        <v>102</v>
      </c>
      <c r="AJ472" s="281">
        <v>0.26</v>
      </c>
      <c r="AK472" s="281">
        <v>0.43</v>
      </c>
      <c r="AL472" s="281">
        <v>0.26</v>
      </c>
      <c r="AM472" s="281">
        <v>0.04</v>
      </c>
      <c r="AN472" s="108">
        <v>2.06</v>
      </c>
      <c r="AO472" s="112">
        <v>7205033</v>
      </c>
      <c r="AP472" s="113">
        <v>7205000</v>
      </c>
    </row>
    <row r="473" spans="1:42" s="42" customFormat="1" ht="14.25" x14ac:dyDescent="0.2">
      <c r="A473" s="14">
        <v>464</v>
      </c>
      <c r="B473" s="109" t="s">
        <v>102</v>
      </c>
      <c r="C473" s="100" t="s">
        <v>1157</v>
      </c>
      <c r="D473" s="110" t="s">
        <v>914</v>
      </c>
      <c r="E473" s="114">
        <v>0.8054785020804438</v>
      </c>
      <c r="F473" s="103">
        <v>3.1819694868238555</v>
      </c>
      <c r="G473" s="104">
        <v>0.80195561719833575</v>
      </c>
      <c r="H473" s="103">
        <v>3.1490846047156724</v>
      </c>
      <c r="I473" s="111">
        <v>3.165527045769764</v>
      </c>
      <c r="J473" s="133">
        <v>3.2</v>
      </c>
      <c r="K473" s="240">
        <v>4.341693562E-2</v>
      </c>
      <c r="L473" s="242">
        <v>6.3502882388000004E-2</v>
      </c>
      <c r="M473" s="217">
        <v>0.12790000000000001</v>
      </c>
      <c r="N473" s="106">
        <v>757</v>
      </c>
      <c r="O473" s="104">
        <v>0.62615587846763543</v>
      </c>
      <c r="P473" s="104">
        <v>1.1281373844121532</v>
      </c>
      <c r="Q473" s="104">
        <v>0.50198150594451785</v>
      </c>
      <c r="R473" s="104">
        <v>0.37384412153236457</v>
      </c>
      <c r="S473" s="104">
        <v>1.1889035667107001E-2</v>
      </c>
      <c r="T473" s="104">
        <v>0.11228533685601057</v>
      </c>
      <c r="U473" s="107">
        <v>0.49801849405548215</v>
      </c>
      <c r="V473" s="249">
        <v>1</v>
      </c>
      <c r="W473" s="106">
        <v>721</v>
      </c>
      <c r="X473" s="104">
        <v>7.0970873786407776E-2</v>
      </c>
      <c r="Y473" s="104">
        <v>0.12355062413314841</v>
      </c>
      <c r="Z473" s="104">
        <v>0.35801664355062413</v>
      </c>
      <c r="AA473" s="104">
        <v>0.44746185852981968</v>
      </c>
      <c r="AB473" s="108">
        <v>3.1819694868238555</v>
      </c>
      <c r="AC473" s="106">
        <v>721</v>
      </c>
      <c r="AD473" s="104">
        <v>2.6782246879334257E-2</v>
      </c>
      <c r="AE473" s="104">
        <v>0.17126213592233008</v>
      </c>
      <c r="AF473" s="104">
        <v>0.42804438280166435</v>
      </c>
      <c r="AG473" s="104">
        <v>0.37391123439667134</v>
      </c>
      <c r="AH473" s="108">
        <v>3.1490846047156724</v>
      </c>
      <c r="AI473" s="279">
        <v>232</v>
      </c>
      <c r="AJ473" s="281">
        <v>0.18</v>
      </c>
      <c r="AK473" s="281">
        <v>0.37</v>
      </c>
      <c r="AL473" s="281">
        <v>0.37</v>
      </c>
      <c r="AM473" s="281">
        <v>0.09</v>
      </c>
      <c r="AN473" s="108">
        <v>2.39</v>
      </c>
      <c r="AO473" s="112">
        <v>405046</v>
      </c>
      <c r="AP473" s="113">
        <v>405000</v>
      </c>
    </row>
    <row r="474" spans="1:42" s="42" customFormat="1" ht="14.25" x14ac:dyDescent="0.2">
      <c r="A474" s="14">
        <v>465</v>
      </c>
      <c r="B474" s="109" t="s">
        <v>686</v>
      </c>
      <c r="C474" s="100" t="s">
        <v>1157</v>
      </c>
      <c r="D474" s="110" t="s">
        <v>686</v>
      </c>
      <c r="E474" s="271">
        <v>0.83961165048543696</v>
      </c>
      <c r="F474" s="103">
        <v>3.4025242718446602</v>
      </c>
      <c r="G474" s="104">
        <v>0.88378640776699036</v>
      </c>
      <c r="H474" s="103">
        <v>3.4165048543689327</v>
      </c>
      <c r="I474" s="111">
        <v>3.4095145631067965</v>
      </c>
      <c r="J474" s="133">
        <v>3.1</v>
      </c>
      <c r="K474" s="240">
        <v>3.06586446E-2</v>
      </c>
      <c r="L474" s="242">
        <v>9.8387149095000001E-2</v>
      </c>
      <c r="M474" s="217">
        <v>0.26290000000000002</v>
      </c>
      <c r="N474" s="106">
        <v>306</v>
      </c>
      <c r="O474" s="104">
        <v>0.25163398692810457</v>
      </c>
      <c r="P474" s="104">
        <v>0.46078431372549017</v>
      </c>
      <c r="Q474" s="104">
        <v>0.2908496732026144</v>
      </c>
      <c r="R474" s="104">
        <v>8.1699346405228759E-2</v>
      </c>
      <c r="S474" s="104">
        <v>0.27450980392156865</v>
      </c>
      <c r="T474" s="104">
        <v>0.35294117647058826</v>
      </c>
      <c r="U474" s="107">
        <v>0.70915032679738566</v>
      </c>
      <c r="V474" s="249">
        <v>3</v>
      </c>
      <c r="W474" s="106">
        <v>309</v>
      </c>
      <c r="X474" s="104">
        <v>6.6407766990291273E-2</v>
      </c>
      <c r="Y474" s="104">
        <v>9.728155339805826E-2</v>
      </c>
      <c r="Z474" s="104">
        <v>0.21689320388349514</v>
      </c>
      <c r="AA474" s="104">
        <v>0.62271844660194176</v>
      </c>
      <c r="AB474" s="108">
        <v>3.4025242718446602</v>
      </c>
      <c r="AC474" s="106">
        <v>309</v>
      </c>
      <c r="AD474" s="104">
        <v>0.01</v>
      </c>
      <c r="AE474" s="104">
        <v>0.10980582524271845</v>
      </c>
      <c r="AF474" s="104">
        <v>0.34825242718446608</v>
      </c>
      <c r="AG474" s="104">
        <v>0.53553398058252433</v>
      </c>
      <c r="AH474" s="108">
        <v>3.4165048543689327</v>
      </c>
      <c r="AI474" s="279">
        <v>108</v>
      </c>
      <c r="AJ474" s="281">
        <v>0.16</v>
      </c>
      <c r="AK474" s="281">
        <v>0.33</v>
      </c>
      <c r="AL474" s="281">
        <v>0.39</v>
      </c>
      <c r="AM474" s="281">
        <v>0.12</v>
      </c>
      <c r="AN474" s="108">
        <v>2.4700000000000002</v>
      </c>
      <c r="AO474" s="112">
        <v>6041702</v>
      </c>
      <c r="AP474" s="113">
        <v>6041000</v>
      </c>
    </row>
    <row r="475" spans="1:42" s="42" customFormat="1" ht="14.25" x14ac:dyDescent="0.2">
      <c r="A475" s="14">
        <v>466</v>
      </c>
      <c r="B475" s="109" t="s">
        <v>693</v>
      </c>
      <c r="C475" s="100" t="s">
        <v>1156</v>
      </c>
      <c r="D475" s="110" t="s">
        <v>1095</v>
      </c>
      <c r="E475" s="271">
        <v>0.82594594594594595</v>
      </c>
      <c r="F475" s="103">
        <v>3.2740540540540541</v>
      </c>
      <c r="G475" s="104">
        <v>0.75513513513513519</v>
      </c>
      <c r="H475" s="103">
        <v>3.0497297297297301</v>
      </c>
      <c r="I475" s="111">
        <v>3.1618918918918921</v>
      </c>
      <c r="J475" s="133">
        <v>2.1</v>
      </c>
      <c r="K475" s="240">
        <v>-6.3194839707999995E-2</v>
      </c>
      <c r="L475" s="242">
        <v>-0.103917501085</v>
      </c>
      <c r="M475" s="217">
        <v>-0.24729999999999999</v>
      </c>
      <c r="N475" s="106">
        <v>214</v>
      </c>
      <c r="O475" s="104">
        <v>0.25233644859813081</v>
      </c>
      <c r="P475" s="104">
        <v>0.42523364485981308</v>
      </c>
      <c r="Q475" s="104">
        <v>0.53738317757009346</v>
      </c>
      <c r="R475" s="104">
        <v>5.1401869158878503E-2</v>
      </c>
      <c r="S475" s="104">
        <v>0.29906542056074764</v>
      </c>
      <c r="T475" s="104">
        <v>0.11214953271028037</v>
      </c>
      <c r="U475" s="107">
        <v>0.46261682242990654</v>
      </c>
      <c r="V475" s="249">
        <v>3</v>
      </c>
      <c r="W475" s="106">
        <v>74</v>
      </c>
      <c r="X475" s="104">
        <v>2.6486486486486487E-2</v>
      </c>
      <c r="Y475" s="104">
        <v>0.14756756756756756</v>
      </c>
      <c r="Z475" s="104">
        <v>0.35135135135135137</v>
      </c>
      <c r="AA475" s="104">
        <v>0.47459459459459463</v>
      </c>
      <c r="AB475" s="108">
        <v>3.2740540540540541</v>
      </c>
      <c r="AC475" s="106">
        <v>74</v>
      </c>
      <c r="AD475" s="104">
        <v>4.2162162162162162E-2</v>
      </c>
      <c r="AE475" s="104">
        <v>0.20270270270270271</v>
      </c>
      <c r="AF475" s="104">
        <v>0.41837837837837838</v>
      </c>
      <c r="AG475" s="104">
        <v>0.33675675675675676</v>
      </c>
      <c r="AH475" s="108">
        <v>3.0497297297297301</v>
      </c>
      <c r="AI475" s="279">
        <v>25</v>
      </c>
      <c r="AJ475" s="281">
        <v>0</v>
      </c>
      <c r="AK475" s="281">
        <v>0.28000000000000003</v>
      </c>
      <c r="AL475" s="281">
        <v>0.68</v>
      </c>
      <c r="AM475" s="281">
        <v>0.04</v>
      </c>
      <c r="AN475" s="108">
        <v>2.76</v>
      </c>
      <c r="AO475" s="112">
        <v>6048701</v>
      </c>
      <c r="AP475" s="113">
        <v>6048000</v>
      </c>
    </row>
    <row r="476" spans="1:42" s="42" customFormat="1" ht="14.25" x14ac:dyDescent="0.2">
      <c r="A476" s="14">
        <v>467</v>
      </c>
      <c r="B476" s="109" t="s">
        <v>694</v>
      </c>
      <c r="C476" s="100" t="s">
        <v>1157</v>
      </c>
      <c r="D476" s="110" t="s">
        <v>1095</v>
      </c>
      <c r="E476" s="271">
        <v>0.77283783783783788</v>
      </c>
      <c r="F476" s="103">
        <v>3.1370945945945952</v>
      </c>
      <c r="G476" s="104">
        <v>0.85912162162162176</v>
      </c>
      <c r="H476" s="103">
        <v>3.1142567567567569</v>
      </c>
      <c r="I476" s="111">
        <v>3.1256756756756761</v>
      </c>
      <c r="J476" s="133">
        <v>3.1</v>
      </c>
      <c r="K476" s="240">
        <v>-3.6115168048000003E-2</v>
      </c>
      <c r="L476" s="242">
        <v>7.3722362949000003E-2</v>
      </c>
      <c r="M476" s="217">
        <v>-2.0899999999999998E-2</v>
      </c>
      <c r="N476" s="106">
        <v>162</v>
      </c>
      <c r="O476" s="104">
        <v>0.25925925925925924</v>
      </c>
      <c r="P476" s="104">
        <v>0.43209876543209874</v>
      </c>
      <c r="Q476" s="104">
        <v>0.56172839506172845</v>
      </c>
      <c r="R476" s="104">
        <v>5.5555555555555552E-2</v>
      </c>
      <c r="S476" s="104">
        <v>0.32098765432098764</v>
      </c>
      <c r="T476" s="104">
        <v>6.1728395061728392E-2</v>
      </c>
      <c r="U476" s="107">
        <v>0.43827160493827155</v>
      </c>
      <c r="V476" s="249">
        <v>3</v>
      </c>
      <c r="W476" s="106">
        <v>148</v>
      </c>
      <c r="X476" s="104">
        <v>6.1283783783783782E-2</v>
      </c>
      <c r="Y476" s="104">
        <v>0.16587837837837838</v>
      </c>
      <c r="Z476" s="104">
        <v>0.3472972972972973</v>
      </c>
      <c r="AA476" s="104">
        <v>0.42554054054054058</v>
      </c>
      <c r="AB476" s="108">
        <v>3.1370945945945952</v>
      </c>
      <c r="AC476" s="106">
        <v>148</v>
      </c>
      <c r="AD476" s="104">
        <v>1.2297297297297297E-2</v>
      </c>
      <c r="AE476" s="104">
        <v>0.11858108108108109</v>
      </c>
      <c r="AF476" s="104">
        <v>0.57168918918918921</v>
      </c>
      <c r="AG476" s="104">
        <v>0.28743243243243249</v>
      </c>
      <c r="AH476" s="108">
        <v>3.1142567567567569</v>
      </c>
      <c r="AI476" s="279">
        <v>49</v>
      </c>
      <c r="AJ476" s="281">
        <v>0.2</v>
      </c>
      <c r="AK476" s="281">
        <v>0.43</v>
      </c>
      <c r="AL476" s="281">
        <v>0.33</v>
      </c>
      <c r="AM476" s="281">
        <v>0.04</v>
      </c>
      <c r="AN476" s="108">
        <v>2.21</v>
      </c>
      <c r="AO476" s="112">
        <v>6048702</v>
      </c>
      <c r="AP476" s="113">
        <v>6048000</v>
      </c>
    </row>
    <row r="477" spans="1:42" s="42" customFormat="1" ht="14.25" x14ac:dyDescent="0.2">
      <c r="A477" s="14">
        <v>468</v>
      </c>
      <c r="B477" s="109" t="s">
        <v>695</v>
      </c>
      <c r="C477" s="100" t="s">
        <v>1163</v>
      </c>
      <c r="D477" s="110" t="s">
        <v>695</v>
      </c>
      <c r="E477" s="271">
        <v>0.43185185185185182</v>
      </c>
      <c r="F477" s="103">
        <v>2.3470370370370368</v>
      </c>
      <c r="G477" s="104">
        <v>0.4177777777777778</v>
      </c>
      <c r="H477" s="103">
        <v>2.4162962962962964</v>
      </c>
      <c r="I477" s="111">
        <v>2.3816666666666668</v>
      </c>
      <c r="J477" s="133">
        <v>3.3</v>
      </c>
      <c r="K477" s="240">
        <v>-0.18731068847599999</v>
      </c>
      <c r="L477" s="242">
        <v>-0.19470674502999999</v>
      </c>
      <c r="M477" s="217">
        <v>-0.36320000000000002</v>
      </c>
      <c r="N477" s="106">
        <v>80</v>
      </c>
      <c r="O477" s="104">
        <v>0.8</v>
      </c>
      <c r="P477" s="104">
        <v>1.4875</v>
      </c>
      <c r="Q477" s="104">
        <v>2.5000000000000001E-2</v>
      </c>
      <c r="R477" s="104">
        <v>0</v>
      </c>
      <c r="S477" s="104">
        <v>0.9375</v>
      </c>
      <c r="T477" s="104">
        <v>3.7499999999999999E-2</v>
      </c>
      <c r="U477" s="107">
        <v>0.97499999999999998</v>
      </c>
      <c r="V477" s="249">
        <v>3</v>
      </c>
      <c r="W477" s="106">
        <v>81</v>
      </c>
      <c r="X477" s="104">
        <v>0.21962962962962962</v>
      </c>
      <c r="Y477" s="104">
        <v>0.34851851851851851</v>
      </c>
      <c r="Z477" s="104">
        <v>0.29703703703703699</v>
      </c>
      <c r="AA477" s="104">
        <v>0.1348148148148148</v>
      </c>
      <c r="AB477" s="108">
        <v>2.3470370370370368</v>
      </c>
      <c r="AC477" s="106">
        <v>81</v>
      </c>
      <c r="AD477" s="104">
        <v>0.10111111111111112</v>
      </c>
      <c r="AE477" s="104">
        <v>0.4811111111111111</v>
      </c>
      <c r="AF477" s="104">
        <v>0.31814814814814818</v>
      </c>
      <c r="AG477" s="104">
        <v>9.9629629629629637E-2</v>
      </c>
      <c r="AH477" s="108">
        <v>2.4162962962962964</v>
      </c>
      <c r="AI477" s="279">
        <v>24</v>
      </c>
      <c r="AJ477" s="281">
        <v>0.38</v>
      </c>
      <c r="AK477" s="281">
        <v>0.38</v>
      </c>
      <c r="AL477" s="281">
        <v>0.25</v>
      </c>
      <c r="AM477" s="281">
        <v>0</v>
      </c>
      <c r="AN477" s="108">
        <v>1.89</v>
      </c>
      <c r="AO477" s="112">
        <v>6049702</v>
      </c>
      <c r="AP477" s="113">
        <v>6049000</v>
      </c>
    </row>
    <row r="478" spans="1:42" s="42" customFormat="1" ht="14.25" x14ac:dyDescent="0.2">
      <c r="A478" s="14">
        <v>469</v>
      </c>
      <c r="B478" s="109" t="s">
        <v>779</v>
      </c>
      <c r="C478" s="100" t="s">
        <v>1165</v>
      </c>
      <c r="D478" s="110" t="s">
        <v>1117</v>
      </c>
      <c r="E478" s="115">
        <v>0.73546875</v>
      </c>
      <c r="F478" s="103">
        <v>2.9590624999999999</v>
      </c>
      <c r="G478" s="104">
        <v>0.65765625000000005</v>
      </c>
      <c r="H478" s="103">
        <v>2.7268749999999997</v>
      </c>
      <c r="I478" s="111">
        <v>2.8429687499999998</v>
      </c>
      <c r="J478" s="133">
        <v>2.2999999999999998</v>
      </c>
      <c r="K478" s="240">
        <v>1.3833942766E-2</v>
      </c>
      <c r="L478" s="242">
        <v>-2.494380715E-2</v>
      </c>
      <c r="M478" s="217">
        <v>-0.10730000000000001</v>
      </c>
      <c r="N478" s="106">
        <v>110</v>
      </c>
      <c r="O478" s="104">
        <v>0.73636363636363633</v>
      </c>
      <c r="P478" s="104">
        <v>1.3636363636363635</v>
      </c>
      <c r="Q478" s="104">
        <v>0.84545454545454546</v>
      </c>
      <c r="R478" s="104">
        <v>8.1818181818181818E-2</v>
      </c>
      <c r="S478" s="104">
        <v>4.5454545454545456E-2</v>
      </c>
      <c r="T478" s="104">
        <v>2.7272727272727271E-2</v>
      </c>
      <c r="U478" s="107">
        <v>0.15454545454545454</v>
      </c>
      <c r="V478" s="249">
        <v>4</v>
      </c>
      <c r="W478" s="106">
        <v>64</v>
      </c>
      <c r="X478" s="104">
        <v>6.4531249999999998E-2</v>
      </c>
      <c r="Y478" s="104">
        <v>0.20328125</v>
      </c>
      <c r="Z478" s="104">
        <v>0.45390625000000001</v>
      </c>
      <c r="AA478" s="104">
        <v>0.28156249999999999</v>
      </c>
      <c r="AB478" s="108">
        <v>2.9590624999999999</v>
      </c>
      <c r="AC478" s="106">
        <v>64</v>
      </c>
      <c r="AD478" s="104">
        <v>9.5468749999999991E-2</v>
      </c>
      <c r="AE478" s="104">
        <v>0.24953124999999998</v>
      </c>
      <c r="AF478" s="104">
        <v>0.49828125000000001</v>
      </c>
      <c r="AG478" s="104">
        <v>0.15937499999999999</v>
      </c>
      <c r="AH478" s="108">
        <v>2.7268749999999997</v>
      </c>
      <c r="AI478" s="279">
        <v>13</v>
      </c>
      <c r="AJ478" s="281">
        <v>0.08</v>
      </c>
      <c r="AK478" s="281">
        <v>0.54</v>
      </c>
      <c r="AL478" s="281">
        <v>0.38</v>
      </c>
      <c r="AM478" s="281">
        <v>0</v>
      </c>
      <c r="AN478" s="108">
        <v>2.2999999999999998</v>
      </c>
      <c r="AO478" s="112">
        <v>6701016</v>
      </c>
      <c r="AP478" s="113">
        <v>6701000</v>
      </c>
    </row>
    <row r="479" spans="1:42" s="42" customFormat="1" ht="14.25" x14ac:dyDescent="0.2">
      <c r="A479" s="14">
        <v>470</v>
      </c>
      <c r="B479" s="109" t="s">
        <v>589</v>
      </c>
      <c r="C479" s="100" t="s">
        <v>1159</v>
      </c>
      <c r="D479" s="110" t="s">
        <v>1085</v>
      </c>
      <c r="E479" s="271">
        <v>0.86615384615384605</v>
      </c>
      <c r="F479" s="103">
        <v>3.4446153846153846</v>
      </c>
      <c r="G479" s="104">
        <v>0.79500000000000015</v>
      </c>
      <c r="H479" s="103">
        <v>3.2323076923076925</v>
      </c>
      <c r="I479" s="111">
        <v>3.3384615384615386</v>
      </c>
      <c r="J479" s="133">
        <v>2.2000000000000002</v>
      </c>
      <c r="K479" s="240">
        <v>2.9771239806999999E-2</v>
      </c>
      <c r="L479" s="242">
        <v>2.494620837E-3</v>
      </c>
      <c r="M479" s="217">
        <v>0.1139</v>
      </c>
      <c r="N479" s="106">
        <v>146</v>
      </c>
      <c r="O479" s="104">
        <v>0.59589041095890416</v>
      </c>
      <c r="P479" s="104">
        <v>1.0273972602739727</v>
      </c>
      <c r="Q479" s="104">
        <v>0.86301369863013699</v>
      </c>
      <c r="R479" s="104">
        <v>2.0547945205479451E-2</v>
      </c>
      <c r="S479" s="104">
        <v>1.3698630136986301E-2</v>
      </c>
      <c r="T479" s="104">
        <v>0.10273972602739725</v>
      </c>
      <c r="U479" s="107">
        <v>0.13698630136986301</v>
      </c>
      <c r="V479" s="249">
        <v>1</v>
      </c>
      <c r="W479" s="106">
        <v>52</v>
      </c>
      <c r="X479" s="104">
        <v>1.7307692307692305E-2</v>
      </c>
      <c r="Y479" s="104">
        <v>0.11653846153846155</v>
      </c>
      <c r="Z479" s="104">
        <v>0.27038461538461539</v>
      </c>
      <c r="AA479" s="104">
        <v>0.59576923076923072</v>
      </c>
      <c r="AB479" s="108">
        <v>3.4446153846153846</v>
      </c>
      <c r="AC479" s="106">
        <v>52</v>
      </c>
      <c r="AD479" s="104">
        <v>1.7307692307692305E-2</v>
      </c>
      <c r="AE479" s="104">
        <v>0.19192307692307692</v>
      </c>
      <c r="AF479" s="104">
        <v>0.34884615384615386</v>
      </c>
      <c r="AG479" s="104">
        <v>0.44615384615384623</v>
      </c>
      <c r="AH479" s="108">
        <v>3.2323076923076925</v>
      </c>
      <c r="AI479" s="282" t="s">
        <v>1312</v>
      </c>
      <c r="AJ479" s="283" t="s">
        <v>1312</v>
      </c>
      <c r="AK479" s="283" t="s">
        <v>1312</v>
      </c>
      <c r="AL479" s="283" t="s">
        <v>1312</v>
      </c>
      <c r="AM479" s="283" t="s">
        <v>1312</v>
      </c>
      <c r="AN479" s="284" t="s">
        <v>1312</v>
      </c>
      <c r="AO479" s="112">
        <v>5805019</v>
      </c>
      <c r="AP479" s="113">
        <v>5805000</v>
      </c>
    </row>
    <row r="480" spans="1:42" s="42" customFormat="1" ht="14.25" x14ac:dyDescent="0.2">
      <c r="A480" s="14">
        <v>471</v>
      </c>
      <c r="B480" s="109" t="s">
        <v>446</v>
      </c>
      <c r="C480" s="100" t="s">
        <v>1164</v>
      </c>
      <c r="D480" s="110" t="s">
        <v>1036</v>
      </c>
      <c r="E480" s="271">
        <v>0.82800498753117213</v>
      </c>
      <c r="F480" s="103">
        <v>3.2870822942643394</v>
      </c>
      <c r="G480" s="104">
        <v>0.74279301745635917</v>
      </c>
      <c r="H480" s="103">
        <v>3.0063840399002495</v>
      </c>
      <c r="I480" s="111">
        <v>3.1467331670822944</v>
      </c>
      <c r="J480" s="133">
        <v>2.2000000000000002</v>
      </c>
      <c r="K480" s="240">
        <v>-8.3776188160000001E-3</v>
      </c>
      <c r="L480" s="242">
        <v>-4.9712361705999998E-2</v>
      </c>
      <c r="M480" s="217">
        <v>-7.7899999999999997E-2</v>
      </c>
      <c r="N480" s="106">
        <v>417</v>
      </c>
      <c r="O480" s="104">
        <v>0.60431654676258995</v>
      </c>
      <c r="P480" s="104">
        <v>1.1103117505995204</v>
      </c>
      <c r="Q480" s="104">
        <v>0.69304556354916069</v>
      </c>
      <c r="R480" s="104">
        <v>6.7146282973621102E-2</v>
      </c>
      <c r="S480" s="104">
        <v>0.22781774580335731</v>
      </c>
      <c r="T480" s="104">
        <v>1.1990407673860911E-2</v>
      </c>
      <c r="U480" s="107">
        <v>0.30695443645083931</v>
      </c>
      <c r="V480" s="249">
        <v>3</v>
      </c>
      <c r="W480" s="106">
        <v>401</v>
      </c>
      <c r="X480" s="104">
        <v>3.3865336658354117E-2</v>
      </c>
      <c r="Y480" s="104">
        <v>0.13773067331670824</v>
      </c>
      <c r="Z480" s="104">
        <v>0.33426433915211967</v>
      </c>
      <c r="AA480" s="104">
        <v>0.4937406483790524</v>
      </c>
      <c r="AB480" s="108">
        <v>3.2870822942643394</v>
      </c>
      <c r="AC480" s="106">
        <v>401</v>
      </c>
      <c r="AD480" s="104">
        <v>6.6807980049875315E-2</v>
      </c>
      <c r="AE480" s="104">
        <v>0.19346633416458853</v>
      </c>
      <c r="AF480" s="104">
        <v>0.41852867830423945</v>
      </c>
      <c r="AG480" s="104">
        <v>0.32426433915211972</v>
      </c>
      <c r="AH480" s="108">
        <v>3.0063840399002495</v>
      </c>
      <c r="AI480" s="279">
        <v>139</v>
      </c>
      <c r="AJ480" s="281">
        <v>0.06</v>
      </c>
      <c r="AK480" s="281">
        <v>0.31</v>
      </c>
      <c r="AL480" s="281">
        <v>0.57999999999999996</v>
      </c>
      <c r="AM480" s="281">
        <v>0.05</v>
      </c>
      <c r="AN480" s="108">
        <v>2.62</v>
      </c>
      <c r="AO480" s="112">
        <v>4301027</v>
      </c>
      <c r="AP480" s="113">
        <v>4301000</v>
      </c>
    </row>
    <row r="481" spans="1:42" s="42" customFormat="1" ht="14.25" x14ac:dyDescent="0.2">
      <c r="A481" s="14">
        <v>472</v>
      </c>
      <c r="B481" s="109" t="s">
        <v>447</v>
      </c>
      <c r="C481" s="100" t="s">
        <v>1157</v>
      </c>
      <c r="D481" s="110" t="s">
        <v>1036</v>
      </c>
      <c r="E481" s="271">
        <v>0.78411504424778755</v>
      </c>
      <c r="F481" s="103">
        <v>3.1451769911504424</v>
      </c>
      <c r="G481" s="104">
        <v>0.7973893805309733</v>
      </c>
      <c r="H481" s="103">
        <v>3.0581415929203537</v>
      </c>
      <c r="I481" s="111">
        <v>3.1016592920353983</v>
      </c>
      <c r="J481" s="133">
        <v>3.2</v>
      </c>
      <c r="K481" s="240">
        <v>2.2053477786999998E-2</v>
      </c>
      <c r="L481" s="242">
        <v>5.8936645720999999E-2</v>
      </c>
      <c r="M481" s="217">
        <v>6.4000000000000001E-2</v>
      </c>
      <c r="N481" s="106">
        <v>472</v>
      </c>
      <c r="O481" s="104">
        <v>0.54661016949152541</v>
      </c>
      <c r="P481" s="104">
        <v>0.98940677966101698</v>
      </c>
      <c r="Q481" s="104">
        <v>0.7097457627118644</v>
      </c>
      <c r="R481" s="104">
        <v>4.8728813559322036E-2</v>
      </c>
      <c r="S481" s="104">
        <v>0.19491525423728814</v>
      </c>
      <c r="T481" s="104">
        <v>4.6610169491525424E-2</v>
      </c>
      <c r="U481" s="107">
        <v>0.2902542372881356</v>
      </c>
      <c r="V481" s="249">
        <v>3</v>
      </c>
      <c r="W481" s="106">
        <v>452</v>
      </c>
      <c r="X481" s="104">
        <v>9.5199115044247787E-2</v>
      </c>
      <c r="Y481" s="104">
        <v>0.12068584070796462</v>
      </c>
      <c r="Z481" s="104">
        <v>0.32785398230088497</v>
      </c>
      <c r="AA481" s="104">
        <v>0.45626106194690264</v>
      </c>
      <c r="AB481" s="108">
        <v>3.1451769911504424</v>
      </c>
      <c r="AC481" s="106">
        <v>452</v>
      </c>
      <c r="AD481" s="104">
        <v>2.9159292035398233E-2</v>
      </c>
      <c r="AE481" s="104">
        <v>0.17002212389380533</v>
      </c>
      <c r="AF481" s="104">
        <v>0.50061946902654864</v>
      </c>
      <c r="AG481" s="104">
        <v>0.29676991150442472</v>
      </c>
      <c r="AH481" s="108">
        <v>3.0581415929203537</v>
      </c>
      <c r="AI481" s="279">
        <v>155</v>
      </c>
      <c r="AJ481" s="281">
        <v>0.3</v>
      </c>
      <c r="AK481" s="281">
        <v>0.48</v>
      </c>
      <c r="AL481" s="281">
        <v>0.2</v>
      </c>
      <c r="AM481" s="281">
        <v>0.02</v>
      </c>
      <c r="AN481" s="108">
        <v>1.94</v>
      </c>
      <c r="AO481" s="112">
        <v>4301028</v>
      </c>
      <c r="AP481" s="113">
        <v>4301000</v>
      </c>
    </row>
    <row r="482" spans="1:42" s="42" customFormat="1" ht="14.25" x14ac:dyDescent="0.2">
      <c r="A482" s="14">
        <v>473</v>
      </c>
      <c r="B482" s="109" t="s">
        <v>91</v>
      </c>
      <c r="C482" s="100" t="s">
        <v>1156</v>
      </c>
      <c r="D482" s="110" t="s">
        <v>914</v>
      </c>
      <c r="E482" s="114">
        <v>0.86467532467532471</v>
      </c>
      <c r="F482" s="103">
        <v>3.4749350649350648</v>
      </c>
      <c r="G482" s="104">
        <v>0.88597402597402586</v>
      </c>
      <c r="H482" s="103">
        <v>3.4085714285714284</v>
      </c>
      <c r="I482" s="111">
        <v>3.4417532467532466</v>
      </c>
      <c r="J482" s="133">
        <v>2.2000000000000002</v>
      </c>
      <c r="K482" s="240">
        <v>2.8292718328E-2</v>
      </c>
      <c r="L482" s="242">
        <v>9.3468646811000006E-2</v>
      </c>
      <c r="M482" s="217">
        <v>0.2172</v>
      </c>
      <c r="N482" s="106">
        <v>486</v>
      </c>
      <c r="O482" s="104">
        <v>0.58230452674897115</v>
      </c>
      <c r="P482" s="104">
        <v>1.0473251028806585</v>
      </c>
      <c r="Q482" s="104">
        <v>0.58230452674897115</v>
      </c>
      <c r="R482" s="104">
        <v>0.36419753086419754</v>
      </c>
      <c r="S482" s="104">
        <v>1.0288065843621399E-2</v>
      </c>
      <c r="T482" s="104">
        <v>4.3209876543209874E-2</v>
      </c>
      <c r="U482" s="107">
        <v>0.41769547325102879</v>
      </c>
      <c r="V482" s="249">
        <v>1</v>
      </c>
      <c r="W482" s="106">
        <v>231</v>
      </c>
      <c r="X482" s="104">
        <v>4.3506493506493507E-2</v>
      </c>
      <c r="Y482" s="104">
        <v>9.1818181818181827E-2</v>
      </c>
      <c r="Z482" s="104">
        <v>0.21090909090909091</v>
      </c>
      <c r="AA482" s="104">
        <v>0.65376623376623377</v>
      </c>
      <c r="AB482" s="108">
        <v>3.4749350649350648</v>
      </c>
      <c r="AC482" s="106">
        <v>231</v>
      </c>
      <c r="AD482" s="104">
        <v>3.0519480519480523E-2</v>
      </c>
      <c r="AE482" s="104">
        <v>8.3506493506493501E-2</v>
      </c>
      <c r="AF482" s="104">
        <v>0.3328571428571428</v>
      </c>
      <c r="AG482" s="104">
        <v>0.55311688311688312</v>
      </c>
      <c r="AH482" s="108">
        <v>3.4085714285714284</v>
      </c>
      <c r="AI482" s="279">
        <v>66</v>
      </c>
      <c r="AJ482" s="281">
        <v>0.08</v>
      </c>
      <c r="AK482" s="281">
        <v>0.38</v>
      </c>
      <c r="AL482" s="281">
        <v>0.5</v>
      </c>
      <c r="AM482" s="281">
        <v>0.05</v>
      </c>
      <c r="AN482" s="108">
        <v>2.54</v>
      </c>
      <c r="AO482" s="112">
        <v>405033</v>
      </c>
      <c r="AP482" s="113">
        <v>405000</v>
      </c>
    </row>
    <row r="483" spans="1:42" s="42" customFormat="1" ht="14.25" x14ac:dyDescent="0.2">
      <c r="A483" s="14">
        <v>474</v>
      </c>
      <c r="B483" s="109" t="s">
        <v>646</v>
      </c>
      <c r="C483" s="100" t="s">
        <v>1156</v>
      </c>
      <c r="D483" s="110" t="s">
        <v>1089</v>
      </c>
      <c r="E483" s="271">
        <v>0.48209677419354841</v>
      </c>
      <c r="F483" s="103">
        <v>2.4443548387096774</v>
      </c>
      <c r="G483" s="104">
        <v>0.62540322580645169</v>
      </c>
      <c r="H483" s="103">
        <v>2.7365322580645164</v>
      </c>
      <c r="I483" s="111">
        <v>2.5904435483870971</v>
      </c>
      <c r="J483" s="133">
        <v>2.2999999999999998</v>
      </c>
      <c r="K483" s="240">
        <v>-0.23953803303999999</v>
      </c>
      <c r="L483" s="242">
        <v>-5.7196831343E-2</v>
      </c>
      <c r="M483" s="217">
        <v>-0.35980000000000001</v>
      </c>
      <c r="N483" s="106">
        <v>270</v>
      </c>
      <c r="O483" s="104">
        <v>0.98148148148148151</v>
      </c>
      <c r="P483" s="104">
        <v>1.9111111111111112</v>
      </c>
      <c r="Q483" s="104">
        <v>0.11851851851851852</v>
      </c>
      <c r="R483" s="104">
        <v>2.5925925925925925E-2</v>
      </c>
      <c r="S483" s="104">
        <v>0.85555555555555551</v>
      </c>
      <c r="T483" s="104">
        <v>0</v>
      </c>
      <c r="U483" s="107">
        <v>0.88148148148148142</v>
      </c>
      <c r="V483" s="249">
        <v>3</v>
      </c>
      <c r="W483" s="106">
        <v>124</v>
      </c>
      <c r="X483" s="104">
        <v>0.2085483870967742</v>
      </c>
      <c r="Y483" s="104">
        <v>0.30604838709677423</v>
      </c>
      <c r="Z483" s="104">
        <v>0.30467741935483872</v>
      </c>
      <c r="AA483" s="104">
        <v>0.17741935483870969</v>
      </c>
      <c r="AB483" s="108">
        <v>2.4443548387096774</v>
      </c>
      <c r="AC483" s="106">
        <v>124</v>
      </c>
      <c r="AD483" s="104">
        <v>0.09</v>
      </c>
      <c r="AE483" s="104">
        <v>0.28120967741935488</v>
      </c>
      <c r="AF483" s="104">
        <v>0.41750000000000009</v>
      </c>
      <c r="AG483" s="104">
        <v>0.20790322580645162</v>
      </c>
      <c r="AH483" s="108">
        <v>2.7365322580645164</v>
      </c>
      <c r="AI483" s="279">
        <v>37</v>
      </c>
      <c r="AJ483" s="281">
        <v>0.38</v>
      </c>
      <c r="AK483" s="281">
        <v>0.46</v>
      </c>
      <c r="AL483" s="281">
        <v>0.16</v>
      </c>
      <c r="AM483" s="281">
        <v>0</v>
      </c>
      <c r="AN483" s="108">
        <v>1.78</v>
      </c>
      <c r="AO483" s="112">
        <v>6002060</v>
      </c>
      <c r="AP483" s="113">
        <v>6002000</v>
      </c>
    </row>
    <row r="484" spans="1:42" s="42" customFormat="1" ht="14.25" x14ac:dyDescent="0.2">
      <c r="A484" s="14">
        <v>475</v>
      </c>
      <c r="B484" s="109" t="s">
        <v>615</v>
      </c>
      <c r="C484" s="100" t="s">
        <v>1158</v>
      </c>
      <c r="D484" s="110" t="s">
        <v>1088</v>
      </c>
      <c r="E484" s="115">
        <v>0.55217241379310344</v>
      </c>
      <c r="F484" s="103">
        <v>2.5635862068965518</v>
      </c>
      <c r="G484" s="104">
        <v>0.62565517241379309</v>
      </c>
      <c r="H484" s="103">
        <v>2.6990689655172413</v>
      </c>
      <c r="I484" s="111">
        <v>2.6313275862068966</v>
      </c>
      <c r="J484" s="133">
        <v>2.2999999999999998</v>
      </c>
      <c r="K484" s="240">
        <v>-0.169462393441</v>
      </c>
      <c r="L484" s="242">
        <v>-5.6944884735999998E-2</v>
      </c>
      <c r="M484" s="217">
        <v>-0.31890000000000002</v>
      </c>
      <c r="N484" s="106">
        <v>579</v>
      </c>
      <c r="O484" s="104">
        <v>0.82037996545768566</v>
      </c>
      <c r="P484" s="104">
        <v>1.5492227979274611</v>
      </c>
      <c r="Q484" s="104">
        <v>7.2538860103626937E-2</v>
      </c>
      <c r="R484" s="104">
        <v>2.072538860103627E-2</v>
      </c>
      <c r="S484" s="104">
        <v>0.89291882556131263</v>
      </c>
      <c r="T484" s="104">
        <v>1.3816925734024179E-2</v>
      </c>
      <c r="U484" s="107">
        <v>0.92746113989637302</v>
      </c>
      <c r="V484" s="249">
        <v>3</v>
      </c>
      <c r="W484" s="106">
        <v>290</v>
      </c>
      <c r="X484" s="104">
        <v>0.17531034482758623</v>
      </c>
      <c r="Y484" s="104">
        <v>0.26955172413793105</v>
      </c>
      <c r="Z484" s="104">
        <v>0.35951724137931029</v>
      </c>
      <c r="AA484" s="104">
        <v>0.19265517241379312</v>
      </c>
      <c r="AB484" s="108">
        <v>2.5635862068965518</v>
      </c>
      <c r="AC484" s="106">
        <v>290</v>
      </c>
      <c r="AD484" s="104">
        <v>0.12144827586206897</v>
      </c>
      <c r="AE484" s="104">
        <v>0.252</v>
      </c>
      <c r="AF484" s="104">
        <v>0.42899999999999999</v>
      </c>
      <c r="AG484" s="104">
        <v>0.1966551724137931</v>
      </c>
      <c r="AH484" s="108">
        <v>2.6990689655172413</v>
      </c>
      <c r="AI484" s="279">
        <v>107</v>
      </c>
      <c r="AJ484" s="281">
        <v>0.36</v>
      </c>
      <c r="AK484" s="281">
        <v>0.51</v>
      </c>
      <c r="AL484" s="281">
        <v>0.12</v>
      </c>
      <c r="AM484" s="281">
        <v>0</v>
      </c>
      <c r="AN484" s="108">
        <v>1.74</v>
      </c>
      <c r="AO484" s="112">
        <v>6001035</v>
      </c>
      <c r="AP484" s="113">
        <v>6001000</v>
      </c>
    </row>
    <row r="485" spans="1:42" s="42" customFormat="1" ht="14.25" x14ac:dyDescent="0.2">
      <c r="A485" s="14">
        <v>476</v>
      </c>
      <c r="B485" s="109" t="s">
        <v>703</v>
      </c>
      <c r="C485" s="100" t="s">
        <v>1177</v>
      </c>
      <c r="D485" s="110" t="s">
        <v>1100</v>
      </c>
      <c r="E485" s="271">
        <v>0.88369003690036907</v>
      </c>
      <c r="F485" s="103">
        <v>3.4649077490774913</v>
      </c>
      <c r="G485" s="104">
        <v>0.82352398523985237</v>
      </c>
      <c r="H485" s="103">
        <v>3.214760147601476</v>
      </c>
      <c r="I485" s="111">
        <v>3.3398339483394839</v>
      </c>
      <c r="J485" s="133">
        <v>2.2000000000000002</v>
      </c>
      <c r="K485" s="240">
        <v>4.7307430552999997E-2</v>
      </c>
      <c r="L485" s="242">
        <v>3.1018606077000001E-2</v>
      </c>
      <c r="M485" s="217">
        <v>0.1152</v>
      </c>
      <c r="N485" s="106">
        <v>545</v>
      </c>
      <c r="O485" s="104">
        <v>0.63486238532110095</v>
      </c>
      <c r="P485" s="104">
        <v>1.1064220183486237</v>
      </c>
      <c r="Q485" s="104">
        <v>0.94495412844036697</v>
      </c>
      <c r="R485" s="104">
        <v>1.834862385321101E-2</v>
      </c>
      <c r="S485" s="104">
        <v>1.4678899082568808E-2</v>
      </c>
      <c r="T485" s="104">
        <v>2.2018348623853212E-2</v>
      </c>
      <c r="U485" s="107">
        <v>5.5045871559633031E-2</v>
      </c>
      <c r="V485" s="249">
        <v>2</v>
      </c>
      <c r="W485" s="106">
        <v>542</v>
      </c>
      <c r="X485" s="104">
        <v>2.166051660516605E-2</v>
      </c>
      <c r="Y485" s="104">
        <v>9.725092250922511E-2</v>
      </c>
      <c r="Z485" s="104">
        <v>0.28601476014760147</v>
      </c>
      <c r="AA485" s="104">
        <v>0.59767527675276766</v>
      </c>
      <c r="AB485" s="108">
        <v>3.4649077490774913</v>
      </c>
      <c r="AC485" s="106">
        <v>542</v>
      </c>
      <c r="AD485" s="104">
        <v>4.907749077490775E-2</v>
      </c>
      <c r="AE485" s="104">
        <v>0.12787822878228783</v>
      </c>
      <c r="AF485" s="104">
        <v>0.38416974169741691</v>
      </c>
      <c r="AG485" s="104">
        <v>0.43935424354243541</v>
      </c>
      <c r="AH485" s="108">
        <v>3.214760147601476</v>
      </c>
      <c r="AI485" s="279">
        <v>134</v>
      </c>
      <c r="AJ485" s="281">
        <v>0.05</v>
      </c>
      <c r="AK485" s="281">
        <v>0.28000000000000003</v>
      </c>
      <c r="AL485" s="281">
        <v>0.56999999999999995</v>
      </c>
      <c r="AM485" s="281">
        <v>0.1</v>
      </c>
      <c r="AN485" s="108">
        <v>2.72</v>
      </c>
      <c r="AO485" s="112">
        <v>6103011</v>
      </c>
      <c r="AP485" s="113">
        <v>6103000</v>
      </c>
    </row>
    <row r="486" spans="1:42" s="42" customFormat="1" ht="14.25" x14ac:dyDescent="0.2">
      <c r="A486" s="14">
        <v>477</v>
      </c>
      <c r="B486" s="109" t="s">
        <v>628</v>
      </c>
      <c r="C486" s="100" t="s">
        <v>1158</v>
      </c>
      <c r="D486" s="110" t="s">
        <v>1088</v>
      </c>
      <c r="E486" s="271">
        <v>0.5424630541871921</v>
      </c>
      <c r="F486" s="103">
        <v>2.5714778325123153</v>
      </c>
      <c r="G486" s="104">
        <v>0.63374384236453207</v>
      </c>
      <c r="H486" s="103">
        <v>2.7354679802955668</v>
      </c>
      <c r="I486" s="111">
        <v>2.6534729064039411</v>
      </c>
      <c r="J486" s="133">
        <v>2.2999999999999998</v>
      </c>
      <c r="K486" s="240">
        <v>-0.179171753047</v>
      </c>
      <c r="L486" s="242">
        <v>-4.8856214784999998E-2</v>
      </c>
      <c r="M486" s="217">
        <v>-0.29680000000000001</v>
      </c>
      <c r="N486" s="106">
        <v>381</v>
      </c>
      <c r="O486" s="104">
        <v>0.94225721784776906</v>
      </c>
      <c r="P486" s="104">
        <v>1.7769028871391077</v>
      </c>
      <c r="Q486" s="104">
        <v>9.9737532808398949E-2</v>
      </c>
      <c r="R486" s="104">
        <v>0.14435695538057744</v>
      </c>
      <c r="S486" s="104">
        <v>0.73753280839895008</v>
      </c>
      <c r="T486" s="104">
        <v>1.8372703412073491E-2</v>
      </c>
      <c r="U486" s="107">
        <v>0.90026246719160108</v>
      </c>
      <c r="V486" s="249">
        <v>3</v>
      </c>
      <c r="W486" s="106">
        <v>203</v>
      </c>
      <c r="X486" s="104">
        <v>0.16748768472906403</v>
      </c>
      <c r="Y486" s="104">
        <v>0.29241379310344828</v>
      </c>
      <c r="Z486" s="104">
        <v>0.35068965517241379</v>
      </c>
      <c r="AA486" s="104">
        <v>0.19177339901477833</v>
      </c>
      <c r="AB486" s="108">
        <v>2.5714778325123153</v>
      </c>
      <c r="AC486" s="106">
        <v>203</v>
      </c>
      <c r="AD486" s="104">
        <v>9.0689655172413799E-2</v>
      </c>
      <c r="AE486" s="104">
        <v>0.28320197044334977</v>
      </c>
      <c r="AF486" s="104">
        <v>0.45660098522167486</v>
      </c>
      <c r="AG486" s="104">
        <v>0.17714285714285716</v>
      </c>
      <c r="AH486" s="108">
        <v>2.7354679802955668</v>
      </c>
      <c r="AI486" s="279">
        <v>80</v>
      </c>
      <c r="AJ486" s="281">
        <v>0.51</v>
      </c>
      <c r="AK486" s="281">
        <v>0.4</v>
      </c>
      <c r="AL486" s="281">
        <v>0.09</v>
      </c>
      <c r="AM486" s="281">
        <v>0</v>
      </c>
      <c r="AN486" s="108">
        <v>1.58</v>
      </c>
      <c r="AO486" s="112">
        <v>6001057</v>
      </c>
      <c r="AP486" s="113">
        <v>6001000</v>
      </c>
    </row>
    <row r="487" spans="1:42" s="42" customFormat="1" ht="14.25" x14ac:dyDescent="0.2">
      <c r="A487" s="14">
        <v>478</v>
      </c>
      <c r="B487" s="109" t="s">
        <v>631</v>
      </c>
      <c r="C487" s="100" t="s">
        <v>1157</v>
      </c>
      <c r="D487" s="110" t="s">
        <v>1088</v>
      </c>
      <c r="E487" s="271">
        <v>0.46694117647058819</v>
      </c>
      <c r="F487" s="103">
        <v>2.3138235294117644</v>
      </c>
      <c r="G487" s="104">
        <v>0.49602941176470589</v>
      </c>
      <c r="H487" s="103">
        <v>2.5318529411764708</v>
      </c>
      <c r="I487" s="111">
        <v>2.4228382352941176</v>
      </c>
      <c r="J487" s="133">
        <v>3.3</v>
      </c>
      <c r="K487" s="240">
        <v>-0.152221363857</v>
      </c>
      <c r="L487" s="242">
        <v>-0.11645511104300001</v>
      </c>
      <c r="M487" s="217">
        <v>-0.3221</v>
      </c>
      <c r="N487" s="106">
        <v>698</v>
      </c>
      <c r="O487" s="104">
        <v>0.86103151862464178</v>
      </c>
      <c r="P487" s="104">
        <v>1.6103151862464182</v>
      </c>
      <c r="Q487" s="104">
        <v>7.1633237822349566E-2</v>
      </c>
      <c r="R487" s="104">
        <v>0.10028653295128939</v>
      </c>
      <c r="S487" s="104">
        <v>0.81948424068767911</v>
      </c>
      <c r="T487" s="104">
        <v>8.5959885386819486E-3</v>
      </c>
      <c r="U487" s="107">
        <v>0.92836676217765046</v>
      </c>
      <c r="V487" s="249">
        <v>3</v>
      </c>
      <c r="W487" s="106">
        <v>680</v>
      </c>
      <c r="X487" s="104">
        <v>0.29149999999999998</v>
      </c>
      <c r="Y487" s="104">
        <v>0.24155882352941174</v>
      </c>
      <c r="Z487" s="104">
        <v>0.32855882352941174</v>
      </c>
      <c r="AA487" s="104">
        <v>0.13838235294117646</v>
      </c>
      <c r="AB487" s="108">
        <v>2.3138235294117644</v>
      </c>
      <c r="AC487" s="106">
        <v>680</v>
      </c>
      <c r="AD487" s="104">
        <v>7.6705882352941179E-2</v>
      </c>
      <c r="AE487" s="104">
        <v>0.43049999999999999</v>
      </c>
      <c r="AF487" s="104">
        <v>0.38997058823529412</v>
      </c>
      <c r="AG487" s="104">
        <v>0.10605882352941177</v>
      </c>
      <c r="AH487" s="108">
        <v>2.5318529411764708</v>
      </c>
      <c r="AI487" s="279">
        <v>220</v>
      </c>
      <c r="AJ487" s="281">
        <v>0.5</v>
      </c>
      <c r="AK487" s="281">
        <v>0.4</v>
      </c>
      <c r="AL487" s="281">
        <v>0.1</v>
      </c>
      <c r="AM487" s="281">
        <v>0</v>
      </c>
      <c r="AN487" s="108">
        <v>1.6</v>
      </c>
      <c r="AO487" s="112">
        <v>6001062</v>
      </c>
      <c r="AP487" s="113">
        <v>6001000</v>
      </c>
    </row>
    <row r="488" spans="1:42" s="42" customFormat="1" ht="14.25" x14ac:dyDescent="0.2">
      <c r="A488" s="14">
        <v>479</v>
      </c>
      <c r="B488" s="109" t="s">
        <v>232</v>
      </c>
      <c r="C488" s="100" t="s">
        <v>1165</v>
      </c>
      <c r="D488" s="110" t="s">
        <v>962</v>
      </c>
      <c r="E488" s="114">
        <v>0.74084967320261441</v>
      </c>
      <c r="F488" s="103">
        <v>3.0401960784313724</v>
      </c>
      <c r="G488" s="104">
        <v>0.66248366013071891</v>
      </c>
      <c r="H488" s="103">
        <v>2.8158823529411769</v>
      </c>
      <c r="I488" s="111">
        <v>2.9280392156862747</v>
      </c>
      <c r="J488" s="133">
        <v>2.2999999999999998</v>
      </c>
      <c r="K488" s="240">
        <v>1.9214865968999999E-2</v>
      </c>
      <c r="L488" s="242">
        <v>-2.0116397019000001E-2</v>
      </c>
      <c r="M488" s="217">
        <v>-2.2200000000000001E-2</v>
      </c>
      <c r="N488" s="106">
        <v>513</v>
      </c>
      <c r="O488" s="104">
        <v>0.91033138401559455</v>
      </c>
      <c r="P488" s="104">
        <v>1.7504873294346979</v>
      </c>
      <c r="Q488" s="104">
        <v>0</v>
      </c>
      <c r="R488" s="104">
        <v>1.5594541910331383E-2</v>
      </c>
      <c r="S488" s="104">
        <v>0.98440545808966862</v>
      </c>
      <c r="T488" s="104">
        <v>0</v>
      </c>
      <c r="U488" s="107">
        <v>1</v>
      </c>
      <c r="V488" s="249">
        <v>2</v>
      </c>
      <c r="W488" s="106">
        <v>306</v>
      </c>
      <c r="X488" s="104">
        <v>7.5392156862745099E-2</v>
      </c>
      <c r="Y488" s="104">
        <v>0.18375816993464053</v>
      </c>
      <c r="Z488" s="104">
        <v>0.36611111111111111</v>
      </c>
      <c r="AA488" s="104">
        <v>0.37473856209150325</v>
      </c>
      <c r="AB488" s="108">
        <v>3.0401960784313724</v>
      </c>
      <c r="AC488" s="106">
        <v>306</v>
      </c>
      <c r="AD488" s="104">
        <v>7.4901960784313729E-2</v>
      </c>
      <c r="AE488" s="104">
        <v>0.2604575163398693</v>
      </c>
      <c r="AF488" s="104">
        <v>0.42986928104575162</v>
      </c>
      <c r="AG488" s="104">
        <v>0.23261437908496735</v>
      </c>
      <c r="AH488" s="108">
        <v>2.8158823529411769</v>
      </c>
      <c r="AI488" s="279">
        <v>63</v>
      </c>
      <c r="AJ488" s="281">
        <v>0.22</v>
      </c>
      <c r="AK488" s="281">
        <v>0.59</v>
      </c>
      <c r="AL488" s="281">
        <v>0.19</v>
      </c>
      <c r="AM488" s="281">
        <v>0</v>
      </c>
      <c r="AN488" s="108">
        <v>1.97</v>
      </c>
      <c r="AO488" s="112">
        <v>1803028</v>
      </c>
      <c r="AP488" s="113">
        <v>1803000</v>
      </c>
    </row>
    <row r="489" spans="1:42" s="42" customFormat="1" ht="14.25" x14ac:dyDescent="0.2">
      <c r="A489" s="14">
        <v>480</v>
      </c>
      <c r="B489" s="109" t="s">
        <v>440</v>
      </c>
      <c r="C489" s="100" t="s">
        <v>1169</v>
      </c>
      <c r="D489" s="110" t="s">
        <v>1033</v>
      </c>
      <c r="E489" s="271">
        <v>0.86324324324324331</v>
      </c>
      <c r="F489" s="103">
        <v>3.3856081081081082</v>
      </c>
      <c r="G489" s="104">
        <v>0.78081081081081083</v>
      </c>
      <c r="H489" s="103">
        <v>3.1364864864864863</v>
      </c>
      <c r="I489" s="111">
        <v>3.2610472972972975</v>
      </c>
      <c r="J489" s="133">
        <v>2.2999999999999998</v>
      </c>
      <c r="K489" s="240">
        <v>0.141608436009</v>
      </c>
      <c r="L489" s="242">
        <v>9.8210753661000003E-2</v>
      </c>
      <c r="M489" s="217">
        <v>0.31080000000000002</v>
      </c>
      <c r="N489" s="106">
        <v>255</v>
      </c>
      <c r="O489" s="104">
        <v>0.82745098039215681</v>
      </c>
      <c r="P489" s="104">
        <v>1.4509803921568627</v>
      </c>
      <c r="Q489" s="104">
        <v>0.90980392156862744</v>
      </c>
      <c r="R489" s="104">
        <v>3.9215686274509803E-2</v>
      </c>
      <c r="S489" s="104">
        <v>0</v>
      </c>
      <c r="T489" s="104">
        <v>5.0980392156862744E-2</v>
      </c>
      <c r="U489" s="107">
        <v>9.0196078431372548E-2</v>
      </c>
      <c r="V489" s="249">
        <v>1</v>
      </c>
      <c r="W489" s="106">
        <v>148</v>
      </c>
      <c r="X489" s="104">
        <v>6.1283783783783782E-2</v>
      </c>
      <c r="Y489" s="104">
        <v>7.3378378378378378E-2</v>
      </c>
      <c r="Z489" s="104">
        <v>0.27540540540540542</v>
      </c>
      <c r="AA489" s="104">
        <v>0.58783783783783783</v>
      </c>
      <c r="AB489" s="108">
        <v>3.3856081081081082</v>
      </c>
      <c r="AC489" s="106">
        <v>148</v>
      </c>
      <c r="AD489" s="104">
        <v>0.10182432432432433</v>
      </c>
      <c r="AE489" s="104">
        <v>0.11722972972972974</v>
      </c>
      <c r="AF489" s="104">
        <v>0.32304054054054054</v>
      </c>
      <c r="AG489" s="104">
        <v>0.45777027027027029</v>
      </c>
      <c r="AH489" s="108">
        <v>3.1364864864864863</v>
      </c>
      <c r="AI489" s="279">
        <v>31</v>
      </c>
      <c r="AJ489" s="281">
        <v>0.1</v>
      </c>
      <c r="AK489" s="281">
        <v>0.1</v>
      </c>
      <c r="AL489" s="281">
        <v>0.57999999999999996</v>
      </c>
      <c r="AM489" s="281">
        <v>0.23</v>
      </c>
      <c r="AN489" s="108">
        <v>2.96</v>
      </c>
      <c r="AO489" s="112">
        <v>4202007</v>
      </c>
      <c r="AP489" s="113">
        <v>4202000</v>
      </c>
    </row>
    <row r="490" spans="1:42" s="42" customFormat="1" ht="14.25" x14ac:dyDescent="0.2">
      <c r="A490" s="14">
        <v>481</v>
      </c>
      <c r="B490" s="109" t="s">
        <v>457</v>
      </c>
      <c r="C490" s="100" t="s">
        <v>1159</v>
      </c>
      <c r="D490" s="110" t="s">
        <v>1039</v>
      </c>
      <c r="E490" s="271">
        <v>0.95457317073170733</v>
      </c>
      <c r="F490" s="103">
        <v>3.7131707317073173</v>
      </c>
      <c r="G490" s="104">
        <v>0.90542682926829277</v>
      </c>
      <c r="H490" s="103">
        <v>3.4691463414634152</v>
      </c>
      <c r="I490" s="111">
        <v>3.5911585365853664</v>
      </c>
      <c r="J490" s="133">
        <v>2.1</v>
      </c>
      <c r="K490" s="240">
        <v>6.5432385078000005E-2</v>
      </c>
      <c r="L490" s="242">
        <v>4.6374193049E-2</v>
      </c>
      <c r="M490" s="217">
        <v>0.182</v>
      </c>
      <c r="N490" s="106">
        <v>374</v>
      </c>
      <c r="O490" s="104">
        <v>0.29144385026737968</v>
      </c>
      <c r="P490" s="104">
        <v>0.50802139037433158</v>
      </c>
      <c r="Q490" s="104">
        <v>0.91711229946524064</v>
      </c>
      <c r="R490" s="104">
        <v>3.2085561497326207E-2</v>
      </c>
      <c r="S490" s="104">
        <v>2.6737967914438502E-2</v>
      </c>
      <c r="T490" s="104">
        <v>2.4064171122994651E-2</v>
      </c>
      <c r="U490" s="107">
        <v>8.2887700534759357E-2</v>
      </c>
      <c r="V490" s="249">
        <v>3</v>
      </c>
      <c r="W490" s="106">
        <v>164</v>
      </c>
      <c r="X490" s="104">
        <v>5.4268292682926834E-3</v>
      </c>
      <c r="Y490" s="104">
        <v>0.04</v>
      </c>
      <c r="Z490" s="104">
        <v>0.19054878048780488</v>
      </c>
      <c r="AA490" s="104">
        <v>0.76402439024390245</v>
      </c>
      <c r="AB490" s="108">
        <v>3.7131707317073173</v>
      </c>
      <c r="AC490" s="106">
        <v>164</v>
      </c>
      <c r="AD490" s="104">
        <v>4.5731707317073168E-3</v>
      </c>
      <c r="AE490" s="104">
        <v>0.09</v>
      </c>
      <c r="AF490" s="104">
        <v>0.33713414634146344</v>
      </c>
      <c r="AG490" s="104">
        <v>0.56829268292682933</v>
      </c>
      <c r="AH490" s="108">
        <v>3.4691463414634152</v>
      </c>
      <c r="AI490" s="282" t="s">
        <v>1312</v>
      </c>
      <c r="AJ490" s="283" t="s">
        <v>1312</v>
      </c>
      <c r="AK490" s="283" t="s">
        <v>1312</v>
      </c>
      <c r="AL490" s="283" t="s">
        <v>1312</v>
      </c>
      <c r="AM490" s="283" t="s">
        <v>1312</v>
      </c>
      <c r="AN490" s="284" t="s">
        <v>1312</v>
      </c>
      <c r="AO490" s="112">
        <v>4304013</v>
      </c>
      <c r="AP490" s="113">
        <v>4304000</v>
      </c>
    </row>
    <row r="491" spans="1:42" s="42" customFormat="1" ht="14.25" x14ac:dyDescent="0.2">
      <c r="A491" s="14">
        <v>482</v>
      </c>
      <c r="B491" s="109" t="s">
        <v>348</v>
      </c>
      <c r="C491" s="100" t="s">
        <v>1165</v>
      </c>
      <c r="D491" s="110" t="s">
        <v>1000</v>
      </c>
      <c r="E491" s="271">
        <v>0.87162679425837331</v>
      </c>
      <c r="F491" s="103">
        <v>3.398277511961723</v>
      </c>
      <c r="G491" s="104">
        <v>0.82674641148325367</v>
      </c>
      <c r="H491" s="103">
        <v>3.2392822966507175</v>
      </c>
      <c r="I491" s="111">
        <v>3.3187799043062203</v>
      </c>
      <c r="J491" s="133">
        <v>2.1</v>
      </c>
      <c r="K491" s="240">
        <v>-1.7513991395000001E-2</v>
      </c>
      <c r="L491" s="242">
        <v>-3.2306224735999998E-2</v>
      </c>
      <c r="M491" s="217">
        <v>-9.0399999999999994E-2</v>
      </c>
      <c r="N491" s="106">
        <v>342</v>
      </c>
      <c r="O491" s="104">
        <v>0.55263157894736847</v>
      </c>
      <c r="P491" s="104">
        <v>0.95906432748538006</v>
      </c>
      <c r="Q491" s="104">
        <v>0.94444444444444442</v>
      </c>
      <c r="R491" s="104">
        <v>1.7543859649122806E-2</v>
      </c>
      <c r="S491" s="104">
        <v>1.7543859649122806E-2</v>
      </c>
      <c r="T491" s="104">
        <v>2.046783625730994E-2</v>
      </c>
      <c r="U491" s="107">
        <v>5.5555555555555552E-2</v>
      </c>
      <c r="V491" s="249">
        <v>3</v>
      </c>
      <c r="W491" s="106">
        <v>209</v>
      </c>
      <c r="X491" s="104">
        <v>3.7990430622009574E-2</v>
      </c>
      <c r="Y491" s="104">
        <v>9.0382775119617231E-2</v>
      </c>
      <c r="Z491" s="104">
        <v>0.30698564593301436</v>
      </c>
      <c r="AA491" s="104">
        <v>0.56464114832535894</v>
      </c>
      <c r="AB491" s="108">
        <v>3.398277511961723</v>
      </c>
      <c r="AC491" s="106">
        <v>209</v>
      </c>
      <c r="AD491" s="104">
        <v>2.9808612440191385E-2</v>
      </c>
      <c r="AE491" s="104">
        <v>0.14344497607655504</v>
      </c>
      <c r="AF491" s="104">
        <v>0.38440191387559808</v>
      </c>
      <c r="AG491" s="104">
        <v>0.44234449760765554</v>
      </c>
      <c r="AH491" s="108">
        <v>3.2392822966507175</v>
      </c>
      <c r="AI491" s="279">
        <v>47</v>
      </c>
      <c r="AJ491" s="281">
        <v>0.02</v>
      </c>
      <c r="AK491" s="281">
        <v>0.34</v>
      </c>
      <c r="AL491" s="281">
        <v>0.56999999999999995</v>
      </c>
      <c r="AM491" s="281">
        <v>0.06</v>
      </c>
      <c r="AN491" s="108">
        <v>2.65</v>
      </c>
      <c r="AO491" s="112">
        <v>3003013</v>
      </c>
      <c r="AP491" s="113">
        <v>3003000</v>
      </c>
    </row>
    <row r="492" spans="1:42" s="42" customFormat="1" ht="14.25" x14ac:dyDescent="0.2">
      <c r="A492" s="14">
        <v>483</v>
      </c>
      <c r="B492" s="109" t="s">
        <v>349</v>
      </c>
      <c r="C492" s="100" t="s">
        <v>1166</v>
      </c>
      <c r="D492" s="110" t="s">
        <v>1000</v>
      </c>
      <c r="E492" s="115">
        <v>0.80470588235294116</v>
      </c>
      <c r="F492" s="103">
        <v>3.0747058823529407</v>
      </c>
      <c r="G492" s="104">
        <v>0.72764705882352942</v>
      </c>
      <c r="H492" s="103">
        <v>2.9458823529411764</v>
      </c>
      <c r="I492" s="111">
        <v>3.0102941176470583</v>
      </c>
      <c r="J492" s="133">
        <v>4.0999999999999996</v>
      </c>
      <c r="K492" s="240">
        <v>4.5898181094999997E-2</v>
      </c>
      <c r="L492" s="242">
        <v>-7.1613544474999999E-2</v>
      </c>
      <c r="M492" s="217">
        <v>-5.3100000000000001E-2</v>
      </c>
      <c r="N492" s="106">
        <v>313</v>
      </c>
      <c r="O492" s="104">
        <v>0.46006389776357826</v>
      </c>
      <c r="P492" s="104">
        <v>0.77316293929712465</v>
      </c>
      <c r="Q492" s="104">
        <v>0.95846645367412142</v>
      </c>
      <c r="R492" s="104">
        <v>1.2779552715654952E-2</v>
      </c>
      <c r="S492" s="104">
        <v>1.5974440894568689E-2</v>
      </c>
      <c r="T492" s="104">
        <v>1.2779552715654952E-2</v>
      </c>
      <c r="U492" s="107">
        <v>4.1533546325878593E-2</v>
      </c>
      <c r="V492" s="249">
        <v>3</v>
      </c>
      <c r="W492" s="106">
        <v>102</v>
      </c>
      <c r="X492" s="104">
        <v>9.2941176470588235E-2</v>
      </c>
      <c r="Y492" s="104">
        <v>0.10764705882352942</v>
      </c>
      <c r="Z492" s="104">
        <v>0.45235294117647057</v>
      </c>
      <c r="AA492" s="104">
        <v>0.35235294117647059</v>
      </c>
      <c r="AB492" s="108">
        <v>3.0747058823529407</v>
      </c>
      <c r="AC492" s="106">
        <v>102</v>
      </c>
      <c r="AD492" s="104">
        <v>1.8823529411764704E-2</v>
      </c>
      <c r="AE492" s="104">
        <v>0.25352941176470589</v>
      </c>
      <c r="AF492" s="104">
        <v>0.49058823529411766</v>
      </c>
      <c r="AG492" s="104">
        <v>0.23705882352941177</v>
      </c>
      <c r="AH492" s="108">
        <v>2.9458823529411764</v>
      </c>
      <c r="AI492" s="279">
        <v>54</v>
      </c>
      <c r="AJ492" s="281">
        <v>7.0000000000000007E-2</v>
      </c>
      <c r="AK492" s="281">
        <v>0.52</v>
      </c>
      <c r="AL492" s="281">
        <v>0.39</v>
      </c>
      <c r="AM492" s="281">
        <v>0.02</v>
      </c>
      <c r="AN492" s="108">
        <v>2.36</v>
      </c>
      <c r="AO492" s="112">
        <v>3003014</v>
      </c>
      <c r="AP492" s="113">
        <v>3003000</v>
      </c>
    </row>
    <row r="493" spans="1:42" s="42" customFormat="1" ht="14.25" x14ac:dyDescent="0.2">
      <c r="A493" s="14">
        <v>484</v>
      </c>
      <c r="B493" s="109" t="s">
        <v>171</v>
      </c>
      <c r="C493" s="100" t="s">
        <v>1171</v>
      </c>
      <c r="D493" s="110" t="s">
        <v>943</v>
      </c>
      <c r="E493" s="114">
        <v>0.56337129840546696</v>
      </c>
      <c r="F493" s="103">
        <v>2.5538496583143511</v>
      </c>
      <c r="G493" s="104">
        <v>0.69325740318906615</v>
      </c>
      <c r="H493" s="103">
        <v>2.8119362186788157</v>
      </c>
      <c r="I493" s="111">
        <v>2.6828929384965834</v>
      </c>
      <c r="J493" s="133">
        <v>4.3</v>
      </c>
      <c r="K493" s="240">
        <v>1.9625381704000001E-2</v>
      </c>
      <c r="L493" s="242">
        <v>8.9892915752999999E-2</v>
      </c>
      <c r="M493" s="217">
        <v>0.10390000000000001</v>
      </c>
      <c r="N493" s="106">
        <v>695</v>
      </c>
      <c r="O493" s="104">
        <v>0.66762589928057559</v>
      </c>
      <c r="P493" s="104">
        <v>1.2517985611510791</v>
      </c>
      <c r="Q493" s="104">
        <v>0.43309352517985611</v>
      </c>
      <c r="R493" s="104">
        <v>2.4460431654676259E-2</v>
      </c>
      <c r="S493" s="104">
        <v>0.5338129496402878</v>
      </c>
      <c r="T493" s="104">
        <v>8.6330935251798559E-3</v>
      </c>
      <c r="U493" s="107">
        <v>0.56690647482014389</v>
      </c>
      <c r="V493" s="249">
        <v>4</v>
      </c>
      <c r="W493" s="106">
        <v>439</v>
      </c>
      <c r="X493" s="104">
        <v>0.23747152619589978</v>
      </c>
      <c r="Y493" s="104">
        <v>0.19915717539863328</v>
      </c>
      <c r="Z493" s="104">
        <v>0.3354214123006834</v>
      </c>
      <c r="AA493" s="104">
        <v>0.22794988610478359</v>
      </c>
      <c r="AB493" s="108">
        <v>2.5538496583143511</v>
      </c>
      <c r="AC493" s="106">
        <v>439</v>
      </c>
      <c r="AD493" s="104">
        <v>9.1685649202733491E-2</v>
      </c>
      <c r="AE493" s="104">
        <v>0.21047835990888383</v>
      </c>
      <c r="AF493" s="104">
        <v>0.4737357630979499</v>
      </c>
      <c r="AG493" s="104">
        <v>0.21952164009111619</v>
      </c>
      <c r="AH493" s="108">
        <v>2.8119362186788157</v>
      </c>
      <c r="AI493" s="279">
        <v>238</v>
      </c>
      <c r="AJ493" s="281">
        <v>0.2</v>
      </c>
      <c r="AK493" s="281">
        <v>0.41</v>
      </c>
      <c r="AL493" s="281">
        <v>0.28999999999999998</v>
      </c>
      <c r="AM493" s="281">
        <v>0.1</v>
      </c>
      <c r="AN493" s="108">
        <v>2.29</v>
      </c>
      <c r="AO493" s="112">
        <v>1402008</v>
      </c>
      <c r="AP493" s="113">
        <v>1402000</v>
      </c>
    </row>
    <row r="494" spans="1:42" s="42" customFormat="1" ht="14.25" x14ac:dyDescent="0.2">
      <c r="A494" s="14">
        <v>485</v>
      </c>
      <c r="B494" s="109" t="s">
        <v>350</v>
      </c>
      <c r="C494" s="100" t="s">
        <v>1159</v>
      </c>
      <c r="D494" s="110" t="s">
        <v>1001</v>
      </c>
      <c r="E494" s="271">
        <v>0.78981424148606816</v>
      </c>
      <c r="F494" s="103">
        <v>3.1545201238390095</v>
      </c>
      <c r="G494" s="104">
        <v>0.74003095975232203</v>
      </c>
      <c r="H494" s="103">
        <v>3.044922600619195</v>
      </c>
      <c r="I494" s="111">
        <v>3.0997213622291024</v>
      </c>
      <c r="J494" s="133">
        <v>2.2999999999999998</v>
      </c>
      <c r="K494" s="240">
        <v>6.8179434252000001E-2</v>
      </c>
      <c r="L494" s="242">
        <v>5.7430902603000003E-2</v>
      </c>
      <c r="M494" s="217">
        <v>0.14949999999999999</v>
      </c>
      <c r="N494" s="106">
        <v>886</v>
      </c>
      <c r="O494" s="104">
        <v>0.78555304740406318</v>
      </c>
      <c r="P494" s="104">
        <v>1.4401805869074491</v>
      </c>
      <c r="Q494" s="104">
        <v>0.60722347629796836</v>
      </c>
      <c r="R494" s="104">
        <v>6.6591422121896157E-2</v>
      </c>
      <c r="S494" s="104">
        <v>0.3148984198645598</v>
      </c>
      <c r="T494" s="104">
        <v>1.1286681715575621E-2</v>
      </c>
      <c r="U494" s="107">
        <v>0.39277652370203159</v>
      </c>
      <c r="V494" s="249">
        <v>3</v>
      </c>
      <c r="W494" s="106">
        <v>323</v>
      </c>
      <c r="X494" s="104">
        <v>6.513931888544891E-2</v>
      </c>
      <c r="Y494" s="104">
        <v>0.13504643962848298</v>
      </c>
      <c r="Z494" s="104">
        <v>0.33996904024767804</v>
      </c>
      <c r="AA494" s="104">
        <v>0.44984520123839011</v>
      </c>
      <c r="AB494" s="108">
        <v>3.1545201238390095</v>
      </c>
      <c r="AC494" s="106">
        <v>323</v>
      </c>
      <c r="AD494" s="104">
        <v>6.4984520123839012E-2</v>
      </c>
      <c r="AE494" s="104">
        <v>0.19501547987616097</v>
      </c>
      <c r="AF494" s="104">
        <v>0.37021671826625385</v>
      </c>
      <c r="AG494" s="104">
        <v>0.36981424148606812</v>
      </c>
      <c r="AH494" s="108">
        <v>3.044922600619195</v>
      </c>
      <c r="AI494" s="282" t="s">
        <v>1312</v>
      </c>
      <c r="AJ494" s="283" t="s">
        <v>1312</v>
      </c>
      <c r="AK494" s="283" t="s">
        <v>1312</v>
      </c>
      <c r="AL494" s="283" t="s">
        <v>1312</v>
      </c>
      <c r="AM494" s="283" t="s">
        <v>1312</v>
      </c>
      <c r="AN494" s="284" t="s">
        <v>1312</v>
      </c>
      <c r="AO494" s="112">
        <v>3004021</v>
      </c>
      <c r="AP494" s="113">
        <v>3004000</v>
      </c>
    </row>
    <row r="495" spans="1:42" s="42" customFormat="1" ht="14.25" x14ac:dyDescent="0.2">
      <c r="A495" s="14">
        <v>486</v>
      </c>
      <c r="B495" s="109" t="s">
        <v>351</v>
      </c>
      <c r="C495" s="100" t="s">
        <v>1161</v>
      </c>
      <c r="D495" s="110" t="s">
        <v>1001</v>
      </c>
      <c r="E495" s="271">
        <v>0.74724590163934423</v>
      </c>
      <c r="F495" s="103">
        <v>2.9624262295081967</v>
      </c>
      <c r="G495" s="104">
        <v>0.68534426229508205</v>
      </c>
      <c r="H495" s="103">
        <v>2.8506885245901641</v>
      </c>
      <c r="I495" s="111">
        <v>2.9065573770491806</v>
      </c>
      <c r="J495" s="133">
        <v>4.2</v>
      </c>
      <c r="K495" s="240">
        <v>5.6399366240999997E-2</v>
      </c>
      <c r="L495" s="242">
        <v>-5.0981350909000002E-2</v>
      </c>
      <c r="M495" s="217">
        <v>2.0000000000000001E-4</v>
      </c>
      <c r="N495" s="106">
        <v>312</v>
      </c>
      <c r="O495" s="104">
        <v>0.65064102564102566</v>
      </c>
      <c r="P495" s="104">
        <v>1.1506410256410255</v>
      </c>
      <c r="Q495" s="104">
        <v>0.58974358974358976</v>
      </c>
      <c r="R495" s="104">
        <v>4.1666666666666664E-2</v>
      </c>
      <c r="S495" s="104">
        <v>0.32051282051282054</v>
      </c>
      <c r="T495" s="104">
        <v>4.807692307692308E-2</v>
      </c>
      <c r="U495" s="107">
        <v>0.4102564102564103</v>
      </c>
      <c r="V495" s="249">
        <v>3</v>
      </c>
      <c r="W495" s="106">
        <v>305</v>
      </c>
      <c r="X495" s="104">
        <v>0.10275409836065574</v>
      </c>
      <c r="Y495" s="104">
        <v>0.14000000000000001</v>
      </c>
      <c r="Z495" s="104">
        <v>0.40931147540983609</v>
      </c>
      <c r="AA495" s="104">
        <v>0.3379344262295082</v>
      </c>
      <c r="AB495" s="108">
        <v>2.9624262295081967</v>
      </c>
      <c r="AC495" s="106">
        <v>305</v>
      </c>
      <c r="AD495" s="104">
        <v>4.5344262295081969E-2</v>
      </c>
      <c r="AE495" s="104">
        <v>0.27396721311475408</v>
      </c>
      <c r="AF495" s="104">
        <v>0.48396721311475416</v>
      </c>
      <c r="AG495" s="104">
        <v>0.20137704918032787</v>
      </c>
      <c r="AH495" s="108">
        <v>2.8506885245901641</v>
      </c>
      <c r="AI495" s="279">
        <v>142</v>
      </c>
      <c r="AJ495" s="281">
        <v>0.16</v>
      </c>
      <c r="AK495" s="281">
        <v>0.35</v>
      </c>
      <c r="AL495" s="281">
        <v>0.35</v>
      </c>
      <c r="AM495" s="281">
        <v>0.14000000000000001</v>
      </c>
      <c r="AN495" s="108">
        <v>2.4700000000000002</v>
      </c>
      <c r="AO495" s="112">
        <v>3004022</v>
      </c>
      <c r="AP495" s="113">
        <v>3004000</v>
      </c>
    </row>
    <row r="496" spans="1:42" s="42" customFormat="1" ht="14.25" x14ac:dyDescent="0.2">
      <c r="A496" s="14">
        <v>487</v>
      </c>
      <c r="B496" s="109" t="s">
        <v>295</v>
      </c>
      <c r="C496" s="100" t="s">
        <v>1165</v>
      </c>
      <c r="D496" s="110" t="s">
        <v>980</v>
      </c>
      <c r="E496" s="114">
        <v>0.84920289855072473</v>
      </c>
      <c r="F496" s="103">
        <v>3.363405797101449</v>
      </c>
      <c r="G496" s="104">
        <v>0.83347826086956511</v>
      </c>
      <c r="H496" s="103">
        <v>3.2150724637681156</v>
      </c>
      <c r="I496" s="111">
        <v>3.2892391304347823</v>
      </c>
      <c r="J496" s="133">
        <v>2.2000000000000002</v>
      </c>
      <c r="K496" s="240">
        <v>1.2820292204E-2</v>
      </c>
      <c r="L496" s="242">
        <v>4.0972881707000003E-2</v>
      </c>
      <c r="M496" s="217">
        <v>6.4600000000000005E-2</v>
      </c>
      <c r="N496" s="106">
        <v>246</v>
      </c>
      <c r="O496" s="104">
        <v>0.64227642276422769</v>
      </c>
      <c r="P496" s="104">
        <v>1.1991869918699187</v>
      </c>
      <c r="Q496" s="104">
        <v>0.98780487804878048</v>
      </c>
      <c r="R496" s="104">
        <v>0</v>
      </c>
      <c r="S496" s="104">
        <v>8.130081300813009E-3</v>
      </c>
      <c r="T496" s="104">
        <v>4.0650406504065045E-3</v>
      </c>
      <c r="U496" s="107">
        <v>1.2195121951219513E-2</v>
      </c>
      <c r="V496" s="249">
        <v>2</v>
      </c>
      <c r="W496" s="106">
        <v>138</v>
      </c>
      <c r="X496" s="104">
        <v>3.5869565217391305E-2</v>
      </c>
      <c r="Y496" s="104">
        <v>0.11739130434782608</v>
      </c>
      <c r="Z496" s="104">
        <v>0.30405797101449278</v>
      </c>
      <c r="AA496" s="104">
        <v>0.54514492753623189</v>
      </c>
      <c r="AB496" s="108">
        <v>3.363405797101449</v>
      </c>
      <c r="AC496" s="106">
        <v>138</v>
      </c>
      <c r="AD496" s="104">
        <v>5.891304347826086E-2</v>
      </c>
      <c r="AE496" s="104">
        <v>0.10992753623188407</v>
      </c>
      <c r="AF496" s="104">
        <v>0.39760869565217383</v>
      </c>
      <c r="AG496" s="104">
        <v>0.43586956521739129</v>
      </c>
      <c r="AH496" s="108">
        <v>3.2150724637681156</v>
      </c>
      <c r="AI496" s="279">
        <v>39</v>
      </c>
      <c r="AJ496" s="281">
        <v>0.03</v>
      </c>
      <c r="AK496" s="281">
        <v>0.38</v>
      </c>
      <c r="AL496" s="281">
        <v>0.44</v>
      </c>
      <c r="AM496" s="281">
        <v>0.15</v>
      </c>
      <c r="AN496" s="108">
        <v>2.71</v>
      </c>
      <c r="AO496" s="112">
        <v>2501001</v>
      </c>
      <c r="AP496" s="113">
        <v>2501000</v>
      </c>
    </row>
    <row r="497" spans="1:42" s="42" customFormat="1" ht="14.25" x14ac:dyDescent="0.2">
      <c r="A497" s="14">
        <v>488</v>
      </c>
      <c r="B497" s="109" t="s">
        <v>296</v>
      </c>
      <c r="C497" s="100" t="s">
        <v>1166</v>
      </c>
      <c r="D497" s="110" t="s">
        <v>980</v>
      </c>
      <c r="E497" s="114">
        <v>0.76253521126760559</v>
      </c>
      <c r="F497" s="103">
        <v>2.9721126760563381</v>
      </c>
      <c r="G497" s="104">
        <v>0.70394366197183089</v>
      </c>
      <c r="H497" s="103">
        <v>2.9302816901408448</v>
      </c>
      <c r="I497" s="111">
        <v>2.9511971830985915</v>
      </c>
      <c r="J497" s="133">
        <v>4.2</v>
      </c>
      <c r="K497" s="240">
        <v>7.1688675869000004E-2</v>
      </c>
      <c r="L497" s="242">
        <v>-3.2381951232000002E-2</v>
      </c>
      <c r="M497" s="217">
        <v>4.48E-2</v>
      </c>
      <c r="N497" s="106">
        <v>226</v>
      </c>
      <c r="O497" s="104">
        <v>0.62389380530973448</v>
      </c>
      <c r="P497" s="104">
        <v>1.1283185840707965</v>
      </c>
      <c r="Q497" s="104">
        <v>0.90707964601769908</v>
      </c>
      <c r="R497" s="104">
        <v>4.4247787610619468E-3</v>
      </c>
      <c r="S497" s="104">
        <v>4.4247787610619468E-3</v>
      </c>
      <c r="T497" s="104">
        <v>8.4070796460176997E-2</v>
      </c>
      <c r="U497" s="107">
        <v>9.2920353982300891E-2</v>
      </c>
      <c r="V497" s="249">
        <v>2</v>
      </c>
      <c r="W497" s="106">
        <v>71</v>
      </c>
      <c r="X497" s="104">
        <v>0.12704225352112675</v>
      </c>
      <c r="Y497" s="104">
        <v>0.10943661971830985</v>
      </c>
      <c r="Z497" s="104">
        <v>0.42394366197183103</v>
      </c>
      <c r="AA497" s="104">
        <v>0.33859154929577462</v>
      </c>
      <c r="AB497" s="108">
        <v>2.9721126760563381</v>
      </c>
      <c r="AC497" s="106">
        <v>71</v>
      </c>
      <c r="AD497" s="104">
        <v>5.7042253521126761E-2</v>
      </c>
      <c r="AE497" s="104">
        <v>0.23901408450704223</v>
      </c>
      <c r="AF497" s="104">
        <v>0.42056338028169016</v>
      </c>
      <c r="AG497" s="104">
        <v>0.28338028169014079</v>
      </c>
      <c r="AH497" s="108">
        <v>2.9302816901408448</v>
      </c>
      <c r="AI497" s="279">
        <v>32</v>
      </c>
      <c r="AJ497" s="281">
        <v>0.25</v>
      </c>
      <c r="AK497" s="281">
        <v>0.31</v>
      </c>
      <c r="AL497" s="281">
        <v>0.34</v>
      </c>
      <c r="AM497" s="281">
        <v>0.09</v>
      </c>
      <c r="AN497" s="108">
        <v>2.25</v>
      </c>
      <c r="AO497" s="112">
        <v>2501002</v>
      </c>
      <c r="AP497" s="113">
        <v>2501000</v>
      </c>
    </row>
    <row r="498" spans="1:42" s="42" customFormat="1" ht="14.25" x14ac:dyDescent="0.2">
      <c r="A498" s="14">
        <v>489</v>
      </c>
      <c r="B498" s="109" t="s">
        <v>492</v>
      </c>
      <c r="C498" s="100" t="s">
        <v>1162</v>
      </c>
      <c r="D498" s="110" t="s">
        <v>1050</v>
      </c>
      <c r="E498" s="271">
        <v>0.83489208633093537</v>
      </c>
      <c r="F498" s="103">
        <v>3.2633812949640291</v>
      </c>
      <c r="G498" s="104">
        <v>0.82640287769784171</v>
      </c>
      <c r="H498" s="103">
        <v>3.1323741007194243</v>
      </c>
      <c r="I498" s="111">
        <v>3.1978776978417267</v>
      </c>
      <c r="J498" s="133">
        <v>2.2000000000000002</v>
      </c>
      <c r="K498" s="240">
        <v>-1.4905200160000001E-3</v>
      </c>
      <c r="L498" s="242">
        <v>3.3897498535000001E-2</v>
      </c>
      <c r="M498" s="217">
        <v>-2.6700000000000002E-2</v>
      </c>
      <c r="N498" s="106">
        <v>376</v>
      </c>
      <c r="O498" s="104">
        <v>0.64627659574468088</v>
      </c>
      <c r="P498" s="104">
        <v>1.175531914893617</v>
      </c>
      <c r="Q498" s="104">
        <v>0.93351063829787229</v>
      </c>
      <c r="R498" s="104">
        <v>3.1914893617021274E-2</v>
      </c>
      <c r="S498" s="104">
        <v>5.3191489361702126E-3</v>
      </c>
      <c r="T498" s="104">
        <v>2.9255319148936171E-2</v>
      </c>
      <c r="U498" s="107">
        <v>6.6489361702127658E-2</v>
      </c>
      <c r="V498" s="249">
        <v>2</v>
      </c>
      <c r="W498" s="106">
        <v>139</v>
      </c>
      <c r="X498" s="104">
        <v>7.0215827338129491E-2</v>
      </c>
      <c r="Y498" s="104">
        <v>8.9784172661870512E-2</v>
      </c>
      <c r="Z498" s="104">
        <v>0.32597122302158277</v>
      </c>
      <c r="AA498" s="104">
        <v>0.5089208633093526</v>
      </c>
      <c r="AB498" s="108">
        <v>3.2633812949640291</v>
      </c>
      <c r="AC498" s="106">
        <v>139</v>
      </c>
      <c r="AD498" s="104">
        <v>6.4244604316546758E-2</v>
      </c>
      <c r="AE498" s="104">
        <v>0.10446043165467625</v>
      </c>
      <c r="AF498" s="104">
        <v>0.4464028776978417</v>
      </c>
      <c r="AG498" s="104">
        <v>0.38</v>
      </c>
      <c r="AH498" s="108">
        <v>3.1323741007194243</v>
      </c>
      <c r="AI498" s="282" t="s">
        <v>1312</v>
      </c>
      <c r="AJ498" s="283" t="s">
        <v>1312</v>
      </c>
      <c r="AK498" s="283" t="s">
        <v>1312</v>
      </c>
      <c r="AL498" s="283" t="s">
        <v>1312</v>
      </c>
      <c r="AM498" s="283" t="s">
        <v>1312</v>
      </c>
      <c r="AN498" s="284" t="s">
        <v>1312</v>
      </c>
      <c r="AO498" s="112">
        <v>4712043</v>
      </c>
      <c r="AP498" s="113">
        <v>4712000</v>
      </c>
    </row>
    <row r="499" spans="1:42" s="42" customFormat="1" ht="14.25" x14ac:dyDescent="0.2">
      <c r="A499" s="14">
        <v>490</v>
      </c>
      <c r="B499" s="109" t="s">
        <v>493</v>
      </c>
      <c r="C499" s="100" t="s">
        <v>1163</v>
      </c>
      <c r="D499" s="110" t="s">
        <v>1050</v>
      </c>
      <c r="E499" s="271">
        <v>0.67238532110091742</v>
      </c>
      <c r="F499" s="103">
        <v>2.8257492354740057</v>
      </c>
      <c r="G499" s="104">
        <v>0.67425076452599386</v>
      </c>
      <c r="H499" s="103">
        <v>2.8673700305810397</v>
      </c>
      <c r="I499" s="111">
        <v>2.8465596330275229</v>
      </c>
      <c r="J499" s="133">
        <v>3.3</v>
      </c>
      <c r="K499" s="240">
        <v>5.3222780773000002E-2</v>
      </c>
      <c r="L499" s="242">
        <v>6.1766241717999999E-2</v>
      </c>
      <c r="M499" s="217">
        <v>0.1017</v>
      </c>
      <c r="N499" s="106">
        <v>336</v>
      </c>
      <c r="O499" s="104">
        <v>0.63690476190476186</v>
      </c>
      <c r="P499" s="104">
        <v>1.1785714285714286</v>
      </c>
      <c r="Q499" s="104">
        <v>0.91369047619047616</v>
      </c>
      <c r="R499" s="104">
        <v>3.273809523809524E-2</v>
      </c>
      <c r="S499" s="104">
        <v>0</v>
      </c>
      <c r="T499" s="104">
        <v>5.3571428571428568E-2</v>
      </c>
      <c r="U499" s="107">
        <v>8.6309523809523808E-2</v>
      </c>
      <c r="V499" s="249">
        <v>2</v>
      </c>
      <c r="W499" s="106">
        <v>327</v>
      </c>
      <c r="X499" s="104">
        <v>0.15822629969418958</v>
      </c>
      <c r="Y499" s="104">
        <v>0.16957186544342509</v>
      </c>
      <c r="Z499" s="104">
        <v>0.36116207951070334</v>
      </c>
      <c r="AA499" s="104">
        <v>0.31122324159021403</v>
      </c>
      <c r="AB499" s="108">
        <v>2.8257492354740057</v>
      </c>
      <c r="AC499" s="106">
        <v>327</v>
      </c>
      <c r="AD499" s="104">
        <v>8.1406727828746181E-2</v>
      </c>
      <c r="AE499" s="104">
        <v>0.24666666666666665</v>
      </c>
      <c r="AF499" s="104">
        <v>0.40437308868501526</v>
      </c>
      <c r="AG499" s="104">
        <v>0.2698776758409786</v>
      </c>
      <c r="AH499" s="108">
        <v>2.8673700305810397</v>
      </c>
      <c r="AI499" s="279">
        <v>167</v>
      </c>
      <c r="AJ499" s="281">
        <v>0.17</v>
      </c>
      <c r="AK499" s="281">
        <v>0.41</v>
      </c>
      <c r="AL499" s="281">
        <v>0.38</v>
      </c>
      <c r="AM499" s="281">
        <v>0.05</v>
      </c>
      <c r="AN499" s="108">
        <v>2.29</v>
      </c>
      <c r="AO499" s="112">
        <v>4712045</v>
      </c>
      <c r="AP499" s="113">
        <v>4712000</v>
      </c>
    </row>
    <row r="500" spans="1:42" s="42" customFormat="1" ht="14.25" x14ac:dyDescent="0.2">
      <c r="A500" s="14">
        <v>491</v>
      </c>
      <c r="B500" s="109" t="s">
        <v>599</v>
      </c>
      <c r="C500" s="100" t="s">
        <v>1157</v>
      </c>
      <c r="D500" s="110" t="s">
        <v>1088</v>
      </c>
      <c r="E500" s="271">
        <v>0.68611457036114565</v>
      </c>
      <c r="F500" s="103">
        <v>2.8726525529265254</v>
      </c>
      <c r="G500" s="104">
        <v>0.74413449564134493</v>
      </c>
      <c r="H500" s="103">
        <v>3.0264009962640102</v>
      </c>
      <c r="I500" s="111">
        <v>2.9495267745952676</v>
      </c>
      <c r="J500" s="133">
        <v>3.2</v>
      </c>
      <c r="K500" s="240">
        <v>-7.5946996099999997E-2</v>
      </c>
      <c r="L500" s="242">
        <v>5.6817608309999998E-3</v>
      </c>
      <c r="M500" s="217">
        <v>-8.8099999999999998E-2</v>
      </c>
      <c r="N500" s="106">
        <v>829</v>
      </c>
      <c r="O500" s="104">
        <v>0.56332931242460793</v>
      </c>
      <c r="P500" s="104">
        <v>0.99517490952955368</v>
      </c>
      <c r="Q500" s="104">
        <v>0.33655006031363088</v>
      </c>
      <c r="R500" s="104">
        <v>7.3582629674306399E-2</v>
      </c>
      <c r="S500" s="104">
        <v>0.53437876960192998</v>
      </c>
      <c r="T500" s="104">
        <v>5.5488540410132688E-2</v>
      </c>
      <c r="U500" s="107">
        <v>0.66344993968636912</v>
      </c>
      <c r="V500" s="249">
        <v>3</v>
      </c>
      <c r="W500" s="106">
        <v>803</v>
      </c>
      <c r="X500" s="104">
        <v>0.13359900373599004</v>
      </c>
      <c r="Y500" s="104">
        <v>0.18028642590286428</v>
      </c>
      <c r="Z500" s="104">
        <v>0.36597758405977582</v>
      </c>
      <c r="AA500" s="104">
        <v>0.32013698630136983</v>
      </c>
      <c r="AB500" s="108">
        <v>2.8726525529265254</v>
      </c>
      <c r="AC500" s="106">
        <v>803</v>
      </c>
      <c r="AD500" s="104">
        <v>1.6787048567870486E-2</v>
      </c>
      <c r="AE500" s="104">
        <v>0.23586550435865503</v>
      </c>
      <c r="AF500" s="104">
        <v>0.43865504358655044</v>
      </c>
      <c r="AG500" s="104">
        <v>0.30547945205479454</v>
      </c>
      <c r="AH500" s="108">
        <v>3.0264009962640102</v>
      </c>
      <c r="AI500" s="279">
        <v>280</v>
      </c>
      <c r="AJ500" s="281">
        <v>0.4</v>
      </c>
      <c r="AK500" s="281">
        <v>0.33</v>
      </c>
      <c r="AL500" s="281">
        <v>0.23</v>
      </c>
      <c r="AM500" s="281">
        <v>0.04</v>
      </c>
      <c r="AN500" s="108">
        <v>1.91</v>
      </c>
      <c r="AO500" s="112">
        <v>6001003</v>
      </c>
      <c r="AP500" s="113">
        <v>6001000</v>
      </c>
    </row>
    <row r="501" spans="1:42" s="42" customFormat="1" ht="14.25" x14ac:dyDescent="0.2">
      <c r="A501" s="14">
        <v>492</v>
      </c>
      <c r="B501" s="109" t="s">
        <v>774</v>
      </c>
      <c r="C501" s="100" t="s">
        <v>1159</v>
      </c>
      <c r="D501" s="110" t="s">
        <v>1116</v>
      </c>
      <c r="E501" s="271">
        <v>0.92</v>
      </c>
      <c r="F501" s="103">
        <v>3.4996800000000001</v>
      </c>
      <c r="G501" s="104">
        <v>0.80912000000000006</v>
      </c>
      <c r="H501" s="103">
        <v>3.2533599999999998</v>
      </c>
      <c r="I501" s="111">
        <v>3.3765200000000002</v>
      </c>
      <c r="J501" s="133">
        <v>2.2000000000000002</v>
      </c>
      <c r="K501" s="240">
        <v>8.3617393652999999E-2</v>
      </c>
      <c r="L501" s="242">
        <v>1.6614620837000001E-2</v>
      </c>
      <c r="M501" s="217">
        <v>0.15190000000000001</v>
      </c>
      <c r="N501" s="106">
        <v>338</v>
      </c>
      <c r="O501" s="104">
        <v>0.65680473372781067</v>
      </c>
      <c r="P501" s="104">
        <v>1.1775147928994083</v>
      </c>
      <c r="Q501" s="104">
        <v>0.91715976331360949</v>
      </c>
      <c r="R501" s="104">
        <v>2.9585798816568046E-2</v>
      </c>
      <c r="S501" s="104">
        <v>2.9585798816568047E-3</v>
      </c>
      <c r="T501" s="104">
        <v>5.0295857988165681E-2</v>
      </c>
      <c r="U501" s="107">
        <v>8.2840236686390539E-2</v>
      </c>
      <c r="V501" s="249">
        <v>1</v>
      </c>
      <c r="W501" s="106">
        <v>125</v>
      </c>
      <c r="X501" s="104">
        <v>1.728E-2</v>
      </c>
      <c r="Y501" s="104">
        <v>6.8479999999999999E-2</v>
      </c>
      <c r="Z501" s="104">
        <v>0.33455999999999997</v>
      </c>
      <c r="AA501" s="104">
        <v>0.58544000000000007</v>
      </c>
      <c r="AB501" s="108">
        <v>3.4996800000000001</v>
      </c>
      <c r="AC501" s="106">
        <v>125</v>
      </c>
      <c r="AD501" s="104">
        <v>3.3919999999999999E-2</v>
      </c>
      <c r="AE501" s="104">
        <v>0.16120000000000001</v>
      </c>
      <c r="AF501" s="104">
        <v>0.33944000000000002</v>
      </c>
      <c r="AG501" s="104">
        <v>0.46967999999999999</v>
      </c>
      <c r="AH501" s="108">
        <v>3.2533599999999998</v>
      </c>
      <c r="AI501" s="282" t="s">
        <v>1312</v>
      </c>
      <c r="AJ501" s="283" t="s">
        <v>1312</v>
      </c>
      <c r="AK501" s="283" t="s">
        <v>1312</v>
      </c>
      <c r="AL501" s="283" t="s">
        <v>1312</v>
      </c>
      <c r="AM501" s="283" t="s">
        <v>1312</v>
      </c>
      <c r="AN501" s="284" t="s">
        <v>1312</v>
      </c>
      <c r="AO501" s="112">
        <v>6606060</v>
      </c>
      <c r="AP501" s="113">
        <v>6606000</v>
      </c>
    </row>
    <row r="502" spans="1:42" s="42" customFormat="1" ht="14.25" x14ac:dyDescent="0.2">
      <c r="A502" s="14">
        <v>493</v>
      </c>
      <c r="B502" s="109" t="s">
        <v>775</v>
      </c>
      <c r="C502" s="100" t="s">
        <v>1163</v>
      </c>
      <c r="D502" s="110" t="s">
        <v>1116</v>
      </c>
      <c r="E502" s="271">
        <v>0.72036912751677851</v>
      </c>
      <c r="F502" s="103">
        <v>2.9251006711409397</v>
      </c>
      <c r="G502" s="104">
        <v>0.67144295302013424</v>
      </c>
      <c r="H502" s="103">
        <v>2.8531543624161073</v>
      </c>
      <c r="I502" s="111">
        <v>2.8891275167785233</v>
      </c>
      <c r="J502" s="133">
        <v>3.2</v>
      </c>
      <c r="K502" s="240">
        <v>-4.1692438944000001E-2</v>
      </c>
      <c r="L502" s="242">
        <v>-6.700978179E-2</v>
      </c>
      <c r="M502" s="217">
        <v>-0.14849999999999999</v>
      </c>
      <c r="N502" s="106">
        <v>305</v>
      </c>
      <c r="O502" s="104">
        <v>0.57704918032786889</v>
      </c>
      <c r="P502" s="104">
        <v>1.0229508196721311</v>
      </c>
      <c r="Q502" s="104">
        <v>0.93770491803278688</v>
      </c>
      <c r="R502" s="104">
        <v>1.6393442622950821E-2</v>
      </c>
      <c r="S502" s="104">
        <v>3.2786885245901639E-3</v>
      </c>
      <c r="T502" s="104">
        <v>4.2622950819672129E-2</v>
      </c>
      <c r="U502" s="107">
        <v>6.2295081967213117E-2</v>
      </c>
      <c r="V502" s="249">
        <v>1</v>
      </c>
      <c r="W502" s="106">
        <v>298</v>
      </c>
      <c r="X502" s="104">
        <v>0.1346308724832215</v>
      </c>
      <c r="Y502" s="104">
        <v>0.14439597315436242</v>
      </c>
      <c r="Z502" s="104">
        <v>0.37979865771812082</v>
      </c>
      <c r="AA502" s="104">
        <v>0.34057046979865774</v>
      </c>
      <c r="AB502" s="108">
        <v>2.9251006711409397</v>
      </c>
      <c r="AC502" s="106">
        <v>298</v>
      </c>
      <c r="AD502" s="104">
        <v>6.8892617449664434E-2</v>
      </c>
      <c r="AE502" s="104">
        <v>0.25731543624161074</v>
      </c>
      <c r="AF502" s="104">
        <v>0.41614093959731541</v>
      </c>
      <c r="AG502" s="104">
        <v>0.25530201342281877</v>
      </c>
      <c r="AH502" s="108">
        <v>2.8531543624161073</v>
      </c>
      <c r="AI502" s="279">
        <v>142</v>
      </c>
      <c r="AJ502" s="281">
        <v>0.11</v>
      </c>
      <c r="AK502" s="281">
        <v>0.41</v>
      </c>
      <c r="AL502" s="281">
        <v>0.36</v>
      </c>
      <c r="AM502" s="281">
        <v>0.12</v>
      </c>
      <c r="AN502" s="108">
        <v>2.4900000000000002</v>
      </c>
      <c r="AO502" s="112">
        <v>6606061</v>
      </c>
      <c r="AP502" s="113">
        <v>6606000</v>
      </c>
    </row>
    <row r="503" spans="1:42" s="42" customFormat="1" ht="14.25" x14ac:dyDescent="0.2">
      <c r="A503" s="14">
        <v>494</v>
      </c>
      <c r="B503" s="109" t="s">
        <v>264</v>
      </c>
      <c r="C503" s="100" t="s">
        <v>1159</v>
      </c>
      <c r="D503" s="110" t="s">
        <v>971</v>
      </c>
      <c r="E503" s="114">
        <v>0.8545454545454545</v>
      </c>
      <c r="F503" s="103">
        <v>3.4436363636363634</v>
      </c>
      <c r="G503" s="104">
        <v>0.86909090909090914</v>
      </c>
      <c r="H503" s="103">
        <v>3.35</v>
      </c>
      <c r="I503" s="111">
        <v>3.3968181818181815</v>
      </c>
      <c r="J503" s="133">
        <v>2.1</v>
      </c>
      <c r="K503" s="240">
        <v>-3.4595331107999998E-2</v>
      </c>
      <c r="L503" s="242">
        <v>1.0038272871E-2</v>
      </c>
      <c r="M503" s="217">
        <v>-1.24E-2</v>
      </c>
      <c r="N503" s="106">
        <v>443</v>
      </c>
      <c r="O503" s="104">
        <v>0.52144469525959369</v>
      </c>
      <c r="P503" s="104">
        <v>0.963882618510158</v>
      </c>
      <c r="Q503" s="104">
        <v>0.67720090293453727</v>
      </c>
      <c r="R503" s="104">
        <v>4.5146726862302484E-2</v>
      </c>
      <c r="S503" s="104">
        <v>0.24604966139954854</v>
      </c>
      <c r="T503" s="104">
        <v>3.160270880361174E-2</v>
      </c>
      <c r="U503" s="107">
        <v>0.32279909706546273</v>
      </c>
      <c r="V503" s="249">
        <v>3</v>
      </c>
      <c r="W503" s="106">
        <v>176</v>
      </c>
      <c r="X503" s="104">
        <v>4.5454545454545461E-3</v>
      </c>
      <c r="Y503" s="104">
        <v>0.1409090909090909</v>
      </c>
      <c r="Z503" s="104">
        <v>0.26090909090909092</v>
      </c>
      <c r="AA503" s="104">
        <v>0.59363636363636363</v>
      </c>
      <c r="AB503" s="108">
        <v>3.4436363636363634</v>
      </c>
      <c r="AC503" s="106">
        <v>176</v>
      </c>
      <c r="AD503" s="104">
        <v>3.2727272727272723E-2</v>
      </c>
      <c r="AE503" s="104">
        <v>9.818181818181819E-2</v>
      </c>
      <c r="AF503" s="104">
        <v>0.35545454545454547</v>
      </c>
      <c r="AG503" s="104">
        <v>0.51363636363636367</v>
      </c>
      <c r="AH503" s="108">
        <v>3.35</v>
      </c>
      <c r="AI503" s="282" t="s">
        <v>1312</v>
      </c>
      <c r="AJ503" s="283" t="s">
        <v>1312</v>
      </c>
      <c r="AK503" s="283" t="s">
        <v>1312</v>
      </c>
      <c r="AL503" s="283" t="s">
        <v>1312</v>
      </c>
      <c r="AM503" s="283" t="s">
        <v>1312</v>
      </c>
      <c r="AN503" s="284" t="s">
        <v>1312</v>
      </c>
      <c r="AO503" s="112">
        <v>2301010</v>
      </c>
      <c r="AP503" s="113">
        <v>2301000</v>
      </c>
    </row>
    <row r="504" spans="1:42" s="42" customFormat="1" ht="14.25" x14ac:dyDescent="0.2">
      <c r="A504" s="14">
        <v>495</v>
      </c>
      <c r="B504" s="109" t="s">
        <v>240</v>
      </c>
      <c r="C504" s="100" t="s">
        <v>1176</v>
      </c>
      <c r="D504" s="110" t="s">
        <v>963</v>
      </c>
      <c r="E504" s="114">
        <v>0.93</v>
      </c>
      <c r="F504" s="103">
        <v>3.58</v>
      </c>
      <c r="G504" s="104">
        <v>0.81</v>
      </c>
      <c r="H504" s="103">
        <v>3.21</v>
      </c>
      <c r="I504" s="111">
        <v>3.395</v>
      </c>
      <c r="J504" s="133">
        <v>1.2</v>
      </c>
      <c r="K504" s="240">
        <v>6.6050654050000004E-2</v>
      </c>
      <c r="L504" s="242">
        <v>8.0526022821999999E-2</v>
      </c>
      <c r="M504" s="217">
        <v>0.17960000000000001</v>
      </c>
      <c r="N504" s="106">
        <v>628</v>
      </c>
      <c r="O504" s="104">
        <v>0.64069952305246425</v>
      </c>
      <c r="P504" s="104">
        <v>1.1796502384737679</v>
      </c>
      <c r="Q504" s="104">
        <v>0.49602543720190778</v>
      </c>
      <c r="R504" s="104">
        <v>3.9745627980922099E-2</v>
      </c>
      <c r="S504" s="104">
        <v>0.44356120826709061</v>
      </c>
      <c r="T504" s="104">
        <v>2.066772655007949E-2</v>
      </c>
      <c r="U504" s="107">
        <v>0.50397456279809216</v>
      </c>
      <c r="V504" s="249">
        <v>2</v>
      </c>
      <c r="W504" s="106">
        <v>311</v>
      </c>
      <c r="X504" s="104">
        <v>0.02</v>
      </c>
      <c r="Y504" s="104">
        <v>0.06</v>
      </c>
      <c r="Z504" s="104">
        <v>0.28000000000000003</v>
      </c>
      <c r="AA504" s="104">
        <v>0.65</v>
      </c>
      <c r="AB504" s="108">
        <v>3.58</v>
      </c>
      <c r="AC504" s="106">
        <v>311</v>
      </c>
      <c r="AD504" s="104">
        <v>0.08</v>
      </c>
      <c r="AE504" s="104">
        <v>0.11</v>
      </c>
      <c r="AF504" s="104">
        <v>0.33</v>
      </c>
      <c r="AG504" s="104">
        <v>0.48</v>
      </c>
      <c r="AH504" s="108">
        <v>3.21</v>
      </c>
      <c r="AI504" s="282" t="s">
        <v>1312</v>
      </c>
      <c r="AJ504" s="283" t="s">
        <v>1312</v>
      </c>
      <c r="AK504" s="283" t="s">
        <v>1312</v>
      </c>
      <c r="AL504" s="283" t="s">
        <v>1312</v>
      </c>
      <c r="AM504" s="283" t="s">
        <v>1312</v>
      </c>
      <c r="AN504" s="284" t="s">
        <v>1312</v>
      </c>
      <c r="AO504" s="112">
        <v>1804012</v>
      </c>
      <c r="AP504" s="113">
        <v>1804000</v>
      </c>
    </row>
    <row r="505" spans="1:42" s="42" customFormat="1" ht="14.25" x14ac:dyDescent="0.2">
      <c r="A505" s="14">
        <v>496</v>
      </c>
      <c r="B505" s="109" t="s">
        <v>243</v>
      </c>
      <c r="C505" s="100" t="s">
        <v>1173</v>
      </c>
      <c r="D505" s="110" t="s">
        <v>963</v>
      </c>
      <c r="E505" s="114">
        <v>0.79482195845697323</v>
      </c>
      <c r="F505" s="103">
        <v>3.1441097922848664</v>
      </c>
      <c r="G505" s="104">
        <v>0.83976261127596441</v>
      </c>
      <c r="H505" s="103">
        <v>3.1843471810089019</v>
      </c>
      <c r="I505" s="111">
        <v>3.1642284866468842</v>
      </c>
      <c r="J505" s="133">
        <v>2.2000000000000002</v>
      </c>
      <c r="K505" s="240">
        <v>-4.1560647890000003E-2</v>
      </c>
      <c r="L505" s="242">
        <v>4.7257232113000001E-2</v>
      </c>
      <c r="M505" s="217">
        <v>-6.0400000000000002E-2</v>
      </c>
      <c r="N505" s="106">
        <v>679</v>
      </c>
      <c r="O505" s="104">
        <v>0.62079062957540265</v>
      </c>
      <c r="P505" s="104">
        <v>1.1449487554904831</v>
      </c>
      <c r="Q505" s="104">
        <v>0.52708638360175697</v>
      </c>
      <c r="R505" s="104">
        <v>3.5139092240117131E-2</v>
      </c>
      <c r="S505" s="104">
        <v>0.42020497803806733</v>
      </c>
      <c r="T505" s="104">
        <v>1.7569546120058566E-2</v>
      </c>
      <c r="U505" s="107">
        <v>0.47291361639824303</v>
      </c>
      <c r="V505" s="249">
        <v>2</v>
      </c>
      <c r="W505" s="106">
        <v>674</v>
      </c>
      <c r="X505" s="104">
        <v>6.0118694362017812E-2</v>
      </c>
      <c r="Y505" s="104">
        <v>0.14505934718100891</v>
      </c>
      <c r="Z505" s="104">
        <v>0.38541543026706226</v>
      </c>
      <c r="AA505" s="104">
        <v>0.40940652818991097</v>
      </c>
      <c r="AB505" s="108">
        <v>3.1441097922848664</v>
      </c>
      <c r="AC505" s="106">
        <v>674</v>
      </c>
      <c r="AD505" s="104">
        <v>3.5059347181008907E-2</v>
      </c>
      <c r="AE505" s="104">
        <v>0.13023738872403562</v>
      </c>
      <c r="AF505" s="104">
        <v>0.47023738872403559</v>
      </c>
      <c r="AG505" s="104">
        <v>0.36952522255192877</v>
      </c>
      <c r="AH505" s="108">
        <v>3.1843471810089019</v>
      </c>
      <c r="AI505" s="279">
        <v>341</v>
      </c>
      <c r="AJ505" s="281">
        <v>0.08</v>
      </c>
      <c r="AK505" s="281">
        <v>0.31</v>
      </c>
      <c r="AL505" s="281">
        <v>0.51</v>
      </c>
      <c r="AM505" s="281">
        <v>0.09</v>
      </c>
      <c r="AN505" s="108">
        <v>2.59</v>
      </c>
      <c r="AO505" s="112">
        <v>1804017</v>
      </c>
      <c r="AP505" s="113">
        <v>1804000</v>
      </c>
    </row>
    <row r="506" spans="1:42" s="42" customFormat="1" ht="14.25" x14ac:dyDescent="0.2">
      <c r="A506" s="14">
        <v>497</v>
      </c>
      <c r="B506" s="109" t="s">
        <v>241</v>
      </c>
      <c r="C506" s="100" t="s">
        <v>1183</v>
      </c>
      <c r="D506" s="110" t="s">
        <v>963</v>
      </c>
      <c r="E506" s="114">
        <v>0.53</v>
      </c>
      <c r="F506" s="103">
        <v>2.4</v>
      </c>
      <c r="G506" s="104">
        <v>0.75</v>
      </c>
      <c r="H506" s="103">
        <v>2.9699999999999998</v>
      </c>
      <c r="I506" s="111">
        <v>2.6849999999999996</v>
      </c>
      <c r="J506" s="133">
        <v>4.2</v>
      </c>
      <c r="K506" s="240">
        <v>-0.16084653539800001</v>
      </c>
      <c r="L506" s="242">
        <v>1.3674386796E-2</v>
      </c>
      <c r="M506" s="217">
        <v>-0.22140000000000001</v>
      </c>
      <c r="N506" s="106">
        <v>703</v>
      </c>
      <c r="O506" s="104">
        <v>0.54943502824858759</v>
      </c>
      <c r="P506" s="104">
        <v>1.0141242937853108</v>
      </c>
      <c r="Q506" s="104">
        <v>0.49576271186440679</v>
      </c>
      <c r="R506" s="104">
        <v>1.8361581920903956E-2</v>
      </c>
      <c r="S506" s="104">
        <v>0.4675141242937853</v>
      </c>
      <c r="T506" s="104">
        <v>1.8361581920903956E-2</v>
      </c>
      <c r="U506" s="107">
        <v>0.50423728813559321</v>
      </c>
      <c r="V506" s="249">
        <v>2</v>
      </c>
      <c r="W506" s="106">
        <v>316</v>
      </c>
      <c r="X506" s="104">
        <v>0.27</v>
      </c>
      <c r="Y506" s="104">
        <v>0.2</v>
      </c>
      <c r="Z506" s="104">
        <v>0.39</v>
      </c>
      <c r="AA506" s="104">
        <v>0.14000000000000001</v>
      </c>
      <c r="AB506" s="108">
        <v>2.4</v>
      </c>
      <c r="AC506" s="106">
        <v>316</v>
      </c>
      <c r="AD506" s="104">
        <v>0.08</v>
      </c>
      <c r="AE506" s="104">
        <v>0.17</v>
      </c>
      <c r="AF506" s="104">
        <v>0.45000000000000007</v>
      </c>
      <c r="AG506" s="104">
        <v>0.3</v>
      </c>
      <c r="AH506" s="108">
        <v>2.9699999999999998</v>
      </c>
      <c r="AI506" s="282" t="s">
        <v>1312</v>
      </c>
      <c r="AJ506" s="283" t="s">
        <v>1312</v>
      </c>
      <c r="AK506" s="283" t="s">
        <v>1312</v>
      </c>
      <c r="AL506" s="283" t="s">
        <v>1312</v>
      </c>
      <c r="AM506" s="283" t="s">
        <v>1312</v>
      </c>
      <c r="AN506" s="284" t="s">
        <v>1312</v>
      </c>
      <c r="AO506" s="112">
        <v>1804014</v>
      </c>
      <c r="AP506" s="113">
        <v>1804000</v>
      </c>
    </row>
    <row r="507" spans="1:42" s="42" customFormat="1" ht="14.25" x14ac:dyDescent="0.2">
      <c r="A507" s="14">
        <v>498</v>
      </c>
      <c r="B507" s="109" t="s">
        <v>242</v>
      </c>
      <c r="C507" s="100" t="s">
        <v>1167</v>
      </c>
      <c r="D507" s="110" t="s">
        <v>963</v>
      </c>
      <c r="E507" s="114">
        <v>0.78094043887147335</v>
      </c>
      <c r="F507" s="103">
        <v>3.143761755485893</v>
      </c>
      <c r="G507" s="104">
        <v>0.71578369905956096</v>
      </c>
      <c r="H507" s="103">
        <v>2.9625078369905951</v>
      </c>
      <c r="I507" s="111">
        <v>3.0531347962382442</v>
      </c>
      <c r="J507" s="133">
        <v>3.2</v>
      </c>
      <c r="K507" s="240">
        <v>1.8878872410999999E-2</v>
      </c>
      <c r="L507" s="242">
        <v>-2.2669035750999999E-2</v>
      </c>
      <c r="M507" s="217">
        <v>1.55E-2</v>
      </c>
      <c r="N507" s="106">
        <v>636</v>
      </c>
      <c r="O507" s="104">
        <v>0.56942277691107646</v>
      </c>
      <c r="P507" s="104">
        <v>1.031201248049922</v>
      </c>
      <c r="Q507" s="104">
        <v>0.51794071762870519</v>
      </c>
      <c r="R507" s="104">
        <v>2.3400936037441498E-2</v>
      </c>
      <c r="S507" s="104">
        <v>0.44305772230889234</v>
      </c>
      <c r="T507" s="104">
        <v>1.5600624024960999E-2</v>
      </c>
      <c r="U507" s="107">
        <v>0.48205928237129481</v>
      </c>
      <c r="V507" s="249">
        <v>2</v>
      </c>
      <c r="W507" s="106">
        <v>638</v>
      </c>
      <c r="X507" s="104">
        <v>6.0000000000000005E-2</v>
      </c>
      <c r="Y507" s="104">
        <v>0.15421630094043887</v>
      </c>
      <c r="Z507" s="104">
        <v>0.34843260188087777</v>
      </c>
      <c r="AA507" s="104">
        <v>0.43250783699059558</v>
      </c>
      <c r="AB507" s="108">
        <v>3.143761755485893</v>
      </c>
      <c r="AC507" s="106">
        <v>638</v>
      </c>
      <c r="AD507" s="104">
        <v>3.0000000000000002E-2</v>
      </c>
      <c r="AE507" s="104">
        <v>0.24905956112852665</v>
      </c>
      <c r="AF507" s="104">
        <v>0.42874608150470211</v>
      </c>
      <c r="AG507" s="104">
        <v>0.2870376175548589</v>
      </c>
      <c r="AH507" s="108">
        <v>2.9625078369905951</v>
      </c>
      <c r="AI507" s="279">
        <v>309</v>
      </c>
      <c r="AJ507" s="281">
        <v>0.25</v>
      </c>
      <c r="AK507" s="281">
        <v>0.4</v>
      </c>
      <c r="AL507" s="281">
        <v>0.28999999999999998</v>
      </c>
      <c r="AM507" s="281">
        <v>0.06</v>
      </c>
      <c r="AN507" s="108">
        <v>2.16</v>
      </c>
      <c r="AO507" s="112">
        <v>1804016</v>
      </c>
      <c r="AP507" s="113">
        <v>1804000</v>
      </c>
    </row>
    <row r="508" spans="1:42" s="42" customFormat="1" ht="14.25" x14ac:dyDescent="0.2">
      <c r="A508" s="14">
        <v>499</v>
      </c>
      <c r="B508" s="109" t="s">
        <v>557</v>
      </c>
      <c r="C508" s="100" t="s">
        <v>1158</v>
      </c>
      <c r="D508" s="110" t="s">
        <v>1075</v>
      </c>
      <c r="E508" s="271">
        <v>0.86452554744525556</v>
      </c>
      <c r="F508" s="103">
        <v>3.2578832116788323</v>
      </c>
      <c r="G508" s="104">
        <v>0.67934306569343061</v>
      </c>
      <c r="H508" s="103">
        <v>2.8243065693430656</v>
      </c>
      <c r="I508" s="111">
        <v>3.0410948905109487</v>
      </c>
      <c r="J508" s="133">
        <v>2.2999999999999998</v>
      </c>
      <c r="K508" s="240">
        <v>0.14289074021199999</v>
      </c>
      <c r="L508" s="242">
        <v>-3.2569914559999998E-3</v>
      </c>
      <c r="M508" s="217">
        <v>9.0899999999999995E-2</v>
      </c>
      <c r="N508" s="106">
        <v>282</v>
      </c>
      <c r="O508" s="104">
        <v>0.78368794326241131</v>
      </c>
      <c r="P508" s="104">
        <v>1.5248226950354611</v>
      </c>
      <c r="Q508" s="104">
        <v>0.6063829787234043</v>
      </c>
      <c r="R508" s="104">
        <v>2.8368794326241134E-2</v>
      </c>
      <c r="S508" s="104">
        <v>0.36524822695035464</v>
      </c>
      <c r="T508" s="104">
        <v>0</v>
      </c>
      <c r="U508" s="107">
        <v>0.39361702127659576</v>
      </c>
      <c r="V508" s="249">
        <v>2</v>
      </c>
      <c r="W508" s="106">
        <v>137</v>
      </c>
      <c r="X508" s="104">
        <v>5.2700729927007306E-2</v>
      </c>
      <c r="Y508" s="104">
        <v>8.6861313868613149E-2</v>
      </c>
      <c r="Z508" s="104">
        <v>0.42664233576642335</v>
      </c>
      <c r="AA508" s="104">
        <v>0.43788321167883215</v>
      </c>
      <c r="AB508" s="108">
        <v>3.2578832116788323</v>
      </c>
      <c r="AC508" s="106">
        <v>137</v>
      </c>
      <c r="AD508" s="104">
        <v>8.992700729927007E-2</v>
      </c>
      <c r="AE508" s="104">
        <v>0.23445255474452553</v>
      </c>
      <c r="AF508" s="104">
        <v>0.45189781021897807</v>
      </c>
      <c r="AG508" s="104">
        <v>0.22744525547445257</v>
      </c>
      <c r="AH508" s="108">
        <v>2.8243065693430656</v>
      </c>
      <c r="AI508" s="279">
        <v>51</v>
      </c>
      <c r="AJ508" s="281">
        <v>0.2</v>
      </c>
      <c r="AK508" s="281">
        <v>0.61</v>
      </c>
      <c r="AL508" s="281">
        <v>0.18</v>
      </c>
      <c r="AM508" s="281">
        <v>0.02</v>
      </c>
      <c r="AN508" s="108">
        <v>2.04</v>
      </c>
      <c r="AO508" s="112">
        <v>5604015</v>
      </c>
      <c r="AP508" s="113">
        <v>5604000</v>
      </c>
    </row>
    <row r="509" spans="1:42" s="42" customFormat="1" ht="14.25" x14ac:dyDescent="0.2">
      <c r="A509" s="14">
        <v>500</v>
      </c>
      <c r="B509" s="109" t="s">
        <v>558</v>
      </c>
      <c r="C509" s="100" t="s">
        <v>1157</v>
      </c>
      <c r="D509" s="110" t="s">
        <v>1075</v>
      </c>
      <c r="E509" s="271">
        <v>0.74490322580645163</v>
      </c>
      <c r="F509" s="103">
        <v>3.0618709677419353</v>
      </c>
      <c r="G509" s="104">
        <v>0.65722580645161288</v>
      </c>
      <c r="H509" s="103">
        <v>2.9215483870967742</v>
      </c>
      <c r="I509" s="111">
        <v>2.9917096774193546</v>
      </c>
      <c r="J509" s="133">
        <v>3.3</v>
      </c>
      <c r="K509" s="240">
        <v>0.125740685479</v>
      </c>
      <c r="L509" s="242">
        <v>4.4741283643999999E-2</v>
      </c>
      <c r="M509" s="217">
        <v>0.24679999999999999</v>
      </c>
      <c r="N509" s="106">
        <v>162</v>
      </c>
      <c r="O509" s="104">
        <v>0.75308641975308643</v>
      </c>
      <c r="P509" s="104">
        <v>1.4444444444444444</v>
      </c>
      <c r="Q509" s="104">
        <v>0.69135802469135799</v>
      </c>
      <c r="R509" s="104">
        <v>4.3209876543209874E-2</v>
      </c>
      <c r="S509" s="104">
        <v>0.26543209876543211</v>
      </c>
      <c r="T509" s="104">
        <v>0</v>
      </c>
      <c r="U509" s="107">
        <v>0.30864197530864201</v>
      </c>
      <c r="V509" s="249">
        <v>2</v>
      </c>
      <c r="W509" s="106">
        <v>155</v>
      </c>
      <c r="X509" s="104">
        <v>0.15696774193548385</v>
      </c>
      <c r="Y509" s="104">
        <v>0.10193548387096775</v>
      </c>
      <c r="Z509" s="104">
        <v>0.27858064516129033</v>
      </c>
      <c r="AA509" s="104">
        <v>0.4663225806451613</v>
      </c>
      <c r="AB509" s="108">
        <v>3.0618709677419353</v>
      </c>
      <c r="AC509" s="106">
        <v>155</v>
      </c>
      <c r="AD509" s="104">
        <v>7.4580645161290315E-2</v>
      </c>
      <c r="AE509" s="104">
        <v>0.26438709677419353</v>
      </c>
      <c r="AF509" s="104">
        <v>0.31070967741935479</v>
      </c>
      <c r="AG509" s="104">
        <v>0.34651612903225809</v>
      </c>
      <c r="AH509" s="108">
        <v>2.9215483870967742</v>
      </c>
      <c r="AI509" s="279">
        <v>59</v>
      </c>
      <c r="AJ509" s="281">
        <v>0.28999999999999998</v>
      </c>
      <c r="AK509" s="281">
        <v>0.41</v>
      </c>
      <c r="AL509" s="281">
        <v>0.31</v>
      </c>
      <c r="AM509" s="281">
        <v>0</v>
      </c>
      <c r="AN509" s="108">
        <v>2.04</v>
      </c>
      <c r="AO509" s="112">
        <v>5604018</v>
      </c>
      <c r="AP509" s="113">
        <v>5604000</v>
      </c>
    </row>
    <row r="510" spans="1:42" s="42" customFormat="1" ht="14.25" x14ac:dyDescent="0.2">
      <c r="A510" s="14">
        <v>501</v>
      </c>
      <c r="B510" s="109" t="s">
        <v>327</v>
      </c>
      <c r="C510" s="100" t="s">
        <v>1165</v>
      </c>
      <c r="D510" s="110" t="s">
        <v>992</v>
      </c>
      <c r="E510" s="271">
        <v>0.75435185185185183</v>
      </c>
      <c r="F510" s="103">
        <v>3.0718518518518518</v>
      </c>
      <c r="G510" s="104">
        <v>0.70060185185185186</v>
      </c>
      <c r="H510" s="103">
        <v>2.8841203703703702</v>
      </c>
      <c r="I510" s="111">
        <v>2.977986111111111</v>
      </c>
      <c r="J510" s="133">
        <v>2.2000000000000002</v>
      </c>
      <c r="K510" s="240">
        <v>-8.2030754494999997E-2</v>
      </c>
      <c r="L510" s="242">
        <v>-9.1903527311000002E-2</v>
      </c>
      <c r="M510" s="217">
        <v>-0.24660000000000001</v>
      </c>
      <c r="N510" s="106">
        <v>384</v>
      </c>
      <c r="O510" s="104">
        <v>0.6875</v>
      </c>
      <c r="P510" s="104">
        <v>1.2239583333333333</v>
      </c>
      <c r="Q510" s="104">
        <v>0.96614583333333337</v>
      </c>
      <c r="R510" s="104">
        <v>2.34375E-2</v>
      </c>
      <c r="S510" s="104">
        <v>7.8125E-3</v>
      </c>
      <c r="T510" s="104">
        <v>2.6041666666666665E-3</v>
      </c>
      <c r="U510" s="107">
        <v>3.3854166666666664E-2</v>
      </c>
      <c r="V510" s="249">
        <v>2</v>
      </c>
      <c r="W510" s="106">
        <v>216</v>
      </c>
      <c r="X510" s="104">
        <v>8.981481481481482E-2</v>
      </c>
      <c r="Y510" s="104">
        <v>0.15856481481481483</v>
      </c>
      <c r="Z510" s="104">
        <v>0.35249999999999998</v>
      </c>
      <c r="AA510" s="104">
        <v>0.40185185185185185</v>
      </c>
      <c r="AB510" s="108">
        <v>3.0718518518518518</v>
      </c>
      <c r="AC510" s="106">
        <v>216</v>
      </c>
      <c r="AD510" s="104">
        <v>9.9722222222222212E-2</v>
      </c>
      <c r="AE510" s="104">
        <v>0.19944444444444442</v>
      </c>
      <c r="AF510" s="104">
        <v>0.41689814814814813</v>
      </c>
      <c r="AG510" s="104">
        <v>0.28370370370370374</v>
      </c>
      <c r="AH510" s="108">
        <v>2.8841203703703702</v>
      </c>
      <c r="AI510" s="279">
        <v>59</v>
      </c>
      <c r="AJ510" s="281">
        <v>7.0000000000000007E-2</v>
      </c>
      <c r="AK510" s="281">
        <v>0.44</v>
      </c>
      <c r="AL510" s="281">
        <v>0.46</v>
      </c>
      <c r="AM510" s="281">
        <v>0.03</v>
      </c>
      <c r="AN510" s="108">
        <v>2.4500000000000002</v>
      </c>
      <c r="AO510" s="112">
        <v>2803016</v>
      </c>
      <c r="AP510" s="113">
        <v>2803000</v>
      </c>
    </row>
    <row r="511" spans="1:42" s="42" customFormat="1" ht="14.25" x14ac:dyDescent="0.2">
      <c r="A511" s="14">
        <v>502</v>
      </c>
      <c r="B511" s="109" t="s">
        <v>328</v>
      </c>
      <c r="C511" s="100" t="s">
        <v>1166</v>
      </c>
      <c r="D511" s="110" t="s">
        <v>992</v>
      </c>
      <c r="E511" s="271">
        <v>0.6267272727272728</v>
      </c>
      <c r="F511" s="103">
        <v>2.7554545454545458</v>
      </c>
      <c r="G511" s="104">
        <v>0.71109090909090911</v>
      </c>
      <c r="H511" s="103">
        <v>2.8474545454545455</v>
      </c>
      <c r="I511" s="111">
        <v>2.8014545454545456</v>
      </c>
      <c r="J511" s="133">
        <v>4.2</v>
      </c>
      <c r="K511" s="240">
        <v>-6.4119262671000002E-2</v>
      </c>
      <c r="L511" s="242">
        <v>-2.5234704112999998E-2</v>
      </c>
      <c r="M511" s="217">
        <v>-0.10489999999999999</v>
      </c>
      <c r="N511" s="106">
        <v>331</v>
      </c>
      <c r="O511" s="104">
        <v>0.58006042296072513</v>
      </c>
      <c r="P511" s="104">
        <v>0.9939577039274925</v>
      </c>
      <c r="Q511" s="104">
        <v>0.98791540785498488</v>
      </c>
      <c r="R511" s="104">
        <v>3.0211480362537764E-3</v>
      </c>
      <c r="S511" s="104">
        <v>3.0211480362537764E-3</v>
      </c>
      <c r="T511" s="104">
        <v>6.0422960725075529E-3</v>
      </c>
      <c r="U511" s="107">
        <v>1.2084592145015106E-2</v>
      </c>
      <c r="V511" s="249">
        <v>2</v>
      </c>
      <c r="W511" s="106">
        <v>110</v>
      </c>
      <c r="X511" s="104">
        <v>0.16163636363636363</v>
      </c>
      <c r="Y511" s="104">
        <v>0.2069090909090909</v>
      </c>
      <c r="Z511" s="104">
        <v>0.32690909090909087</v>
      </c>
      <c r="AA511" s="104">
        <v>0.29981818181818187</v>
      </c>
      <c r="AB511" s="108">
        <v>2.7554545454545458</v>
      </c>
      <c r="AC511" s="106">
        <v>110</v>
      </c>
      <c r="AD511" s="104">
        <v>0.10109090909090911</v>
      </c>
      <c r="AE511" s="104">
        <v>0.19309090909090912</v>
      </c>
      <c r="AF511" s="104">
        <v>0.48418181818181816</v>
      </c>
      <c r="AG511" s="104">
        <v>0.22690909090909092</v>
      </c>
      <c r="AH511" s="108">
        <v>2.8474545454545455</v>
      </c>
      <c r="AI511" s="279">
        <v>52</v>
      </c>
      <c r="AJ511" s="281">
        <v>0.13</v>
      </c>
      <c r="AK511" s="281">
        <v>0.25</v>
      </c>
      <c r="AL511" s="281">
        <v>0.38</v>
      </c>
      <c r="AM511" s="281">
        <v>0.23</v>
      </c>
      <c r="AN511" s="108">
        <v>2.69</v>
      </c>
      <c r="AO511" s="112">
        <v>2803017</v>
      </c>
      <c r="AP511" s="113">
        <v>2803000</v>
      </c>
    </row>
    <row r="512" spans="1:42" s="42" customFormat="1" ht="14.25" x14ac:dyDescent="0.2">
      <c r="A512" s="14">
        <v>503</v>
      </c>
      <c r="B512" s="109" t="s">
        <v>733</v>
      </c>
      <c r="C512" s="100" t="s">
        <v>1165</v>
      </c>
      <c r="D512" s="110" t="s">
        <v>1109</v>
      </c>
      <c r="E512" s="115">
        <v>0.91039525691699608</v>
      </c>
      <c r="F512" s="103">
        <v>3.5680237154150198</v>
      </c>
      <c r="G512" s="104">
        <v>0.88142292490118568</v>
      </c>
      <c r="H512" s="103">
        <v>3.3371146245059284</v>
      </c>
      <c r="I512" s="111">
        <v>3.4525691699604741</v>
      </c>
      <c r="J512" s="133">
        <v>2.2000000000000002</v>
      </c>
      <c r="K512" s="240">
        <v>7.4012650570000005E-2</v>
      </c>
      <c r="L512" s="242">
        <v>8.8917545737999995E-2</v>
      </c>
      <c r="M512" s="217">
        <v>0.22800000000000001</v>
      </c>
      <c r="N512" s="106">
        <v>416</v>
      </c>
      <c r="O512" s="104">
        <v>0.6875</v>
      </c>
      <c r="P512" s="104">
        <v>1.2403846153846154</v>
      </c>
      <c r="Q512" s="104">
        <v>0.95432692307692313</v>
      </c>
      <c r="R512" s="104">
        <v>1.9230769230769232E-2</v>
      </c>
      <c r="S512" s="104">
        <v>2.403846153846154E-3</v>
      </c>
      <c r="T512" s="104">
        <v>2.403846153846154E-2</v>
      </c>
      <c r="U512" s="107">
        <v>4.5673076923076927E-2</v>
      </c>
      <c r="V512" s="249">
        <v>1</v>
      </c>
      <c r="W512" s="106">
        <v>253</v>
      </c>
      <c r="X512" s="104">
        <v>2.8695652173913042E-2</v>
      </c>
      <c r="Y512" s="104">
        <v>5.841897233201581E-2</v>
      </c>
      <c r="Z512" s="104">
        <v>0.21909090909090909</v>
      </c>
      <c r="AA512" s="104">
        <v>0.69130434782608696</v>
      </c>
      <c r="AB512" s="108">
        <v>3.5680237154150198</v>
      </c>
      <c r="AC512" s="106">
        <v>253</v>
      </c>
      <c r="AD512" s="104">
        <v>2.1936758893280631E-2</v>
      </c>
      <c r="AE512" s="104">
        <v>9.6561264822134382E-2</v>
      </c>
      <c r="AF512" s="104">
        <v>0.40363636363636357</v>
      </c>
      <c r="AG512" s="104">
        <v>0.47778656126482211</v>
      </c>
      <c r="AH512" s="108">
        <v>3.3371146245059284</v>
      </c>
      <c r="AI512" s="279">
        <v>54</v>
      </c>
      <c r="AJ512" s="281">
        <v>0.04</v>
      </c>
      <c r="AK512" s="281">
        <v>0.19</v>
      </c>
      <c r="AL512" s="281">
        <v>0.5</v>
      </c>
      <c r="AM512" s="281">
        <v>0.28000000000000003</v>
      </c>
      <c r="AN512" s="108">
        <v>3.04</v>
      </c>
      <c r="AO512" s="112">
        <v>6502005</v>
      </c>
      <c r="AP512" s="113">
        <v>6502000</v>
      </c>
    </row>
    <row r="513" spans="1:42" s="42" customFormat="1" ht="14.25" x14ac:dyDescent="0.2">
      <c r="A513" s="14">
        <v>504</v>
      </c>
      <c r="B513" s="109" t="s">
        <v>734</v>
      </c>
      <c r="C513" s="100" t="s">
        <v>1166</v>
      </c>
      <c r="D513" s="110" t="s">
        <v>1109</v>
      </c>
      <c r="E513" s="271">
        <v>0.82676470588235296</v>
      </c>
      <c r="F513" s="103">
        <v>3.2701470588235297</v>
      </c>
      <c r="G513" s="104">
        <v>0.83573529411764713</v>
      </c>
      <c r="H513" s="103">
        <v>3.1911764705882355</v>
      </c>
      <c r="I513" s="111">
        <v>3.2306617647058826</v>
      </c>
      <c r="J513" s="133">
        <v>4.3</v>
      </c>
      <c r="K513" s="240">
        <v>0.28301878918099999</v>
      </c>
      <c r="L513" s="242">
        <v>0.232370806682</v>
      </c>
      <c r="M513" s="217">
        <v>0.65169999999999995</v>
      </c>
      <c r="N513" s="106">
        <v>411</v>
      </c>
      <c r="O513" s="104">
        <v>0.71776155717761558</v>
      </c>
      <c r="P513" s="104">
        <v>1.3163017031630171</v>
      </c>
      <c r="Q513" s="104">
        <v>0.96107055961070564</v>
      </c>
      <c r="R513" s="104">
        <v>1.7031630170316302E-2</v>
      </c>
      <c r="S513" s="104">
        <v>0</v>
      </c>
      <c r="T513" s="104">
        <v>2.1897810218978103E-2</v>
      </c>
      <c r="U513" s="107">
        <v>3.8929440389294405E-2</v>
      </c>
      <c r="V513" s="249">
        <v>1</v>
      </c>
      <c r="W513" s="106">
        <v>136</v>
      </c>
      <c r="X513" s="104">
        <v>6.88235294117647E-2</v>
      </c>
      <c r="Y513" s="104">
        <v>0.10441176470588236</v>
      </c>
      <c r="Z513" s="104">
        <v>0.31455882352941178</v>
      </c>
      <c r="AA513" s="104">
        <v>0.51220588235294118</v>
      </c>
      <c r="AB513" s="108">
        <v>3.2701470588235297</v>
      </c>
      <c r="AC513" s="106">
        <v>136</v>
      </c>
      <c r="AD513" s="104">
        <v>5.7352941176470589E-3</v>
      </c>
      <c r="AE513" s="104">
        <v>0.15279411764705883</v>
      </c>
      <c r="AF513" s="104">
        <v>0.46308823529411769</v>
      </c>
      <c r="AG513" s="104">
        <v>0.37264705882352944</v>
      </c>
      <c r="AH513" s="108">
        <v>3.1911764705882355</v>
      </c>
      <c r="AI513" s="279">
        <v>58</v>
      </c>
      <c r="AJ513" s="281">
        <v>7.0000000000000007E-2</v>
      </c>
      <c r="AK513" s="281">
        <v>0.22</v>
      </c>
      <c r="AL513" s="281">
        <v>0.5</v>
      </c>
      <c r="AM513" s="281">
        <v>0.21</v>
      </c>
      <c r="AN513" s="108">
        <v>2.85</v>
      </c>
      <c r="AO513" s="112">
        <v>6502006</v>
      </c>
      <c r="AP513" s="113">
        <v>6502000</v>
      </c>
    </row>
    <row r="514" spans="1:42" s="42" customFormat="1" ht="14.25" x14ac:dyDescent="0.2">
      <c r="A514" s="14">
        <v>505</v>
      </c>
      <c r="B514" s="109" t="s">
        <v>541</v>
      </c>
      <c r="C514" s="100" t="s">
        <v>1166</v>
      </c>
      <c r="D514" s="110" t="s">
        <v>1069</v>
      </c>
      <c r="E514" s="115">
        <v>0.3343243243243243</v>
      </c>
      <c r="F514" s="103">
        <v>1.9821621621621621</v>
      </c>
      <c r="G514" s="104">
        <v>0.37729729729729733</v>
      </c>
      <c r="H514" s="103">
        <v>2.2863513513513514</v>
      </c>
      <c r="I514" s="111">
        <v>2.1342567567567565</v>
      </c>
      <c r="J514" s="133">
        <v>4.3</v>
      </c>
      <c r="K514" s="240">
        <v>-0.209421592377</v>
      </c>
      <c r="L514" s="242">
        <v>-0.226067190138</v>
      </c>
      <c r="M514" s="217">
        <v>-0.44469999999999998</v>
      </c>
      <c r="N514" s="106">
        <v>232</v>
      </c>
      <c r="O514" s="104">
        <v>0.92672413793103448</v>
      </c>
      <c r="P514" s="104">
        <v>1.8405172413793103</v>
      </c>
      <c r="Q514" s="104">
        <v>8.1896551724137928E-2</v>
      </c>
      <c r="R514" s="104">
        <v>4.3103448275862068E-3</v>
      </c>
      <c r="S514" s="104">
        <v>0.90948275862068961</v>
      </c>
      <c r="T514" s="104">
        <v>4.3103448275862068E-3</v>
      </c>
      <c r="U514" s="107">
        <v>0.91810344827586199</v>
      </c>
      <c r="V514" s="249">
        <v>5</v>
      </c>
      <c r="W514" s="106">
        <v>74</v>
      </c>
      <c r="X514" s="104">
        <v>0.44648648648648648</v>
      </c>
      <c r="Y514" s="104">
        <v>0.21918918918918917</v>
      </c>
      <c r="Z514" s="104">
        <v>0.23999999999999996</v>
      </c>
      <c r="AA514" s="104">
        <v>9.4324324324324332E-2</v>
      </c>
      <c r="AB514" s="108">
        <v>1.9821621621621621</v>
      </c>
      <c r="AC514" s="106">
        <v>74</v>
      </c>
      <c r="AD514" s="104">
        <v>0.14567567567567569</v>
      </c>
      <c r="AE514" s="104">
        <v>0.47094594594594597</v>
      </c>
      <c r="AF514" s="104">
        <v>0.31040540540540545</v>
      </c>
      <c r="AG514" s="104">
        <v>6.6891891891891889E-2</v>
      </c>
      <c r="AH514" s="108">
        <v>2.2863513513513514</v>
      </c>
      <c r="AI514" s="279">
        <v>29</v>
      </c>
      <c r="AJ514" s="281">
        <v>0.48</v>
      </c>
      <c r="AK514" s="281">
        <v>0.38</v>
      </c>
      <c r="AL514" s="281">
        <v>0.1</v>
      </c>
      <c r="AM514" s="281">
        <v>0.03</v>
      </c>
      <c r="AN514" s="108">
        <v>1.66</v>
      </c>
      <c r="AO514" s="112">
        <v>5404032</v>
      </c>
      <c r="AP514" s="113">
        <v>5404000</v>
      </c>
    </row>
    <row r="515" spans="1:42" s="42" customFormat="1" ht="14.25" x14ac:dyDescent="0.2">
      <c r="A515" s="14">
        <v>506</v>
      </c>
      <c r="B515" s="109" t="s">
        <v>540</v>
      </c>
      <c r="C515" s="100" t="s">
        <v>1169</v>
      </c>
      <c r="D515" s="110" t="s">
        <v>1069</v>
      </c>
      <c r="E515" s="115">
        <v>0.73817460317460304</v>
      </c>
      <c r="F515" s="103">
        <v>3.0822222222222218</v>
      </c>
      <c r="G515" s="104">
        <v>0.49134920634920637</v>
      </c>
      <c r="H515" s="103">
        <v>2.4930158730158731</v>
      </c>
      <c r="I515" s="111">
        <v>2.7876190476190477</v>
      </c>
      <c r="J515" s="133">
        <v>2.2999999999999998</v>
      </c>
      <c r="K515" s="240">
        <v>1.6539795941E-2</v>
      </c>
      <c r="L515" s="242">
        <v>-0.19125085080000001</v>
      </c>
      <c r="M515" s="217">
        <v>-0.16259999999999999</v>
      </c>
      <c r="N515" s="106">
        <v>229</v>
      </c>
      <c r="O515" s="104">
        <v>0.98253275109170302</v>
      </c>
      <c r="P515" s="104">
        <v>1.9301310043668123</v>
      </c>
      <c r="Q515" s="104">
        <v>6.9868995633187769E-2</v>
      </c>
      <c r="R515" s="104">
        <v>1.7467248908296942E-2</v>
      </c>
      <c r="S515" s="104">
        <v>0.87772925764192145</v>
      </c>
      <c r="T515" s="104">
        <v>3.4934497816593885E-2</v>
      </c>
      <c r="U515" s="107">
        <v>0.93013100436681229</v>
      </c>
      <c r="V515" s="249">
        <v>5</v>
      </c>
      <c r="W515" s="106">
        <v>126</v>
      </c>
      <c r="X515" s="104">
        <v>0.10325396825396826</v>
      </c>
      <c r="Y515" s="104">
        <v>0.16015873015873017</v>
      </c>
      <c r="Z515" s="104">
        <v>0.294047619047619</v>
      </c>
      <c r="AA515" s="104">
        <v>0.44412698412698409</v>
      </c>
      <c r="AB515" s="108">
        <v>3.0822222222222218</v>
      </c>
      <c r="AC515" s="106">
        <v>126</v>
      </c>
      <c r="AD515" s="104">
        <v>0.16103174603174605</v>
      </c>
      <c r="AE515" s="104">
        <v>0.34984126984126984</v>
      </c>
      <c r="AF515" s="104">
        <v>0.33309523809523811</v>
      </c>
      <c r="AG515" s="104">
        <v>0.15825396825396826</v>
      </c>
      <c r="AH515" s="108">
        <v>2.4930158730158731</v>
      </c>
      <c r="AI515" s="279">
        <v>33</v>
      </c>
      <c r="AJ515" s="281">
        <v>0.24</v>
      </c>
      <c r="AK515" s="281">
        <v>0.36</v>
      </c>
      <c r="AL515" s="281">
        <v>0.36</v>
      </c>
      <c r="AM515" s="281">
        <v>0.03</v>
      </c>
      <c r="AN515" s="108">
        <v>2.16</v>
      </c>
      <c r="AO515" s="112">
        <v>5404030</v>
      </c>
      <c r="AP515" s="113">
        <v>5404000</v>
      </c>
    </row>
    <row r="516" spans="1:42" s="42" customFormat="1" ht="14.25" x14ac:dyDescent="0.2">
      <c r="A516" s="14">
        <v>507</v>
      </c>
      <c r="B516" s="109" t="s">
        <v>214</v>
      </c>
      <c r="C516" s="100" t="s">
        <v>1159</v>
      </c>
      <c r="D516" s="110" t="s">
        <v>959</v>
      </c>
      <c r="E516" s="114">
        <v>0.604375</v>
      </c>
      <c r="F516" s="103">
        <v>2.8162500000000001</v>
      </c>
      <c r="G516" s="104">
        <v>0.57687500000000003</v>
      </c>
      <c r="H516" s="103">
        <v>2.5518749999999999</v>
      </c>
      <c r="I516" s="111">
        <v>2.6840625</v>
      </c>
      <c r="J516" s="133">
        <v>2.2999999999999998</v>
      </c>
      <c r="K516" s="240">
        <v>-0.11725980723399999</v>
      </c>
      <c r="L516" s="242">
        <v>-0.10572505715</v>
      </c>
      <c r="M516" s="217">
        <v>-0.26619999999999999</v>
      </c>
      <c r="N516" s="106">
        <v>150</v>
      </c>
      <c r="O516" s="104">
        <v>0.84666666666666668</v>
      </c>
      <c r="P516" s="104">
        <v>1.6</v>
      </c>
      <c r="Q516" s="104">
        <v>0.99333333333333329</v>
      </c>
      <c r="R516" s="104">
        <v>0</v>
      </c>
      <c r="S516" s="104">
        <v>0</v>
      </c>
      <c r="T516" s="104">
        <v>6.6666666666666671E-3</v>
      </c>
      <c r="U516" s="107">
        <v>6.6666666666666671E-3</v>
      </c>
      <c r="V516" s="249">
        <v>1</v>
      </c>
      <c r="W516" s="106">
        <v>64</v>
      </c>
      <c r="X516" s="104">
        <v>9.2812500000000006E-2</v>
      </c>
      <c r="Y516" s="104">
        <v>0.29281250000000003</v>
      </c>
      <c r="Z516" s="104">
        <v>0.27968749999999998</v>
      </c>
      <c r="AA516" s="104">
        <v>0.32468750000000002</v>
      </c>
      <c r="AB516" s="108">
        <v>2.8162500000000001</v>
      </c>
      <c r="AC516" s="106">
        <v>64</v>
      </c>
      <c r="AD516" s="104">
        <v>0.20718750000000002</v>
      </c>
      <c r="AE516" s="104">
        <v>0.22125</v>
      </c>
      <c r="AF516" s="104">
        <v>0.40531249999999996</v>
      </c>
      <c r="AG516" s="104">
        <v>0.17156250000000001</v>
      </c>
      <c r="AH516" s="108">
        <v>2.5518749999999999</v>
      </c>
      <c r="AI516" s="282" t="s">
        <v>1312</v>
      </c>
      <c r="AJ516" s="283" t="s">
        <v>1312</v>
      </c>
      <c r="AK516" s="283" t="s">
        <v>1312</v>
      </c>
      <c r="AL516" s="283" t="s">
        <v>1312</v>
      </c>
      <c r="AM516" s="283" t="s">
        <v>1312</v>
      </c>
      <c r="AN516" s="284" t="s">
        <v>1312</v>
      </c>
      <c r="AO516" s="112">
        <v>1704016</v>
      </c>
      <c r="AP516" s="113">
        <v>1704000</v>
      </c>
    </row>
    <row r="517" spans="1:42" s="42" customFormat="1" ht="14.25" x14ac:dyDescent="0.2">
      <c r="A517" s="14">
        <v>508</v>
      </c>
      <c r="B517" s="109" t="s">
        <v>78</v>
      </c>
      <c r="C517" s="100" t="s">
        <v>1159</v>
      </c>
      <c r="D517" s="110" t="s">
        <v>910</v>
      </c>
      <c r="E517" s="114">
        <v>0.92403433476394836</v>
      </c>
      <c r="F517" s="103">
        <v>3.561459227467811</v>
      </c>
      <c r="G517" s="104">
        <v>0.76630901287553654</v>
      </c>
      <c r="H517" s="103">
        <v>3.0279399141630901</v>
      </c>
      <c r="I517" s="111">
        <v>3.2946995708154505</v>
      </c>
      <c r="J517" s="133">
        <v>2.1</v>
      </c>
      <c r="K517" s="240">
        <v>3.4893549109999998E-2</v>
      </c>
      <c r="L517" s="242">
        <v>-9.2743623344000006E-2</v>
      </c>
      <c r="M517" s="217">
        <v>-0.1145</v>
      </c>
      <c r="N517" s="106">
        <v>625</v>
      </c>
      <c r="O517" s="104">
        <v>0.5232</v>
      </c>
      <c r="P517" s="104">
        <v>0.93759999999999999</v>
      </c>
      <c r="Q517" s="104">
        <v>0.62719999999999998</v>
      </c>
      <c r="R517" s="104">
        <v>0.18559999999999999</v>
      </c>
      <c r="S517" s="104">
        <v>4.6399999999999997E-2</v>
      </c>
      <c r="T517" s="104">
        <v>0.14080000000000001</v>
      </c>
      <c r="U517" s="107">
        <v>0.37280000000000002</v>
      </c>
      <c r="V517" s="249">
        <v>1</v>
      </c>
      <c r="W517" s="106">
        <v>233</v>
      </c>
      <c r="X517" s="104">
        <v>0.02</v>
      </c>
      <c r="Y517" s="104">
        <v>6.5965665236051504E-2</v>
      </c>
      <c r="Z517" s="104">
        <v>0.28660944206008582</v>
      </c>
      <c r="AA517" s="104">
        <v>0.6374248927038626</v>
      </c>
      <c r="AB517" s="108">
        <v>3.561459227467811</v>
      </c>
      <c r="AC517" s="106">
        <v>233</v>
      </c>
      <c r="AD517" s="104">
        <v>9.3862660944205992E-2</v>
      </c>
      <c r="AE517" s="104">
        <v>0.13982832618025751</v>
      </c>
      <c r="AF517" s="104">
        <v>0.41081545064377684</v>
      </c>
      <c r="AG517" s="104">
        <v>0.35549356223175965</v>
      </c>
      <c r="AH517" s="108">
        <v>3.0279399141630901</v>
      </c>
      <c r="AI517" s="282" t="s">
        <v>1312</v>
      </c>
      <c r="AJ517" s="283" t="s">
        <v>1312</v>
      </c>
      <c r="AK517" s="283" t="s">
        <v>1312</v>
      </c>
      <c r="AL517" s="283" t="s">
        <v>1312</v>
      </c>
      <c r="AM517" s="283" t="s">
        <v>1312</v>
      </c>
      <c r="AN517" s="284" t="s">
        <v>1312</v>
      </c>
      <c r="AO517" s="112">
        <v>401011</v>
      </c>
      <c r="AP517" s="113">
        <v>401000</v>
      </c>
    </row>
    <row r="518" spans="1:42" s="42" customFormat="1" ht="14.25" x14ac:dyDescent="0.2">
      <c r="A518" s="14">
        <v>509</v>
      </c>
      <c r="B518" s="109" t="s">
        <v>192</v>
      </c>
      <c r="C518" s="100" t="s">
        <v>1181</v>
      </c>
      <c r="D518" s="110" t="s">
        <v>952</v>
      </c>
      <c r="E518" s="114">
        <v>0.6267924528301887</v>
      </c>
      <c r="F518" s="103">
        <v>2.8024842767295599</v>
      </c>
      <c r="G518" s="104">
        <v>0.61745283018867925</v>
      </c>
      <c r="H518" s="103">
        <v>2.7572012578616354</v>
      </c>
      <c r="I518" s="111">
        <v>2.7798427672955976</v>
      </c>
      <c r="J518" s="133">
        <v>2.2999999999999998</v>
      </c>
      <c r="K518" s="240">
        <v>-9.4842354404000004E-2</v>
      </c>
      <c r="L518" s="242">
        <v>-6.5147226961000004E-2</v>
      </c>
      <c r="M518" s="217">
        <v>-0.1704</v>
      </c>
      <c r="N518" s="106">
        <v>520</v>
      </c>
      <c r="O518" s="104">
        <v>0.93269230769230771</v>
      </c>
      <c r="P518" s="104">
        <v>1.7980769230769231</v>
      </c>
      <c r="Q518" s="104">
        <v>0.33653846153846156</v>
      </c>
      <c r="R518" s="104">
        <v>0.1673076923076923</v>
      </c>
      <c r="S518" s="104">
        <v>0.48076923076923078</v>
      </c>
      <c r="T518" s="104">
        <v>1.5384615384615385E-2</v>
      </c>
      <c r="U518" s="107">
        <v>0.66346153846153844</v>
      </c>
      <c r="V518" s="249">
        <v>2</v>
      </c>
      <c r="W518" s="106">
        <v>318</v>
      </c>
      <c r="X518" s="104">
        <v>0.14757861635220129</v>
      </c>
      <c r="Y518" s="104">
        <v>0.22279874213836481</v>
      </c>
      <c r="Z518" s="104">
        <v>0.29786163522012576</v>
      </c>
      <c r="AA518" s="104">
        <v>0.32893081761006288</v>
      </c>
      <c r="AB518" s="108">
        <v>2.8024842767295599</v>
      </c>
      <c r="AC518" s="106">
        <v>318</v>
      </c>
      <c r="AD518" s="104">
        <v>0.10367924528301886</v>
      </c>
      <c r="AE518" s="104">
        <v>0.28352201257861637</v>
      </c>
      <c r="AF518" s="104">
        <v>0.38333333333333336</v>
      </c>
      <c r="AG518" s="104">
        <v>0.23411949685534592</v>
      </c>
      <c r="AH518" s="108">
        <v>2.7572012578616354</v>
      </c>
      <c r="AI518" s="279">
        <v>68</v>
      </c>
      <c r="AJ518" s="281">
        <v>0.13</v>
      </c>
      <c r="AK518" s="281">
        <v>0.44</v>
      </c>
      <c r="AL518" s="281">
        <v>0.4</v>
      </c>
      <c r="AM518" s="281">
        <v>0.03</v>
      </c>
      <c r="AN518" s="108">
        <v>2.33</v>
      </c>
      <c r="AO518" s="112">
        <v>1608017</v>
      </c>
      <c r="AP518" s="113">
        <v>1608000</v>
      </c>
    </row>
    <row r="519" spans="1:42" s="42" customFormat="1" ht="14.25" x14ac:dyDescent="0.2">
      <c r="A519" s="14">
        <v>510</v>
      </c>
      <c r="B519" s="109" t="s">
        <v>682</v>
      </c>
      <c r="C519" s="100" t="s">
        <v>1157</v>
      </c>
      <c r="D519" s="110" t="s">
        <v>1090</v>
      </c>
      <c r="E519" s="271">
        <v>0.67335958005249341</v>
      </c>
      <c r="F519" s="103">
        <v>2.9051968503937005</v>
      </c>
      <c r="G519" s="104">
        <v>0.65314960629921259</v>
      </c>
      <c r="H519" s="103">
        <v>2.8133333333333335</v>
      </c>
      <c r="I519" s="111">
        <v>2.859265091863517</v>
      </c>
      <c r="J519" s="133">
        <v>3.1</v>
      </c>
      <c r="K519" s="240">
        <v>-0.13559342583299999</v>
      </c>
      <c r="L519" s="242">
        <v>-0.13224965237299999</v>
      </c>
      <c r="M519" s="217">
        <v>-0.2873</v>
      </c>
      <c r="N519" s="106">
        <v>774</v>
      </c>
      <c r="O519" s="104">
        <v>0.43023255813953487</v>
      </c>
      <c r="P519" s="104">
        <v>0.77648578811369506</v>
      </c>
      <c r="Q519" s="104">
        <v>0.54651162790697672</v>
      </c>
      <c r="R519" s="104">
        <v>3.6175710594315243E-2</v>
      </c>
      <c r="S519" s="104">
        <v>0.40568475452196384</v>
      </c>
      <c r="T519" s="104">
        <v>1.1627906976744186E-2</v>
      </c>
      <c r="U519" s="107">
        <v>0.45348837209302328</v>
      </c>
      <c r="V519" s="249">
        <v>3</v>
      </c>
      <c r="W519" s="106">
        <v>762</v>
      </c>
      <c r="X519" s="104">
        <v>0.14901574803149606</v>
      </c>
      <c r="Y519" s="104">
        <v>0.18078740157480314</v>
      </c>
      <c r="Z519" s="104">
        <v>0.29883202099737532</v>
      </c>
      <c r="AA519" s="104">
        <v>0.37452755905511809</v>
      </c>
      <c r="AB519" s="108">
        <v>2.9051968503937005</v>
      </c>
      <c r="AC519" s="106">
        <v>762</v>
      </c>
      <c r="AD519" s="104">
        <v>5.0328083989501317E-2</v>
      </c>
      <c r="AE519" s="104">
        <v>0.29326771653543304</v>
      </c>
      <c r="AF519" s="104">
        <v>0.4361286089238845</v>
      </c>
      <c r="AG519" s="104">
        <v>0.2170209973753281</v>
      </c>
      <c r="AH519" s="108">
        <v>2.8133333333333335</v>
      </c>
      <c r="AI519" s="279">
        <v>241</v>
      </c>
      <c r="AJ519" s="281">
        <v>0.28999999999999998</v>
      </c>
      <c r="AK519" s="281">
        <v>0.38</v>
      </c>
      <c r="AL519" s="281">
        <v>0.27</v>
      </c>
      <c r="AM519" s="281">
        <v>0.05</v>
      </c>
      <c r="AN519" s="108">
        <v>2.06</v>
      </c>
      <c r="AO519" s="112">
        <v>6003149</v>
      </c>
      <c r="AP519" s="113">
        <v>6003000</v>
      </c>
    </row>
    <row r="520" spans="1:42" s="42" customFormat="1" ht="14.25" x14ac:dyDescent="0.2">
      <c r="A520" s="14">
        <v>511</v>
      </c>
      <c r="B520" s="109" t="s">
        <v>278</v>
      </c>
      <c r="C520" s="100" t="s">
        <v>1162</v>
      </c>
      <c r="D520" s="110" t="s">
        <v>974</v>
      </c>
      <c r="E520" s="114">
        <v>0.83534161490683223</v>
      </c>
      <c r="F520" s="103">
        <v>3.2947826086956522</v>
      </c>
      <c r="G520" s="104">
        <v>0.7305590062111802</v>
      </c>
      <c r="H520" s="103">
        <v>3.0024844720496895</v>
      </c>
      <c r="I520" s="111">
        <v>3.1486335403726708</v>
      </c>
      <c r="J520" s="133">
        <v>2.2000000000000002</v>
      </c>
      <c r="K520" s="240">
        <v>-1.04099144E-3</v>
      </c>
      <c r="L520" s="242">
        <v>-6.1946372951999999E-2</v>
      </c>
      <c r="M520" s="217">
        <v>-7.5999999999999998E-2</v>
      </c>
      <c r="N520" s="106">
        <v>397</v>
      </c>
      <c r="O520" s="104">
        <v>0.61964735516372793</v>
      </c>
      <c r="P520" s="104">
        <v>1.0730478589420656</v>
      </c>
      <c r="Q520" s="104">
        <v>0.86901763224181361</v>
      </c>
      <c r="R520" s="104">
        <v>1.7632241813602016E-2</v>
      </c>
      <c r="S520" s="104">
        <v>8.3123425692695208E-2</v>
      </c>
      <c r="T520" s="104">
        <v>3.0226700251889168E-2</v>
      </c>
      <c r="U520" s="107">
        <v>0.13098236775818639</v>
      </c>
      <c r="V520" s="249">
        <v>3</v>
      </c>
      <c r="W520" s="106">
        <v>161</v>
      </c>
      <c r="X520" s="104">
        <v>4.6024844720496894E-2</v>
      </c>
      <c r="Y520" s="104">
        <v>0.12329192546583852</v>
      </c>
      <c r="Z520" s="104">
        <v>0.33919254658385095</v>
      </c>
      <c r="AA520" s="104">
        <v>0.49614906832298133</v>
      </c>
      <c r="AB520" s="108">
        <v>3.2947826086956522</v>
      </c>
      <c r="AC520" s="106">
        <v>161</v>
      </c>
      <c r="AD520" s="104">
        <v>8.3416149068322981E-2</v>
      </c>
      <c r="AE520" s="104">
        <v>0.19136645962732921</v>
      </c>
      <c r="AF520" s="104">
        <v>0.38590062111801243</v>
      </c>
      <c r="AG520" s="104">
        <v>0.34465838509316771</v>
      </c>
      <c r="AH520" s="108">
        <v>3.0024844720496895</v>
      </c>
      <c r="AI520" s="282" t="s">
        <v>1312</v>
      </c>
      <c r="AJ520" s="283" t="s">
        <v>1312</v>
      </c>
      <c r="AK520" s="283" t="s">
        <v>1312</v>
      </c>
      <c r="AL520" s="283" t="s">
        <v>1312</v>
      </c>
      <c r="AM520" s="283" t="s">
        <v>1312</v>
      </c>
      <c r="AN520" s="284" t="s">
        <v>1312</v>
      </c>
      <c r="AO520" s="112">
        <v>2305025</v>
      </c>
      <c r="AP520" s="113">
        <v>2305000</v>
      </c>
    </row>
    <row r="521" spans="1:42" s="42" customFormat="1" ht="14.25" x14ac:dyDescent="0.2">
      <c r="A521" s="14">
        <v>512</v>
      </c>
      <c r="B521" s="109" t="s">
        <v>279</v>
      </c>
      <c r="C521" s="100" t="s">
        <v>1163</v>
      </c>
      <c r="D521" s="110" t="s">
        <v>974</v>
      </c>
      <c r="E521" s="114">
        <v>0.72330434782608699</v>
      </c>
      <c r="F521" s="103">
        <v>2.931565217391304</v>
      </c>
      <c r="G521" s="104">
        <v>0.66150724637681158</v>
      </c>
      <c r="H521" s="103">
        <v>2.8117971014492751</v>
      </c>
      <c r="I521" s="111">
        <v>2.8716811594202896</v>
      </c>
      <c r="J521" s="133">
        <v>3.1</v>
      </c>
      <c r="K521" s="240">
        <v>-8.5648658059999994E-2</v>
      </c>
      <c r="L521" s="242">
        <v>-0.123892012296</v>
      </c>
      <c r="M521" s="217">
        <v>-0.27489999999999998</v>
      </c>
      <c r="N521" s="106">
        <v>344</v>
      </c>
      <c r="O521" s="104">
        <v>0.54651162790697672</v>
      </c>
      <c r="P521" s="104">
        <v>0.95348837209302328</v>
      </c>
      <c r="Q521" s="104">
        <v>0.89244186046511631</v>
      </c>
      <c r="R521" s="104">
        <v>1.1627906976744186E-2</v>
      </c>
      <c r="S521" s="104">
        <v>9.0116279069767435E-2</v>
      </c>
      <c r="T521" s="104">
        <v>5.8139534883720929E-3</v>
      </c>
      <c r="U521" s="107">
        <v>0.10755813953488372</v>
      </c>
      <c r="V521" s="249">
        <v>3</v>
      </c>
      <c r="W521" s="106">
        <v>345</v>
      </c>
      <c r="X521" s="104">
        <v>9.5333333333333339E-2</v>
      </c>
      <c r="Y521" s="104">
        <v>0.18626086956521737</v>
      </c>
      <c r="Z521" s="104">
        <v>0.42950724637681159</v>
      </c>
      <c r="AA521" s="104">
        <v>0.29379710144927534</v>
      </c>
      <c r="AB521" s="108">
        <v>2.931565217391304</v>
      </c>
      <c r="AC521" s="106">
        <v>345</v>
      </c>
      <c r="AD521" s="104">
        <v>4.2028985507246375E-2</v>
      </c>
      <c r="AE521" s="104">
        <v>0.29875362318840581</v>
      </c>
      <c r="AF521" s="104">
        <v>0.47376811594202894</v>
      </c>
      <c r="AG521" s="104">
        <v>0.1877391304347826</v>
      </c>
      <c r="AH521" s="108">
        <v>2.8117971014492751</v>
      </c>
      <c r="AI521" s="279">
        <v>168</v>
      </c>
      <c r="AJ521" s="281">
        <v>7.0000000000000007E-2</v>
      </c>
      <c r="AK521" s="281">
        <v>0.3</v>
      </c>
      <c r="AL521" s="281">
        <v>0.53</v>
      </c>
      <c r="AM521" s="281">
        <v>0.11</v>
      </c>
      <c r="AN521" s="108">
        <v>2.67</v>
      </c>
      <c r="AO521" s="112">
        <v>2305027</v>
      </c>
      <c r="AP521" s="113">
        <v>2305000</v>
      </c>
    </row>
    <row r="522" spans="1:42" s="42" customFormat="1" ht="14.25" x14ac:dyDescent="0.2">
      <c r="A522" s="14">
        <v>513</v>
      </c>
      <c r="B522" s="109" t="s">
        <v>701</v>
      </c>
      <c r="C522" s="100" t="s">
        <v>1165</v>
      </c>
      <c r="D522" s="110" t="s">
        <v>1099</v>
      </c>
      <c r="E522" s="271">
        <v>0.69798701298701304</v>
      </c>
      <c r="F522" s="103">
        <v>2.8816883116883116</v>
      </c>
      <c r="G522" s="104">
        <v>0.57889610389610391</v>
      </c>
      <c r="H522" s="103">
        <v>2.6262987012987011</v>
      </c>
      <c r="I522" s="111">
        <v>2.7539935064935062</v>
      </c>
      <c r="J522" s="133">
        <v>2.2999999999999998</v>
      </c>
      <c r="K522" s="240">
        <v>-2.3647794247E-2</v>
      </c>
      <c r="L522" s="242">
        <v>-0.103703953254</v>
      </c>
      <c r="M522" s="217">
        <v>-0.19620000000000001</v>
      </c>
      <c r="N522" s="106">
        <v>259</v>
      </c>
      <c r="O522" s="104">
        <v>0.77220077220077221</v>
      </c>
      <c r="P522" s="104">
        <v>1.3938223938223939</v>
      </c>
      <c r="Q522" s="104">
        <v>0.98455598455598459</v>
      </c>
      <c r="R522" s="104">
        <v>3.8610038610038611E-3</v>
      </c>
      <c r="S522" s="104">
        <v>0</v>
      </c>
      <c r="T522" s="104">
        <v>1.1583011583011582E-2</v>
      </c>
      <c r="U522" s="107">
        <v>1.5444015444015444E-2</v>
      </c>
      <c r="V522" s="249">
        <v>2</v>
      </c>
      <c r="W522" s="106">
        <v>154</v>
      </c>
      <c r="X522" s="104">
        <v>9.3246753246753258E-2</v>
      </c>
      <c r="Y522" s="104">
        <v>0.2084415584415584</v>
      </c>
      <c r="Z522" s="104">
        <v>0.42038961038961042</v>
      </c>
      <c r="AA522" s="104">
        <v>0.27759740259740262</v>
      </c>
      <c r="AB522" s="108">
        <v>2.8816883116883116</v>
      </c>
      <c r="AC522" s="106">
        <v>154</v>
      </c>
      <c r="AD522" s="104">
        <v>0.12603896103896101</v>
      </c>
      <c r="AE522" s="104">
        <v>0.30038961038961043</v>
      </c>
      <c r="AF522" s="104">
        <v>0.41610389610389609</v>
      </c>
      <c r="AG522" s="104">
        <v>0.16279220779220779</v>
      </c>
      <c r="AH522" s="108">
        <v>2.6262987012987011</v>
      </c>
      <c r="AI522" s="279">
        <v>43</v>
      </c>
      <c r="AJ522" s="281">
        <v>0.16</v>
      </c>
      <c r="AK522" s="281">
        <v>0.4</v>
      </c>
      <c r="AL522" s="281">
        <v>0.4</v>
      </c>
      <c r="AM522" s="281">
        <v>0.05</v>
      </c>
      <c r="AN522" s="108">
        <v>2.36</v>
      </c>
      <c r="AO522" s="112">
        <v>6102005</v>
      </c>
      <c r="AP522" s="113">
        <v>6102000</v>
      </c>
    </row>
    <row r="523" spans="1:42" s="42" customFormat="1" ht="14.25" x14ac:dyDescent="0.2">
      <c r="A523" s="14">
        <v>514</v>
      </c>
      <c r="B523" s="109" t="s">
        <v>702</v>
      </c>
      <c r="C523" s="100" t="s">
        <v>1166</v>
      </c>
      <c r="D523" s="110" t="s">
        <v>1099</v>
      </c>
      <c r="E523" s="271">
        <v>0.54217948717948716</v>
      </c>
      <c r="F523" s="103">
        <v>2.5928205128205128</v>
      </c>
      <c r="G523" s="104">
        <v>0.65717948717948715</v>
      </c>
      <c r="H523" s="103">
        <v>2.7976923076923077</v>
      </c>
      <c r="I523" s="111">
        <v>2.6952564102564103</v>
      </c>
      <c r="J523" s="133">
        <v>4.3</v>
      </c>
      <c r="K523" s="240">
        <v>-1.5664295219999999E-3</v>
      </c>
      <c r="L523" s="242">
        <v>5.3814999744000003E-2</v>
      </c>
      <c r="M523" s="217">
        <v>0.1163</v>
      </c>
      <c r="N523" s="106">
        <v>260</v>
      </c>
      <c r="O523" s="104">
        <v>0.68846153846153846</v>
      </c>
      <c r="P523" s="104">
        <v>1.1884615384615385</v>
      </c>
      <c r="Q523" s="104">
        <v>0.98076923076923073</v>
      </c>
      <c r="R523" s="104">
        <v>0</v>
      </c>
      <c r="S523" s="104">
        <v>0</v>
      </c>
      <c r="T523" s="104">
        <v>1.9230769230769232E-2</v>
      </c>
      <c r="U523" s="107">
        <v>1.9230769230769232E-2</v>
      </c>
      <c r="V523" s="249">
        <v>2</v>
      </c>
      <c r="W523" s="106">
        <v>78</v>
      </c>
      <c r="X523" s="104">
        <v>0.18102564102564103</v>
      </c>
      <c r="Y523" s="104">
        <v>0.28205128205128205</v>
      </c>
      <c r="Z523" s="104">
        <v>0.32102564102564102</v>
      </c>
      <c r="AA523" s="104">
        <v>0.22115384615384615</v>
      </c>
      <c r="AB523" s="108">
        <v>2.5928205128205128</v>
      </c>
      <c r="AC523" s="106">
        <v>78</v>
      </c>
      <c r="AD523" s="104">
        <v>5.1025641025641028E-2</v>
      </c>
      <c r="AE523" s="104">
        <v>0.29705128205128201</v>
      </c>
      <c r="AF523" s="104">
        <v>0.47615384615384615</v>
      </c>
      <c r="AG523" s="104">
        <v>0.18102564102564103</v>
      </c>
      <c r="AH523" s="108">
        <v>2.7976923076923077</v>
      </c>
      <c r="AI523" s="279">
        <v>37</v>
      </c>
      <c r="AJ523" s="281">
        <v>0.32</v>
      </c>
      <c r="AK523" s="281">
        <v>0.49</v>
      </c>
      <c r="AL523" s="281">
        <v>0.19</v>
      </c>
      <c r="AM523" s="281">
        <v>0</v>
      </c>
      <c r="AN523" s="108">
        <v>1.87</v>
      </c>
      <c r="AO523" s="112">
        <v>6102006</v>
      </c>
      <c r="AP523" s="113">
        <v>6102000</v>
      </c>
    </row>
    <row r="524" spans="1:42" s="42" customFormat="1" ht="14.25" x14ac:dyDescent="0.2">
      <c r="A524" s="14">
        <v>515</v>
      </c>
      <c r="B524" s="109" t="s">
        <v>892</v>
      </c>
      <c r="C524" s="100" t="s">
        <v>1165</v>
      </c>
      <c r="D524" s="110" t="s">
        <v>1148</v>
      </c>
      <c r="E524" s="271">
        <v>0.84481132075471699</v>
      </c>
      <c r="F524" s="103">
        <v>3.3540094339622644</v>
      </c>
      <c r="G524" s="104">
        <v>0.79858490566037732</v>
      </c>
      <c r="H524" s="103">
        <v>3.1999528301886793</v>
      </c>
      <c r="I524" s="111">
        <v>3.2769811320754716</v>
      </c>
      <c r="J524" s="133">
        <v>2.2000000000000002</v>
      </c>
      <c r="K524" s="240">
        <v>8.4287144080000004E-3</v>
      </c>
      <c r="L524" s="242">
        <v>6.0795264979999998E-3</v>
      </c>
      <c r="M524" s="217">
        <v>5.2400000000000002E-2</v>
      </c>
      <c r="N524" s="106">
        <v>367</v>
      </c>
      <c r="O524" s="104">
        <v>0.68937329700272476</v>
      </c>
      <c r="P524" s="104">
        <v>1.2752043596730245</v>
      </c>
      <c r="Q524" s="104">
        <v>0.82561307901907355</v>
      </c>
      <c r="R524" s="104">
        <v>0</v>
      </c>
      <c r="S524" s="104">
        <v>0.11989100817438691</v>
      </c>
      <c r="T524" s="104">
        <v>5.4495912806539509E-2</v>
      </c>
      <c r="U524" s="107">
        <v>0.17438692098092642</v>
      </c>
      <c r="V524" s="249">
        <v>2</v>
      </c>
      <c r="W524" s="106">
        <v>212</v>
      </c>
      <c r="X524" s="104">
        <v>5.2783018867924532E-2</v>
      </c>
      <c r="Y524" s="104">
        <v>0.10462264150943396</v>
      </c>
      <c r="Z524" s="104">
        <v>0.28726415094339625</v>
      </c>
      <c r="AA524" s="104">
        <v>0.5575471698113208</v>
      </c>
      <c r="AB524" s="108">
        <v>3.3540094339622644</v>
      </c>
      <c r="AC524" s="106">
        <v>212</v>
      </c>
      <c r="AD524" s="104">
        <v>4.9905660377358489E-2</v>
      </c>
      <c r="AE524" s="104">
        <v>0.14632075471698111</v>
      </c>
      <c r="AF524" s="104">
        <v>0.33693396226415095</v>
      </c>
      <c r="AG524" s="104">
        <v>0.46165094339622642</v>
      </c>
      <c r="AH524" s="108">
        <v>3.1999528301886793</v>
      </c>
      <c r="AI524" s="279">
        <v>48</v>
      </c>
      <c r="AJ524" s="281">
        <v>0.06</v>
      </c>
      <c r="AK524" s="281">
        <v>0.35</v>
      </c>
      <c r="AL524" s="281">
        <v>0.46</v>
      </c>
      <c r="AM524" s="281">
        <v>0.13</v>
      </c>
      <c r="AN524" s="108">
        <v>2.66</v>
      </c>
      <c r="AO524" s="112">
        <v>7403012</v>
      </c>
      <c r="AP524" s="113">
        <v>7403000</v>
      </c>
    </row>
    <row r="525" spans="1:42" s="42" customFormat="1" ht="14.25" x14ac:dyDescent="0.2">
      <c r="A525" s="14">
        <v>516</v>
      </c>
      <c r="B525" s="109" t="s">
        <v>893</v>
      </c>
      <c r="C525" s="100" t="s">
        <v>1166</v>
      </c>
      <c r="D525" s="110" t="s">
        <v>1148</v>
      </c>
      <c r="E525" s="271">
        <v>0.71424778761061947</v>
      </c>
      <c r="F525" s="103">
        <v>2.9075221238938056</v>
      </c>
      <c r="G525" s="104">
        <v>0.63097345132743354</v>
      </c>
      <c r="H525" s="103">
        <v>2.7762831858407075</v>
      </c>
      <c r="I525" s="111">
        <v>2.8419026548672566</v>
      </c>
      <c r="J525" s="133">
        <v>4.2</v>
      </c>
      <c r="K525" s="240">
        <v>2.3401252211999998E-2</v>
      </c>
      <c r="L525" s="242">
        <v>-0.10535216187599999</v>
      </c>
      <c r="M525" s="217">
        <v>-6.4500000000000002E-2</v>
      </c>
      <c r="N525" s="106">
        <v>311</v>
      </c>
      <c r="O525" s="104">
        <v>0.61093247588424437</v>
      </c>
      <c r="P525" s="104">
        <v>1.112540192926045</v>
      </c>
      <c r="Q525" s="104">
        <v>0.819935691318328</v>
      </c>
      <c r="R525" s="104">
        <v>3.2154340836012861E-3</v>
      </c>
      <c r="S525" s="104">
        <v>0.11254019292604502</v>
      </c>
      <c r="T525" s="104">
        <v>6.4308681672025719E-2</v>
      </c>
      <c r="U525" s="107">
        <v>0.18006430868167203</v>
      </c>
      <c r="V525" s="249">
        <v>2</v>
      </c>
      <c r="W525" s="106">
        <v>113</v>
      </c>
      <c r="X525" s="104">
        <v>0.16061946902654869</v>
      </c>
      <c r="Y525" s="104">
        <v>0.12513274336283187</v>
      </c>
      <c r="Z525" s="104">
        <v>0.36035398230088495</v>
      </c>
      <c r="AA525" s="104">
        <v>0.35389380530973452</v>
      </c>
      <c r="AB525" s="108">
        <v>2.9075221238938056</v>
      </c>
      <c r="AC525" s="106">
        <v>113</v>
      </c>
      <c r="AD525" s="104">
        <v>8.0088495575221241E-2</v>
      </c>
      <c r="AE525" s="104">
        <v>0.29398230088495575</v>
      </c>
      <c r="AF525" s="104">
        <v>0.41566371681415926</v>
      </c>
      <c r="AG525" s="104">
        <v>0.21530973451327431</v>
      </c>
      <c r="AH525" s="108">
        <v>2.7762831858407075</v>
      </c>
      <c r="AI525" s="279">
        <v>56</v>
      </c>
      <c r="AJ525" s="281">
        <v>0.21</v>
      </c>
      <c r="AK525" s="281">
        <v>0.21</v>
      </c>
      <c r="AL525" s="281">
        <v>0.52</v>
      </c>
      <c r="AM525" s="281">
        <v>0.05</v>
      </c>
      <c r="AN525" s="108">
        <v>2.39</v>
      </c>
      <c r="AO525" s="112">
        <v>7403013</v>
      </c>
      <c r="AP525" s="113">
        <v>7403000</v>
      </c>
    </row>
    <row r="526" spans="1:42" s="42" customFormat="1" ht="14.25" x14ac:dyDescent="0.2">
      <c r="A526" s="14">
        <v>517</v>
      </c>
      <c r="B526" s="109" t="s">
        <v>607</v>
      </c>
      <c r="C526" s="100" t="s">
        <v>1158</v>
      </c>
      <c r="D526" s="110" t="s">
        <v>1088</v>
      </c>
      <c r="E526" s="271">
        <v>0.61803191489361697</v>
      </c>
      <c r="F526" s="103">
        <v>2.816914893617021</v>
      </c>
      <c r="G526" s="104">
        <v>0.6748936170212767</v>
      </c>
      <c r="H526" s="103">
        <v>2.8367021276595747</v>
      </c>
      <c r="I526" s="111">
        <v>2.8268085106382976</v>
      </c>
      <c r="J526" s="133">
        <v>2.2999999999999998</v>
      </c>
      <c r="K526" s="240">
        <v>-0.10360289234</v>
      </c>
      <c r="L526" s="242">
        <v>-7.7064401279999997E-3</v>
      </c>
      <c r="M526" s="217">
        <v>-0.1234</v>
      </c>
      <c r="N526" s="106">
        <v>372</v>
      </c>
      <c r="O526" s="104">
        <v>0.84408602150537637</v>
      </c>
      <c r="P526" s="104">
        <v>1.5672043010752688</v>
      </c>
      <c r="Q526" s="104">
        <v>0.13172043010752688</v>
      </c>
      <c r="R526" s="104">
        <v>0.11021505376344086</v>
      </c>
      <c r="S526" s="104">
        <v>0.728494623655914</v>
      </c>
      <c r="T526" s="104">
        <v>2.9569892473118281E-2</v>
      </c>
      <c r="U526" s="107">
        <v>0.86827956989247312</v>
      </c>
      <c r="V526" s="249">
        <v>3</v>
      </c>
      <c r="W526" s="106">
        <v>188</v>
      </c>
      <c r="X526" s="104">
        <v>0.11601063829787234</v>
      </c>
      <c r="Y526" s="104">
        <v>0.26973404255319156</v>
      </c>
      <c r="Z526" s="104">
        <v>0.3106914893617021</v>
      </c>
      <c r="AA526" s="104">
        <v>0.30734042553191487</v>
      </c>
      <c r="AB526" s="108">
        <v>2.816914893617021</v>
      </c>
      <c r="AC526" s="106">
        <v>188</v>
      </c>
      <c r="AD526" s="104">
        <v>9.9308510638297876E-2</v>
      </c>
      <c r="AE526" s="104">
        <v>0.22335106382978726</v>
      </c>
      <c r="AF526" s="104">
        <v>0.40888297872340429</v>
      </c>
      <c r="AG526" s="104">
        <v>0.26601063829787236</v>
      </c>
      <c r="AH526" s="108">
        <v>2.8367021276595747</v>
      </c>
      <c r="AI526" s="279">
        <v>46</v>
      </c>
      <c r="AJ526" s="281">
        <v>0.26</v>
      </c>
      <c r="AK526" s="281">
        <v>0.52</v>
      </c>
      <c r="AL526" s="281">
        <v>0.22</v>
      </c>
      <c r="AM526" s="281">
        <v>0</v>
      </c>
      <c r="AN526" s="108">
        <v>1.96</v>
      </c>
      <c r="AO526" s="112">
        <v>6001020</v>
      </c>
      <c r="AP526" s="113">
        <v>6001000</v>
      </c>
    </row>
    <row r="527" spans="1:42" s="42" customFormat="1" ht="14.25" x14ac:dyDescent="0.2">
      <c r="A527" s="14">
        <v>518</v>
      </c>
      <c r="B527" s="109" t="s">
        <v>252</v>
      </c>
      <c r="C527" s="100" t="s">
        <v>1165</v>
      </c>
      <c r="D527" s="110" t="s">
        <v>968</v>
      </c>
      <c r="E527" s="114">
        <v>0.73609230769230771</v>
      </c>
      <c r="F527" s="103">
        <v>3.0774153846153847</v>
      </c>
      <c r="G527" s="104">
        <v>0.6383692307692308</v>
      </c>
      <c r="H527" s="103">
        <v>2.8134461538461539</v>
      </c>
      <c r="I527" s="111">
        <v>2.9454307692307693</v>
      </c>
      <c r="J527" s="133">
        <v>2.2999999999999998</v>
      </c>
      <c r="K527" s="240">
        <v>1.4457500458999999E-2</v>
      </c>
      <c r="L527" s="242">
        <v>-4.4230826379999998E-2</v>
      </c>
      <c r="M527" s="217">
        <v>-4.7999999999999996E-3</v>
      </c>
      <c r="N527" s="106">
        <v>615</v>
      </c>
      <c r="O527" s="104">
        <v>0.78536585365853662</v>
      </c>
      <c r="P527" s="104">
        <v>1.473170731707317</v>
      </c>
      <c r="Q527" s="104">
        <v>0.48455284552845529</v>
      </c>
      <c r="R527" s="104">
        <v>2.4390243902439025E-2</v>
      </c>
      <c r="S527" s="104">
        <v>0.47479674796747967</v>
      </c>
      <c r="T527" s="104">
        <v>1.6260162601626018E-2</v>
      </c>
      <c r="U527" s="107">
        <v>0.51544715447154466</v>
      </c>
      <c r="V527" s="249">
        <v>5</v>
      </c>
      <c r="W527" s="106">
        <v>325</v>
      </c>
      <c r="X527" s="104">
        <v>9.246153846153847E-2</v>
      </c>
      <c r="Y527" s="104">
        <v>0.17166153846153848</v>
      </c>
      <c r="Z527" s="104">
        <v>0.30273846153846157</v>
      </c>
      <c r="AA527" s="104">
        <v>0.43335384615384615</v>
      </c>
      <c r="AB527" s="108">
        <v>3.0774153846153847</v>
      </c>
      <c r="AC527" s="106">
        <v>325</v>
      </c>
      <c r="AD527" s="104">
        <v>8.4984615384615395E-2</v>
      </c>
      <c r="AE527" s="104">
        <v>0.27424615384615381</v>
      </c>
      <c r="AF527" s="104">
        <v>0.37350769230769232</v>
      </c>
      <c r="AG527" s="104">
        <v>0.26486153846153848</v>
      </c>
      <c r="AH527" s="108">
        <v>2.8134461538461539</v>
      </c>
      <c r="AI527" s="279">
        <v>78</v>
      </c>
      <c r="AJ527" s="281">
        <v>0.17</v>
      </c>
      <c r="AK527" s="281">
        <v>0.46</v>
      </c>
      <c r="AL527" s="281">
        <v>0.36</v>
      </c>
      <c r="AM527" s="281">
        <v>0.01</v>
      </c>
      <c r="AN527" s="108">
        <v>2.21</v>
      </c>
      <c r="AO527" s="112">
        <v>2105026</v>
      </c>
      <c r="AP527" s="113">
        <v>2105000</v>
      </c>
    </row>
    <row r="528" spans="1:42" s="42" customFormat="1" ht="14.25" x14ac:dyDescent="0.2">
      <c r="A528" s="14">
        <v>519</v>
      </c>
      <c r="B528" s="109" t="s">
        <v>253</v>
      </c>
      <c r="C528" s="100" t="s">
        <v>1166</v>
      </c>
      <c r="D528" s="110" t="s">
        <v>968</v>
      </c>
      <c r="E528" s="114">
        <v>0.57331428571428567</v>
      </c>
      <c r="F528" s="103">
        <v>2.5414285714285718</v>
      </c>
      <c r="G528" s="104">
        <v>0.62297142857142851</v>
      </c>
      <c r="H528" s="103">
        <v>2.713714285714286</v>
      </c>
      <c r="I528" s="111">
        <v>2.6275714285714287</v>
      </c>
      <c r="J528" s="133">
        <v>4.3</v>
      </c>
      <c r="K528" s="240">
        <v>2.9568369013000001E-2</v>
      </c>
      <c r="L528" s="242">
        <v>1.9606941135999999E-2</v>
      </c>
      <c r="M528" s="217">
        <v>4.8599999999999997E-2</v>
      </c>
      <c r="N528" s="106">
        <v>514</v>
      </c>
      <c r="O528" s="104">
        <v>0.7354085603112841</v>
      </c>
      <c r="P528" s="104">
        <v>1.367704280155642</v>
      </c>
      <c r="Q528" s="104">
        <v>0.51361867704280151</v>
      </c>
      <c r="R528" s="104">
        <v>1.556420233463035E-2</v>
      </c>
      <c r="S528" s="104">
        <v>0.46498054474708173</v>
      </c>
      <c r="T528" s="104">
        <v>5.8365758754863814E-3</v>
      </c>
      <c r="U528" s="107">
        <v>0.48638132295719844</v>
      </c>
      <c r="V528" s="249">
        <v>5</v>
      </c>
      <c r="W528" s="106">
        <v>175</v>
      </c>
      <c r="X528" s="104">
        <v>0.23594285714285715</v>
      </c>
      <c r="Y528" s="104">
        <v>0.19537142857142856</v>
      </c>
      <c r="Z528" s="104">
        <v>0.37851428571428569</v>
      </c>
      <c r="AA528" s="104">
        <v>0.19480000000000003</v>
      </c>
      <c r="AB528" s="108">
        <v>2.5414285714285718</v>
      </c>
      <c r="AC528" s="106">
        <v>175</v>
      </c>
      <c r="AD528" s="104">
        <v>5.4628571428571422E-2</v>
      </c>
      <c r="AE528" s="104">
        <v>0.32240000000000002</v>
      </c>
      <c r="AF528" s="104">
        <v>0.47759999999999997</v>
      </c>
      <c r="AG528" s="104">
        <v>0.14537142857142857</v>
      </c>
      <c r="AH528" s="108">
        <v>2.713714285714286</v>
      </c>
      <c r="AI528" s="279">
        <v>81</v>
      </c>
      <c r="AJ528" s="281">
        <v>0.42</v>
      </c>
      <c r="AK528" s="281">
        <v>0.47</v>
      </c>
      <c r="AL528" s="281">
        <v>0.09</v>
      </c>
      <c r="AM528" s="281">
        <v>0.02</v>
      </c>
      <c r="AN528" s="108">
        <v>1.71</v>
      </c>
      <c r="AO528" s="112">
        <v>2105028</v>
      </c>
      <c r="AP528" s="113">
        <v>2105000</v>
      </c>
    </row>
    <row r="529" spans="1:42" s="42" customFormat="1" ht="14.25" x14ac:dyDescent="0.2">
      <c r="A529" s="14">
        <v>520</v>
      </c>
      <c r="B529" s="109" t="s">
        <v>834</v>
      </c>
      <c r="C529" s="100" t="s">
        <v>1167</v>
      </c>
      <c r="D529" s="110" t="s">
        <v>1133</v>
      </c>
      <c r="E529" s="271">
        <v>0.90377880184331805</v>
      </c>
      <c r="F529" s="103">
        <v>3.523778801843318</v>
      </c>
      <c r="G529" s="104">
        <v>0.8683717357910905</v>
      </c>
      <c r="H529" s="103">
        <v>3.3959293394777266</v>
      </c>
      <c r="I529" s="111">
        <v>3.4598540706605223</v>
      </c>
      <c r="J529" s="133">
        <v>3.1</v>
      </c>
      <c r="K529" s="240">
        <v>9.4825795958000003E-2</v>
      </c>
      <c r="L529" s="242">
        <v>8.2972477118999993E-2</v>
      </c>
      <c r="M529" s="217">
        <v>0.31330000000000002</v>
      </c>
      <c r="N529" s="106">
        <v>671</v>
      </c>
      <c r="O529" s="104">
        <v>0.23248882265275708</v>
      </c>
      <c r="P529" s="104">
        <v>0.41877794336810731</v>
      </c>
      <c r="Q529" s="104">
        <v>0.87034277198211629</v>
      </c>
      <c r="R529" s="104">
        <v>2.3845007451564829E-2</v>
      </c>
      <c r="S529" s="104">
        <v>5.216095380029806E-2</v>
      </c>
      <c r="T529" s="104">
        <v>5.3651266766020868E-2</v>
      </c>
      <c r="U529" s="107">
        <v>0.12965722801788376</v>
      </c>
      <c r="V529" s="249">
        <v>1</v>
      </c>
      <c r="W529" s="106">
        <v>651</v>
      </c>
      <c r="X529" s="104">
        <v>2.5407066052227343E-2</v>
      </c>
      <c r="Y529" s="104">
        <v>7.1628264208909373E-2</v>
      </c>
      <c r="Z529" s="104">
        <v>0.26</v>
      </c>
      <c r="AA529" s="104">
        <v>0.64377880184331804</v>
      </c>
      <c r="AB529" s="108">
        <v>3.523778801843318</v>
      </c>
      <c r="AC529" s="106">
        <v>651</v>
      </c>
      <c r="AD529" s="104">
        <v>5.4070660522273425E-3</v>
      </c>
      <c r="AE529" s="104">
        <v>0.11622119815668204</v>
      </c>
      <c r="AF529" s="104">
        <v>0.31540706605222729</v>
      </c>
      <c r="AG529" s="104">
        <v>0.55296466973886327</v>
      </c>
      <c r="AH529" s="108">
        <v>3.3959293394777266</v>
      </c>
      <c r="AI529" s="279">
        <v>299</v>
      </c>
      <c r="AJ529" s="281">
        <v>0.03</v>
      </c>
      <c r="AK529" s="281">
        <v>0.19</v>
      </c>
      <c r="AL529" s="281">
        <v>0.47</v>
      </c>
      <c r="AM529" s="281">
        <v>0.31</v>
      </c>
      <c r="AN529" s="108">
        <v>3.06</v>
      </c>
      <c r="AO529" s="112">
        <v>7203024</v>
      </c>
      <c r="AP529" s="113">
        <v>7203000</v>
      </c>
    </row>
    <row r="530" spans="1:42" s="42" customFormat="1" ht="14.25" x14ac:dyDescent="0.2">
      <c r="A530" s="14">
        <v>521</v>
      </c>
      <c r="B530" s="109" t="s">
        <v>886</v>
      </c>
      <c r="C530" s="100" t="s">
        <v>1159</v>
      </c>
      <c r="D530" s="110" t="s">
        <v>1146</v>
      </c>
      <c r="E530" s="271">
        <v>0.81048780487804883</v>
      </c>
      <c r="F530" s="103">
        <v>3.2461788617886178</v>
      </c>
      <c r="G530" s="104">
        <v>0.77975609756097564</v>
      </c>
      <c r="H530" s="103">
        <v>3.1045528455284552</v>
      </c>
      <c r="I530" s="111">
        <v>3.1753658536585365</v>
      </c>
      <c r="J530" s="133">
        <v>2.2000000000000002</v>
      </c>
      <c r="K530" s="240">
        <v>-2.5894801469000001E-2</v>
      </c>
      <c r="L530" s="242">
        <v>-1.2749281602E-2</v>
      </c>
      <c r="M530" s="217">
        <v>-4.9200000000000001E-2</v>
      </c>
      <c r="N530" s="106">
        <v>603</v>
      </c>
      <c r="O530" s="104">
        <v>0.6239737274220033</v>
      </c>
      <c r="P530" s="104">
        <v>1.1313628899835797</v>
      </c>
      <c r="Q530" s="104">
        <v>0.74548440065681443</v>
      </c>
      <c r="R530" s="104">
        <v>4.2692939244663386E-2</v>
      </c>
      <c r="S530" s="104">
        <v>0.13793103448275862</v>
      </c>
      <c r="T530" s="104">
        <v>7.3891625615763554E-2</v>
      </c>
      <c r="U530" s="107">
        <v>0.25451559934318557</v>
      </c>
      <c r="V530" s="249">
        <v>2</v>
      </c>
      <c r="W530" s="106">
        <v>246</v>
      </c>
      <c r="X530" s="104">
        <v>5.9674796747967489E-2</v>
      </c>
      <c r="Y530" s="104">
        <v>0.12479674796747969</v>
      </c>
      <c r="Z530" s="104">
        <v>0.30504065040650402</v>
      </c>
      <c r="AA530" s="104">
        <v>0.50544715447154476</v>
      </c>
      <c r="AB530" s="108">
        <v>3.2461788617886178</v>
      </c>
      <c r="AC530" s="106">
        <v>246</v>
      </c>
      <c r="AD530" s="104">
        <v>9.5040650406504071E-2</v>
      </c>
      <c r="AE530" s="104">
        <v>0.13016260162601626</v>
      </c>
      <c r="AF530" s="104">
        <v>0.36983739837398372</v>
      </c>
      <c r="AG530" s="104">
        <v>0.40991869918699186</v>
      </c>
      <c r="AH530" s="108">
        <v>3.1045528455284552</v>
      </c>
      <c r="AI530" s="282" t="s">
        <v>1312</v>
      </c>
      <c r="AJ530" s="283" t="s">
        <v>1312</v>
      </c>
      <c r="AK530" s="283" t="s">
        <v>1312</v>
      </c>
      <c r="AL530" s="283" t="s">
        <v>1312</v>
      </c>
      <c r="AM530" s="283" t="s">
        <v>1312</v>
      </c>
      <c r="AN530" s="284" t="s">
        <v>1312</v>
      </c>
      <c r="AO530" s="112">
        <v>7311047</v>
      </c>
      <c r="AP530" s="113">
        <v>7311000</v>
      </c>
    </row>
    <row r="531" spans="1:42" s="42" customFormat="1" ht="14.25" x14ac:dyDescent="0.2">
      <c r="A531" s="14">
        <v>522</v>
      </c>
      <c r="B531" s="109" t="s">
        <v>507</v>
      </c>
      <c r="C531" s="100" t="s">
        <v>1163</v>
      </c>
      <c r="D531" s="110" t="s">
        <v>1057</v>
      </c>
      <c r="E531" s="271">
        <v>0.65206666666666668</v>
      </c>
      <c r="F531" s="103">
        <v>2.7751000000000001</v>
      </c>
      <c r="G531" s="104">
        <v>0.69539999999999991</v>
      </c>
      <c r="H531" s="103">
        <v>2.8307333333333329</v>
      </c>
      <c r="I531" s="111">
        <v>2.8029166666666665</v>
      </c>
      <c r="J531" s="133">
        <v>3.3</v>
      </c>
      <c r="K531" s="240">
        <v>3.2904126339000001E-2</v>
      </c>
      <c r="L531" s="242">
        <v>8.2915477192000001E-2</v>
      </c>
      <c r="M531" s="217">
        <v>5.8000000000000003E-2</v>
      </c>
      <c r="N531" s="106">
        <v>299</v>
      </c>
      <c r="O531" s="104">
        <v>0.77591973244147161</v>
      </c>
      <c r="P531" s="104">
        <v>1.3979933110367893</v>
      </c>
      <c r="Q531" s="104">
        <v>0.56856187290969895</v>
      </c>
      <c r="R531" s="104">
        <v>2.6755852842809364E-2</v>
      </c>
      <c r="S531" s="104">
        <v>0.39464882943143814</v>
      </c>
      <c r="T531" s="104">
        <v>1.0033444816053512E-2</v>
      </c>
      <c r="U531" s="107">
        <v>0.43143812709030099</v>
      </c>
      <c r="V531" s="249">
        <v>4</v>
      </c>
      <c r="W531" s="106">
        <v>300</v>
      </c>
      <c r="X531" s="104">
        <v>0.183</v>
      </c>
      <c r="Y531" s="104">
        <v>0.16750000000000001</v>
      </c>
      <c r="Z531" s="104">
        <v>0.35116666666666663</v>
      </c>
      <c r="AA531" s="104">
        <v>0.30090000000000006</v>
      </c>
      <c r="AB531" s="108">
        <v>2.7751000000000001</v>
      </c>
      <c r="AC531" s="106">
        <v>300</v>
      </c>
      <c r="AD531" s="104">
        <v>7.9100000000000004E-2</v>
      </c>
      <c r="AE531" s="104">
        <v>0.22279999999999997</v>
      </c>
      <c r="AF531" s="104">
        <v>0.47556666666666664</v>
      </c>
      <c r="AG531" s="104">
        <v>0.2198333333333333</v>
      </c>
      <c r="AH531" s="108">
        <v>2.8307333333333329</v>
      </c>
      <c r="AI531" s="279">
        <v>153</v>
      </c>
      <c r="AJ531" s="281">
        <v>0.27</v>
      </c>
      <c r="AK531" s="281">
        <v>0.45</v>
      </c>
      <c r="AL531" s="281">
        <v>0.25</v>
      </c>
      <c r="AM531" s="281">
        <v>0.03</v>
      </c>
      <c r="AN531" s="108">
        <v>2.04</v>
      </c>
      <c r="AO531" s="112">
        <v>5006023</v>
      </c>
      <c r="AP531" s="113">
        <v>5006000</v>
      </c>
    </row>
    <row r="532" spans="1:42" s="42" customFormat="1" ht="14.25" x14ac:dyDescent="0.2">
      <c r="A532" s="14">
        <v>523</v>
      </c>
      <c r="B532" s="109" t="s">
        <v>647</v>
      </c>
      <c r="C532" s="100" t="s">
        <v>1156</v>
      </c>
      <c r="D532" s="110" t="s">
        <v>1089</v>
      </c>
      <c r="E532" s="271">
        <v>0.78594936708860763</v>
      </c>
      <c r="F532" s="103">
        <v>3.2240506329113927</v>
      </c>
      <c r="G532" s="104">
        <v>0.74392405063291145</v>
      </c>
      <c r="H532" s="103">
        <v>3.1182278481012657</v>
      </c>
      <c r="I532" s="111">
        <v>3.1711392405063292</v>
      </c>
      <c r="J532" s="133">
        <v>2.2999999999999998</v>
      </c>
      <c r="K532" s="240">
        <v>6.4314559854999995E-2</v>
      </c>
      <c r="L532" s="242">
        <v>6.1323993483000001E-2</v>
      </c>
      <c r="M532" s="217">
        <v>0.22090000000000001</v>
      </c>
      <c r="N532" s="106">
        <v>172</v>
      </c>
      <c r="O532" s="104">
        <v>0.96511627906976749</v>
      </c>
      <c r="P532" s="104">
        <v>1.8837209302325582</v>
      </c>
      <c r="Q532" s="104">
        <v>4.6511627906976744E-2</v>
      </c>
      <c r="R532" s="104">
        <v>3.4883720930232558E-2</v>
      </c>
      <c r="S532" s="104">
        <v>0.90697674418604646</v>
      </c>
      <c r="T532" s="104">
        <v>1.1627906976744186E-2</v>
      </c>
      <c r="U532" s="107">
        <v>0.95348837209302317</v>
      </c>
      <c r="V532" s="249">
        <v>3</v>
      </c>
      <c r="W532" s="106">
        <v>79</v>
      </c>
      <c r="X532" s="104">
        <v>5.0886075949367095E-2</v>
      </c>
      <c r="Y532" s="104">
        <v>0.16708860759493671</v>
      </c>
      <c r="Z532" s="104">
        <v>0.30481012658227846</v>
      </c>
      <c r="AA532" s="104">
        <v>0.48113924050632917</v>
      </c>
      <c r="AB532" s="108">
        <v>3.2240506329113927</v>
      </c>
      <c r="AC532" s="106">
        <v>79</v>
      </c>
      <c r="AD532" s="104">
        <v>1.1645569620253165E-2</v>
      </c>
      <c r="AE532" s="104">
        <v>0.24151898734177213</v>
      </c>
      <c r="AF532" s="104">
        <v>0.35215189873417724</v>
      </c>
      <c r="AG532" s="104">
        <v>0.39177215189873421</v>
      </c>
      <c r="AH532" s="108">
        <v>3.1182278481012657</v>
      </c>
      <c r="AI532" s="279">
        <v>31</v>
      </c>
      <c r="AJ532" s="281">
        <v>0.32</v>
      </c>
      <c r="AK532" s="281">
        <v>0.28999999999999998</v>
      </c>
      <c r="AL532" s="281">
        <v>0.35</v>
      </c>
      <c r="AM532" s="281">
        <v>0.03</v>
      </c>
      <c r="AN532" s="108">
        <v>2.0699999999999998</v>
      </c>
      <c r="AO532" s="112">
        <v>6002061</v>
      </c>
      <c r="AP532" s="113">
        <v>6002000</v>
      </c>
    </row>
    <row r="533" spans="1:42" s="42" customFormat="1" ht="14.25" x14ac:dyDescent="0.2">
      <c r="A533" s="14">
        <v>524</v>
      </c>
      <c r="B533" s="109" t="s">
        <v>614</v>
      </c>
      <c r="C533" s="100" t="s">
        <v>1158</v>
      </c>
      <c r="D533" s="110" t="s">
        <v>1088</v>
      </c>
      <c r="E533" s="271">
        <v>0.65972602739726027</v>
      </c>
      <c r="F533" s="103">
        <v>2.8210958904109589</v>
      </c>
      <c r="G533" s="104">
        <v>0.65561643835616434</v>
      </c>
      <c r="H533" s="103">
        <v>2.7353424657534244</v>
      </c>
      <c r="I533" s="111">
        <v>2.7782191780821917</v>
      </c>
      <c r="J533" s="133">
        <v>2.2999999999999998</v>
      </c>
      <c r="K533" s="240">
        <v>-6.1908779836000002E-2</v>
      </c>
      <c r="L533" s="242">
        <v>-2.6983618793E-2</v>
      </c>
      <c r="M533" s="217">
        <v>-0.17199999999999999</v>
      </c>
      <c r="N533" s="106">
        <v>292</v>
      </c>
      <c r="O533" s="104">
        <v>0.94863013698630139</v>
      </c>
      <c r="P533" s="104">
        <v>1.8047945205479452</v>
      </c>
      <c r="Q533" s="104">
        <v>8.2191780821917804E-2</v>
      </c>
      <c r="R533" s="104">
        <v>0.1541095890410959</v>
      </c>
      <c r="S533" s="104">
        <v>0.76369863013698636</v>
      </c>
      <c r="T533" s="104">
        <v>0</v>
      </c>
      <c r="U533" s="107">
        <v>0.91780821917808231</v>
      </c>
      <c r="V533" s="249">
        <v>3</v>
      </c>
      <c r="W533" s="106">
        <v>146</v>
      </c>
      <c r="X533" s="104">
        <v>0.12164383561643834</v>
      </c>
      <c r="Y533" s="104">
        <v>0.21863013698630138</v>
      </c>
      <c r="Z533" s="104">
        <v>0.37671232876712329</v>
      </c>
      <c r="AA533" s="104">
        <v>0.28301369863013698</v>
      </c>
      <c r="AB533" s="108">
        <v>2.8210958904109589</v>
      </c>
      <c r="AC533" s="106">
        <v>146</v>
      </c>
      <c r="AD533" s="104">
        <v>7.6164383561643845E-2</v>
      </c>
      <c r="AE533" s="104">
        <v>0.26821917808219176</v>
      </c>
      <c r="AF533" s="104">
        <v>0.49972602739726024</v>
      </c>
      <c r="AG533" s="104">
        <v>0.15589041095890413</v>
      </c>
      <c r="AH533" s="108">
        <v>2.7353424657534244</v>
      </c>
      <c r="AI533" s="279">
        <v>50</v>
      </c>
      <c r="AJ533" s="281">
        <v>0.22</v>
      </c>
      <c r="AK533" s="281">
        <v>0.66</v>
      </c>
      <c r="AL533" s="281">
        <v>0.12</v>
      </c>
      <c r="AM533" s="281">
        <v>0</v>
      </c>
      <c r="AN533" s="108">
        <v>1.9</v>
      </c>
      <c r="AO533" s="112">
        <v>6001033</v>
      </c>
      <c r="AP533" s="113">
        <v>6001000</v>
      </c>
    </row>
    <row r="534" spans="1:42" s="42" customFormat="1" ht="14.25" x14ac:dyDescent="0.2">
      <c r="A534" s="14">
        <v>525</v>
      </c>
      <c r="B534" s="109" t="s">
        <v>54</v>
      </c>
      <c r="C534" s="100" t="s">
        <v>1160</v>
      </c>
      <c r="D534" s="110" t="s">
        <v>904</v>
      </c>
      <c r="E534" s="114">
        <v>0.71613636363636368</v>
      </c>
      <c r="F534" s="103">
        <v>2.9863636363636363</v>
      </c>
      <c r="G534" s="104">
        <v>0.6438636363636363</v>
      </c>
      <c r="H534" s="103">
        <v>2.8477272727272727</v>
      </c>
      <c r="I534" s="111">
        <v>2.9170454545454545</v>
      </c>
      <c r="J534" s="133">
        <v>2.2000000000000002</v>
      </c>
      <c r="K534" s="240">
        <v>-0.120246242711</v>
      </c>
      <c r="L534" s="242">
        <v>-0.148641742799</v>
      </c>
      <c r="M534" s="217">
        <v>-0.30759999999999998</v>
      </c>
      <c r="N534" s="106">
        <v>275</v>
      </c>
      <c r="O534" s="104">
        <v>0.6</v>
      </c>
      <c r="P534" s="104">
        <v>1.1090909090909091</v>
      </c>
      <c r="Q534" s="104">
        <v>0.45818181818181819</v>
      </c>
      <c r="R534" s="104">
        <v>2.181818181818182E-2</v>
      </c>
      <c r="S534" s="104">
        <v>0.49090909090909091</v>
      </c>
      <c r="T534" s="104">
        <v>2.9090909090909091E-2</v>
      </c>
      <c r="U534" s="107">
        <v>0.54181818181818187</v>
      </c>
      <c r="V534" s="249">
        <v>5</v>
      </c>
      <c r="W534" s="106">
        <v>264</v>
      </c>
      <c r="X534" s="104">
        <v>0.10909090909090909</v>
      </c>
      <c r="Y534" s="104">
        <v>0.17477272727272727</v>
      </c>
      <c r="Z534" s="104">
        <v>0.33681818181818185</v>
      </c>
      <c r="AA534" s="104">
        <v>0.37931818181818183</v>
      </c>
      <c r="AB534" s="108">
        <v>2.9863636363636363</v>
      </c>
      <c r="AC534" s="106">
        <v>264</v>
      </c>
      <c r="AD534" s="104">
        <v>6.5227272727272717E-2</v>
      </c>
      <c r="AE534" s="104">
        <v>0.29090909090909095</v>
      </c>
      <c r="AF534" s="104">
        <v>0.37477272727272726</v>
      </c>
      <c r="AG534" s="104">
        <v>0.26909090909090905</v>
      </c>
      <c r="AH534" s="108">
        <v>2.8477272727272727</v>
      </c>
      <c r="AI534" s="279">
        <v>126</v>
      </c>
      <c r="AJ534" s="281">
        <v>0.17</v>
      </c>
      <c r="AK534" s="281">
        <v>0.4</v>
      </c>
      <c r="AL534" s="281">
        <v>0.33</v>
      </c>
      <c r="AM534" s="281">
        <v>0.1</v>
      </c>
      <c r="AN534" s="108">
        <v>2.36</v>
      </c>
      <c r="AO534" s="112">
        <v>104023</v>
      </c>
      <c r="AP534" s="113">
        <v>104000</v>
      </c>
    </row>
    <row r="535" spans="1:42" s="42" customFormat="1" ht="14.25" x14ac:dyDescent="0.2">
      <c r="A535" s="14">
        <v>526</v>
      </c>
      <c r="B535" s="109" t="s">
        <v>377</v>
      </c>
      <c r="C535" s="100" t="s">
        <v>1165</v>
      </c>
      <c r="D535" s="110" t="s">
        <v>1011</v>
      </c>
      <c r="E535" s="115">
        <v>0.85335365853658551</v>
      </c>
      <c r="F535" s="103">
        <v>3.2871951219512203</v>
      </c>
      <c r="G535" s="104">
        <v>0.78207317073170746</v>
      </c>
      <c r="H535" s="103">
        <v>3.1190243902439025</v>
      </c>
      <c r="I535" s="111">
        <v>3.2031097560975614</v>
      </c>
      <c r="J535" s="133">
        <v>2.2000000000000002</v>
      </c>
      <c r="K535" s="240">
        <v>1.6971052189999999E-2</v>
      </c>
      <c r="L535" s="242">
        <v>-1.0432208431E-2</v>
      </c>
      <c r="M535" s="217">
        <v>-2.1499999999999998E-2</v>
      </c>
      <c r="N535" s="106">
        <v>362</v>
      </c>
      <c r="O535" s="104">
        <v>0.67679558011049723</v>
      </c>
      <c r="P535" s="104">
        <v>1.2458563535911602</v>
      </c>
      <c r="Q535" s="104">
        <v>0.95303867403314912</v>
      </c>
      <c r="R535" s="104">
        <v>5.5248618784530384E-3</v>
      </c>
      <c r="S535" s="104">
        <v>1.3812154696132596E-2</v>
      </c>
      <c r="T535" s="104">
        <v>2.7624309392265192E-2</v>
      </c>
      <c r="U535" s="107">
        <v>4.6961325966850827E-2</v>
      </c>
      <c r="V535" s="249">
        <v>2</v>
      </c>
      <c r="W535" s="106">
        <v>164</v>
      </c>
      <c r="X535" s="104">
        <v>2.8902439024390245E-2</v>
      </c>
      <c r="Y535" s="104">
        <v>0.1174390243902439</v>
      </c>
      <c r="Z535" s="104">
        <v>0.39000000000000007</v>
      </c>
      <c r="AA535" s="104">
        <v>0.46335365853658544</v>
      </c>
      <c r="AB535" s="108">
        <v>3.2871951219512203</v>
      </c>
      <c r="AC535" s="106">
        <v>164</v>
      </c>
      <c r="AD535" s="104">
        <v>4.7621951219512196E-2</v>
      </c>
      <c r="AE535" s="104">
        <v>0.16963414634146343</v>
      </c>
      <c r="AF535" s="104">
        <v>0.39615853658536587</v>
      </c>
      <c r="AG535" s="104">
        <v>0.38591463414634153</v>
      </c>
      <c r="AH535" s="108">
        <v>3.1190243902439025</v>
      </c>
      <c r="AI535" s="279">
        <v>40</v>
      </c>
      <c r="AJ535" s="281">
        <v>0.05</v>
      </c>
      <c r="AK535" s="281">
        <v>0.25</v>
      </c>
      <c r="AL535" s="281">
        <v>0.63</v>
      </c>
      <c r="AM535" s="281">
        <v>0.08</v>
      </c>
      <c r="AN535" s="108">
        <v>2.76</v>
      </c>
      <c r="AO535" s="112">
        <v>3302005</v>
      </c>
      <c r="AP535" s="113">
        <v>3302000</v>
      </c>
    </row>
    <row r="536" spans="1:42" s="42" customFormat="1" ht="14.25" x14ac:dyDescent="0.2">
      <c r="A536" s="14">
        <v>527</v>
      </c>
      <c r="B536" s="109" t="s">
        <v>378</v>
      </c>
      <c r="C536" s="100" t="s">
        <v>1166</v>
      </c>
      <c r="D536" s="110" t="s">
        <v>1011</v>
      </c>
      <c r="E536" s="115">
        <v>0.76721804511278191</v>
      </c>
      <c r="F536" s="103">
        <v>2.9729323308270676</v>
      </c>
      <c r="G536" s="104">
        <v>0.86563909774436099</v>
      </c>
      <c r="H536" s="103">
        <v>3.1502255639097747</v>
      </c>
      <c r="I536" s="111">
        <v>3.061578947368421</v>
      </c>
      <c r="J536" s="133">
        <v>4.0999999999999996</v>
      </c>
      <c r="K536" s="240">
        <v>8.4103438550000003E-3</v>
      </c>
      <c r="L536" s="242">
        <v>6.6378494445999997E-2</v>
      </c>
      <c r="M536" s="217">
        <v>-1.8E-3</v>
      </c>
      <c r="N536" s="106">
        <v>408</v>
      </c>
      <c r="O536" s="104">
        <v>0.5012224938875306</v>
      </c>
      <c r="P536" s="104">
        <v>0.8386308068459658</v>
      </c>
      <c r="Q536" s="104">
        <v>0.95843520782396086</v>
      </c>
      <c r="R536" s="104">
        <v>1.2224938875305624E-2</v>
      </c>
      <c r="S536" s="104">
        <v>2.4449877750611247E-3</v>
      </c>
      <c r="T536" s="104">
        <v>2.6894865525672371E-2</v>
      </c>
      <c r="U536" s="107">
        <v>4.1564792176039117E-2</v>
      </c>
      <c r="V536" s="249">
        <v>2</v>
      </c>
      <c r="W536" s="106">
        <v>133</v>
      </c>
      <c r="X536" s="104">
        <v>8.6390977443609018E-2</v>
      </c>
      <c r="Y536" s="104">
        <v>0.14639097744360902</v>
      </c>
      <c r="Z536" s="104">
        <v>0.47511278195488721</v>
      </c>
      <c r="AA536" s="104">
        <v>0.29210526315789476</v>
      </c>
      <c r="AB536" s="108">
        <v>2.9729323308270676</v>
      </c>
      <c r="AC536" s="106">
        <v>133</v>
      </c>
      <c r="AD536" s="104">
        <v>1.4360902255639097E-2</v>
      </c>
      <c r="AE536" s="104">
        <v>0.12000000000000001</v>
      </c>
      <c r="AF536" s="104">
        <v>0.56669172932330836</v>
      </c>
      <c r="AG536" s="104">
        <v>0.29894736842105263</v>
      </c>
      <c r="AH536" s="108">
        <v>3.1502255639097747</v>
      </c>
      <c r="AI536" s="279">
        <v>58</v>
      </c>
      <c r="AJ536" s="281">
        <v>0</v>
      </c>
      <c r="AK536" s="281">
        <v>0.41</v>
      </c>
      <c r="AL536" s="281">
        <v>0.45</v>
      </c>
      <c r="AM536" s="281">
        <v>0.14000000000000001</v>
      </c>
      <c r="AN536" s="108">
        <v>2.73</v>
      </c>
      <c r="AO536" s="112">
        <v>3302006</v>
      </c>
      <c r="AP536" s="113">
        <v>3302000</v>
      </c>
    </row>
    <row r="537" spans="1:42" s="42" customFormat="1" ht="14.25" x14ac:dyDescent="0.2">
      <c r="A537" s="14">
        <v>528</v>
      </c>
      <c r="B537" s="109" t="s">
        <v>567</v>
      </c>
      <c r="C537" s="100" t="s">
        <v>1182</v>
      </c>
      <c r="D537" s="110" t="s">
        <v>1078</v>
      </c>
      <c r="E537" s="115">
        <v>0.82</v>
      </c>
      <c r="F537" s="103">
        <v>3.34</v>
      </c>
      <c r="G537" s="104">
        <v>0.77</v>
      </c>
      <c r="H537" s="103">
        <v>3.01</v>
      </c>
      <c r="I537" s="111">
        <v>3.1749999999999998</v>
      </c>
      <c r="J537" s="133">
        <v>3.2</v>
      </c>
      <c r="K537" s="240">
        <v>5.7938433539000002E-2</v>
      </c>
      <c r="L537" s="242">
        <v>3.154726519E-2</v>
      </c>
      <c r="M537" s="217">
        <v>0.13739999999999999</v>
      </c>
      <c r="N537" s="106">
        <v>147</v>
      </c>
      <c r="O537" s="104">
        <v>0.65306122448979587</v>
      </c>
      <c r="P537" s="104">
        <v>1.1020408163265305</v>
      </c>
      <c r="Q537" s="104">
        <v>0.95238095238095233</v>
      </c>
      <c r="R537" s="104">
        <v>2.7210884353741496E-2</v>
      </c>
      <c r="S537" s="104">
        <v>0</v>
      </c>
      <c r="T537" s="104">
        <v>2.0408163265306121E-2</v>
      </c>
      <c r="U537" s="107">
        <v>4.7619047619047616E-2</v>
      </c>
      <c r="V537" s="249">
        <v>4</v>
      </c>
      <c r="W537" s="106">
        <v>139</v>
      </c>
      <c r="X537" s="104">
        <v>0.04</v>
      </c>
      <c r="Y537" s="104">
        <v>0.13</v>
      </c>
      <c r="Z537" s="104">
        <v>0.24</v>
      </c>
      <c r="AA537" s="104">
        <v>0.57999999999999996</v>
      </c>
      <c r="AB537" s="108">
        <v>3.34</v>
      </c>
      <c r="AC537" s="106">
        <v>139</v>
      </c>
      <c r="AD537" s="104">
        <v>0.09</v>
      </c>
      <c r="AE537" s="104">
        <v>0.14000000000000001</v>
      </c>
      <c r="AF537" s="104">
        <v>0.44</v>
      </c>
      <c r="AG537" s="104">
        <v>0.33</v>
      </c>
      <c r="AH537" s="108">
        <v>3.01</v>
      </c>
      <c r="AI537" s="282" t="s">
        <v>1312</v>
      </c>
      <c r="AJ537" s="283" t="s">
        <v>1312</v>
      </c>
      <c r="AK537" s="283" t="s">
        <v>1312</v>
      </c>
      <c r="AL537" s="283" t="s">
        <v>1312</v>
      </c>
      <c r="AM537" s="283" t="s">
        <v>1312</v>
      </c>
      <c r="AN537" s="284" t="s">
        <v>1312</v>
      </c>
      <c r="AO537" s="112">
        <v>5703013</v>
      </c>
      <c r="AP537" s="113">
        <v>5703000</v>
      </c>
    </row>
    <row r="538" spans="1:42" s="42" customFormat="1" ht="14.25" x14ac:dyDescent="0.2">
      <c r="A538" s="14">
        <v>529</v>
      </c>
      <c r="B538" s="109" t="s">
        <v>566</v>
      </c>
      <c r="C538" s="100" t="s">
        <v>1161</v>
      </c>
      <c r="D538" s="110" t="s">
        <v>1078</v>
      </c>
      <c r="E538" s="271">
        <v>0.77453125</v>
      </c>
      <c r="F538" s="103">
        <v>3.0171874999999999</v>
      </c>
      <c r="G538" s="104">
        <v>0.79312499999999997</v>
      </c>
      <c r="H538" s="103">
        <v>3.1053125000000001</v>
      </c>
      <c r="I538" s="111">
        <v>3.0612500000000002</v>
      </c>
      <c r="J538" s="133">
        <v>4.2</v>
      </c>
      <c r="K538" s="240">
        <v>8.3684714601999999E-2</v>
      </c>
      <c r="L538" s="242">
        <v>5.6799386796000002E-2</v>
      </c>
      <c r="M538" s="217">
        <v>0.15490000000000001</v>
      </c>
      <c r="N538" s="106">
        <v>315</v>
      </c>
      <c r="O538" s="104">
        <v>0.63492063492063489</v>
      </c>
      <c r="P538" s="104">
        <v>1.092063492063492</v>
      </c>
      <c r="Q538" s="104">
        <v>0.93333333333333335</v>
      </c>
      <c r="R538" s="104">
        <v>3.4920634920634921E-2</v>
      </c>
      <c r="S538" s="104">
        <v>6.3492063492063492E-3</v>
      </c>
      <c r="T538" s="104">
        <v>2.5396825396825397E-2</v>
      </c>
      <c r="U538" s="107">
        <v>6.6666666666666666E-2</v>
      </c>
      <c r="V538" s="249">
        <v>4</v>
      </c>
      <c r="W538" s="106">
        <v>320</v>
      </c>
      <c r="X538" s="104">
        <v>9.4843750000000004E-2</v>
      </c>
      <c r="Y538" s="104">
        <v>0.12546875000000002</v>
      </c>
      <c r="Z538" s="104">
        <v>0.42671875000000004</v>
      </c>
      <c r="AA538" s="104">
        <v>0.34781249999999997</v>
      </c>
      <c r="AB538" s="108">
        <v>3.0171874999999999</v>
      </c>
      <c r="AC538" s="106">
        <v>320</v>
      </c>
      <c r="AD538" s="104">
        <v>3.4531249999999999E-2</v>
      </c>
      <c r="AE538" s="104">
        <v>0.17234375000000002</v>
      </c>
      <c r="AF538" s="104">
        <v>0.44640625</v>
      </c>
      <c r="AG538" s="104">
        <v>0.34671874999999996</v>
      </c>
      <c r="AH538" s="108">
        <v>3.1053125000000001</v>
      </c>
      <c r="AI538" s="279">
        <v>155</v>
      </c>
      <c r="AJ538" s="281">
        <v>0.13</v>
      </c>
      <c r="AK538" s="281">
        <v>0.35</v>
      </c>
      <c r="AL538" s="281">
        <v>0.38</v>
      </c>
      <c r="AM538" s="281">
        <v>0.14000000000000001</v>
      </c>
      <c r="AN538" s="108">
        <v>2.5299999999999998</v>
      </c>
      <c r="AO538" s="112">
        <v>5703011</v>
      </c>
      <c r="AP538" s="113">
        <v>5703000</v>
      </c>
    </row>
    <row r="539" spans="1:42" s="42" customFormat="1" ht="14.25" x14ac:dyDescent="0.2">
      <c r="A539" s="14">
        <v>530</v>
      </c>
      <c r="B539" s="109" t="s">
        <v>196</v>
      </c>
      <c r="C539" s="100" t="s">
        <v>1181</v>
      </c>
      <c r="D539" s="110" t="s">
        <v>952</v>
      </c>
      <c r="E539" s="114">
        <v>0.6558846153846154</v>
      </c>
      <c r="F539" s="103">
        <v>2.8426923076923076</v>
      </c>
      <c r="G539" s="104">
        <v>0.52161538461538459</v>
      </c>
      <c r="H539" s="103">
        <v>2.5413461538461539</v>
      </c>
      <c r="I539" s="111">
        <v>2.6920192307692306</v>
      </c>
      <c r="J539" s="133">
        <v>2.2999999999999998</v>
      </c>
      <c r="K539" s="240">
        <v>-6.5750191848999995E-2</v>
      </c>
      <c r="L539" s="242">
        <v>-0.16098467253400001</v>
      </c>
      <c r="M539" s="217">
        <v>-0.25819999999999999</v>
      </c>
      <c r="N539" s="106">
        <v>443</v>
      </c>
      <c r="O539" s="104">
        <v>0.94130925507900676</v>
      </c>
      <c r="P539" s="104">
        <v>1.8284424379232507</v>
      </c>
      <c r="Q539" s="104">
        <v>0.22573363431151242</v>
      </c>
      <c r="R539" s="104">
        <v>9.9322799097065456E-2</v>
      </c>
      <c r="S539" s="104">
        <v>0.62076749435665912</v>
      </c>
      <c r="T539" s="104">
        <v>5.4176072234762979E-2</v>
      </c>
      <c r="U539" s="107">
        <v>0.7742663656884875</v>
      </c>
      <c r="V539" s="249">
        <v>2</v>
      </c>
      <c r="W539" s="106">
        <v>260</v>
      </c>
      <c r="X539" s="104">
        <v>0.13838461538461541</v>
      </c>
      <c r="Y539" s="104">
        <v>0.20300000000000001</v>
      </c>
      <c r="Z539" s="104">
        <v>0.32523076923076921</v>
      </c>
      <c r="AA539" s="104">
        <v>0.33065384615384613</v>
      </c>
      <c r="AB539" s="108">
        <v>2.8426923076923076</v>
      </c>
      <c r="AC539" s="106">
        <v>260</v>
      </c>
      <c r="AD539" s="104">
        <v>0.11984615384615384</v>
      </c>
      <c r="AE539" s="104">
        <v>0.35588461538461541</v>
      </c>
      <c r="AF539" s="104">
        <v>0.37673076923076926</v>
      </c>
      <c r="AG539" s="104">
        <v>0.14488461538461539</v>
      </c>
      <c r="AH539" s="108">
        <v>2.5413461538461539</v>
      </c>
      <c r="AI539" s="279">
        <v>71</v>
      </c>
      <c r="AJ539" s="281">
        <v>0.2</v>
      </c>
      <c r="AK539" s="281">
        <v>0.41</v>
      </c>
      <c r="AL539" s="281">
        <v>0.38</v>
      </c>
      <c r="AM539" s="281">
        <v>0.01</v>
      </c>
      <c r="AN539" s="108">
        <v>2.2000000000000002</v>
      </c>
      <c r="AO539" s="112">
        <v>1608022</v>
      </c>
      <c r="AP539" s="113">
        <v>1608000</v>
      </c>
    </row>
    <row r="540" spans="1:42" s="42" customFormat="1" ht="14.25" x14ac:dyDescent="0.2">
      <c r="A540" s="14">
        <v>531</v>
      </c>
      <c r="B540" s="109" t="s">
        <v>370</v>
      </c>
      <c r="C540" s="100" t="s">
        <v>1165</v>
      </c>
      <c r="D540" s="110" t="s">
        <v>1008</v>
      </c>
      <c r="E540" s="271">
        <v>0.85816326530612241</v>
      </c>
      <c r="F540" s="103">
        <v>3.3839455782312924</v>
      </c>
      <c r="G540" s="104">
        <v>0.70571428571428574</v>
      </c>
      <c r="H540" s="103">
        <v>2.9865986394557824</v>
      </c>
      <c r="I540" s="111">
        <v>3.1852721088435372</v>
      </c>
      <c r="J540" s="133">
        <v>2.2000000000000002</v>
      </c>
      <c r="K540" s="240">
        <v>2.1780658958999999E-2</v>
      </c>
      <c r="L540" s="242">
        <v>-8.6791093447999998E-2</v>
      </c>
      <c r="M540" s="217">
        <v>-3.9300000000000002E-2</v>
      </c>
      <c r="N540" s="106">
        <v>293</v>
      </c>
      <c r="O540" s="104">
        <v>0.7303754266211604</v>
      </c>
      <c r="P540" s="104">
        <v>1.3037542662116042</v>
      </c>
      <c r="Q540" s="104">
        <v>0.95221843003412965</v>
      </c>
      <c r="R540" s="104">
        <v>2.0477815699658702E-2</v>
      </c>
      <c r="S540" s="104">
        <v>1.3651877133105802E-2</v>
      </c>
      <c r="T540" s="104">
        <v>1.3651877133105802E-2</v>
      </c>
      <c r="U540" s="107">
        <v>4.778156996587031E-2</v>
      </c>
      <c r="V540" s="249">
        <v>2</v>
      </c>
      <c r="W540" s="106">
        <v>147</v>
      </c>
      <c r="X540" s="104">
        <v>1.9931972789115647E-2</v>
      </c>
      <c r="Y540" s="104">
        <v>0.12190476190476192</v>
      </c>
      <c r="Z540" s="104">
        <v>0.31244897959183671</v>
      </c>
      <c r="AA540" s="104">
        <v>0.54571428571428571</v>
      </c>
      <c r="AB540" s="108">
        <v>3.3839455782312924</v>
      </c>
      <c r="AC540" s="106">
        <v>147</v>
      </c>
      <c r="AD540" s="104">
        <v>5.4897959183673468E-2</v>
      </c>
      <c r="AE540" s="104">
        <v>0.23707482993197279</v>
      </c>
      <c r="AF540" s="104">
        <v>0.36530612244897959</v>
      </c>
      <c r="AG540" s="104">
        <v>0.3404081632653061</v>
      </c>
      <c r="AH540" s="108">
        <v>2.9865986394557824</v>
      </c>
      <c r="AI540" s="279">
        <v>34</v>
      </c>
      <c r="AJ540" s="281">
        <v>0.03</v>
      </c>
      <c r="AK540" s="281">
        <v>0.18</v>
      </c>
      <c r="AL540" s="281">
        <v>0.56000000000000005</v>
      </c>
      <c r="AM540" s="281">
        <v>0.24</v>
      </c>
      <c r="AN540" s="108">
        <v>3.03</v>
      </c>
      <c r="AO540" s="112">
        <v>3211022</v>
      </c>
      <c r="AP540" s="113">
        <v>3211000</v>
      </c>
    </row>
    <row r="541" spans="1:42" s="42" customFormat="1" ht="14.25" x14ac:dyDescent="0.2">
      <c r="A541" s="14">
        <v>532</v>
      </c>
      <c r="B541" s="109" t="s">
        <v>371</v>
      </c>
      <c r="C541" s="100" t="s">
        <v>1166</v>
      </c>
      <c r="D541" s="110" t="s">
        <v>1008</v>
      </c>
      <c r="E541" s="271">
        <v>0.61360000000000003</v>
      </c>
      <c r="F541" s="103">
        <v>2.6132</v>
      </c>
      <c r="G541" s="104">
        <v>0.75</v>
      </c>
      <c r="H541" s="103">
        <v>2.9731999999999998</v>
      </c>
      <c r="I541" s="111">
        <v>2.7931999999999997</v>
      </c>
      <c r="J541" s="133">
        <v>4.2</v>
      </c>
      <c r="K541" s="240">
        <v>-7.7246535397999999E-2</v>
      </c>
      <c r="L541" s="242">
        <v>1.3674386796E-2</v>
      </c>
      <c r="M541" s="217">
        <v>-0.1132</v>
      </c>
      <c r="N541" s="106">
        <v>229</v>
      </c>
      <c r="O541" s="104">
        <v>0.58078602620087338</v>
      </c>
      <c r="P541" s="104">
        <v>1.0436681222707425</v>
      </c>
      <c r="Q541" s="104">
        <v>0.98689956331877726</v>
      </c>
      <c r="R541" s="104">
        <v>0</v>
      </c>
      <c r="S541" s="104">
        <v>0</v>
      </c>
      <c r="T541" s="104">
        <v>1.3100436681222707E-2</v>
      </c>
      <c r="U541" s="107">
        <v>1.3100436681222707E-2</v>
      </c>
      <c r="V541" s="249">
        <v>2</v>
      </c>
      <c r="W541" s="106">
        <v>75</v>
      </c>
      <c r="X541" s="104">
        <v>0.214</v>
      </c>
      <c r="Y541" s="104">
        <v>0.1724</v>
      </c>
      <c r="Z541" s="104">
        <v>0.4</v>
      </c>
      <c r="AA541" s="104">
        <v>0.21359999999999998</v>
      </c>
      <c r="AB541" s="108">
        <v>2.6132</v>
      </c>
      <c r="AC541" s="106">
        <v>75</v>
      </c>
      <c r="AD541" s="104">
        <v>0.03</v>
      </c>
      <c r="AE541" s="104">
        <v>0.22520000000000001</v>
      </c>
      <c r="AF541" s="104">
        <v>0.50719999999999998</v>
      </c>
      <c r="AG541" s="104">
        <v>0.24280000000000002</v>
      </c>
      <c r="AH541" s="108">
        <v>2.9731999999999998</v>
      </c>
      <c r="AI541" s="279">
        <v>36</v>
      </c>
      <c r="AJ541" s="281">
        <v>0.19</v>
      </c>
      <c r="AK541" s="281">
        <v>0.47</v>
      </c>
      <c r="AL541" s="281">
        <v>0.33</v>
      </c>
      <c r="AM541" s="281">
        <v>0</v>
      </c>
      <c r="AN541" s="108">
        <v>2.12</v>
      </c>
      <c r="AO541" s="112">
        <v>3211035</v>
      </c>
      <c r="AP541" s="113">
        <v>3211000</v>
      </c>
    </row>
    <row r="542" spans="1:42" s="42" customFormat="1" ht="14.25" x14ac:dyDescent="0.2">
      <c r="A542" s="14">
        <v>533</v>
      </c>
      <c r="B542" s="109" t="s">
        <v>708</v>
      </c>
      <c r="C542" s="100" t="s">
        <v>1165</v>
      </c>
      <c r="D542" s="110" t="s">
        <v>1102</v>
      </c>
      <c r="E542" s="271">
        <v>0.65396694214876039</v>
      </c>
      <c r="F542" s="103">
        <v>2.8434710743801652</v>
      </c>
      <c r="G542" s="104">
        <v>0.5785950413223141</v>
      </c>
      <c r="H542" s="103">
        <v>2.650330578512397</v>
      </c>
      <c r="I542" s="111">
        <v>2.7469008264462813</v>
      </c>
      <c r="J542" s="133">
        <v>2.2999999999999998</v>
      </c>
      <c r="K542" s="240">
        <v>-6.7667865085000001E-2</v>
      </c>
      <c r="L542" s="242">
        <v>-0.104005015827</v>
      </c>
      <c r="M542" s="217">
        <v>-0.20330000000000001</v>
      </c>
      <c r="N542" s="106">
        <v>201</v>
      </c>
      <c r="O542" s="104">
        <v>0.87064676616915426</v>
      </c>
      <c r="P542" s="104">
        <v>1.691542288557214</v>
      </c>
      <c r="Q542" s="104">
        <v>0.17412935323383086</v>
      </c>
      <c r="R542" s="104">
        <v>9.9502487562189053E-3</v>
      </c>
      <c r="S542" s="104">
        <v>0.8159203980099502</v>
      </c>
      <c r="T542" s="104">
        <v>0</v>
      </c>
      <c r="U542" s="107">
        <v>0.82587064676616906</v>
      </c>
      <c r="V542" s="249">
        <v>2</v>
      </c>
      <c r="W542" s="106">
        <v>121</v>
      </c>
      <c r="X542" s="104">
        <v>0.10297520661157025</v>
      </c>
      <c r="Y542" s="104">
        <v>0.24834710743801652</v>
      </c>
      <c r="Z542" s="104">
        <v>0.37206611570247938</v>
      </c>
      <c r="AA542" s="104">
        <v>0.28190082644628101</v>
      </c>
      <c r="AB542" s="108">
        <v>2.8434710743801652</v>
      </c>
      <c r="AC542" s="106">
        <v>121</v>
      </c>
      <c r="AD542" s="104">
        <v>0.10851239669421486</v>
      </c>
      <c r="AE542" s="104">
        <v>0.3128925619834711</v>
      </c>
      <c r="AF542" s="104">
        <v>0.39834710743801655</v>
      </c>
      <c r="AG542" s="104">
        <v>0.18024793388429755</v>
      </c>
      <c r="AH542" s="108">
        <v>2.650330578512397</v>
      </c>
      <c r="AI542" s="279">
        <v>35</v>
      </c>
      <c r="AJ542" s="281">
        <v>0.31</v>
      </c>
      <c r="AK542" s="281">
        <v>0.43</v>
      </c>
      <c r="AL542" s="281">
        <v>0.26</v>
      </c>
      <c r="AM542" s="281">
        <v>0</v>
      </c>
      <c r="AN542" s="108">
        <v>1.95</v>
      </c>
      <c r="AO542" s="112">
        <v>6202022</v>
      </c>
      <c r="AP542" s="113">
        <v>6202000</v>
      </c>
    </row>
    <row r="543" spans="1:42" s="42" customFormat="1" ht="14.25" x14ac:dyDescent="0.2">
      <c r="A543" s="14">
        <v>534</v>
      </c>
      <c r="B543" s="109" t="s">
        <v>216</v>
      </c>
      <c r="C543" s="100" t="s">
        <v>1160</v>
      </c>
      <c r="D543" s="110" t="s">
        <v>959</v>
      </c>
      <c r="E543" s="114">
        <v>0.62214285714285711</v>
      </c>
      <c r="F543" s="103">
        <v>2.6091071428571428</v>
      </c>
      <c r="G543" s="104">
        <v>0.53214285714285714</v>
      </c>
      <c r="H543" s="103">
        <v>2.519107142857143</v>
      </c>
      <c r="I543" s="111">
        <v>2.5641071428571429</v>
      </c>
      <c r="J543" s="133">
        <v>2.2999999999999998</v>
      </c>
      <c r="K543" s="240">
        <v>-9.9491950090999995E-2</v>
      </c>
      <c r="L543" s="242">
        <v>-0.150457200007</v>
      </c>
      <c r="M543" s="217">
        <v>-0.3861</v>
      </c>
      <c r="N543" s="106">
        <v>53</v>
      </c>
      <c r="O543" s="104">
        <v>0.90566037735849059</v>
      </c>
      <c r="P543" s="104">
        <v>1.6603773584905661</v>
      </c>
      <c r="Q543" s="104">
        <v>1</v>
      </c>
      <c r="R543" s="104">
        <v>0</v>
      </c>
      <c r="S543" s="104">
        <v>0</v>
      </c>
      <c r="T543" s="104">
        <v>0</v>
      </c>
      <c r="U543" s="107">
        <v>0</v>
      </c>
      <c r="V543" s="249">
        <v>1</v>
      </c>
      <c r="W543" s="106">
        <v>56</v>
      </c>
      <c r="X543" s="104">
        <v>0.19482142857142856</v>
      </c>
      <c r="Y543" s="104">
        <v>0.17714285714285713</v>
      </c>
      <c r="Z543" s="104">
        <v>0.42857142857142855</v>
      </c>
      <c r="AA543" s="104">
        <v>0.19357142857142856</v>
      </c>
      <c r="AB543" s="108">
        <v>2.6091071428571428</v>
      </c>
      <c r="AC543" s="106">
        <v>56</v>
      </c>
      <c r="AD543" s="104">
        <v>0.14178571428571429</v>
      </c>
      <c r="AE543" s="104">
        <v>0.32017857142857142</v>
      </c>
      <c r="AF543" s="104">
        <v>0.39160714285714288</v>
      </c>
      <c r="AG543" s="104">
        <v>0.14053571428571429</v>
      </c>
      <c r="AH543" s="108">
        <v>2.519107142857143</v>
      </c>
      <c r="AI543" s="279">
        <v>23</v>
      </c>
      <c r="AJ543" s="281">
        <v>0.13</v>
      </c>
      <c r="AK543" s="281">
        <v>0.48</v>
      </c>
      <c r="AL543" s="281">
        <v>0.35</v>
      </c>
      <c r="AM543" s="281">
        <v>0.04</v>
      </c>
      <c r="AN543" s="108">
        <v>2.2999999999999998</v>
      </c>
      <c r="AO543" s="112">
        <v>1704022</v>
      </c>
      <c r="AP543" s="113">
        <v>1704000</v>
      </c>
    </row>
    <row r="544" spans="1:42" s="42" customFormat="1" ht="14.25" x14ac:dyDescent="0.2">
      <c r="A544" s="14">
        <v>535</v>
      </c>
      <c r="B544" s="109" t="s">
        <v>357</v>
      </c>
      <c r="C544" s="100" t="s">
        <v>1165</v>
      </c>
      <c r="D544" s="110" t="s">
        <v>1004</v>
      </c>
      <c r="E544" s="271">
        <v>0.69969696969696971</v>
      </c>
      <c r="F544" s="103">
        <v>2.904040404040404</v>
      </c>
      <c r="G544" s="104">
        <v>0.65585858585858592</v>
      </c>
      <c r="H544" s="103">
        <v>2.7949494949494951</v>
      </c>
      <c r="I544" s="111">
        <v>2.8494949494949493</v>
      </c>
      <c r="J544" s="133">
        <v>2.2999999999999998</v>
      </c>
      <c r="K544" s="240">
        <v>-2.1937837537000002E-2</v>
      </c>
      <c r="L544" s="242">
        <v>-2.6741471291000001E-2</v>
      </c>
      <c r="M544" s="217">
        <v>-0.1007</v>
      </c>
      <c r="N544" s="106">
        <v>190</v>
      </c>
      <c r="O544" s="104">
        <v>0.91052631578947374</v>
      </c>
      <c r="P544" s="104">
        <v>1.7421052631578948</v>
      </c>
      <c r="Q544" s="104">
        <v>0.23684210526315788</v>
      </c>
      <c r="R544" s="104">
        <v>0.17894736842105263</v>
      </c>
      <c r="S544" s="104">
        <v>0.58421052631578951</v>
      </c>
      <c r="T544" s="104">
        <v>0</v>
      </c>
      <c r="U544" s="107">
        <v>0.76315789473684215</v>
      </c>
      <c r="V544" s="249">
        <v>4</v>
      </c>
      <c r="W544" s="106">
        <v>99</v>
      </c>
      <c r="X544" s="104">
        <v>0.12080808080808082</v>
      </c>
      <c r="Y544" s="104">
        <v>0.18424242424242426</v>
      </c>
      <c r="Z544" s="104">
        <v>0.38404040404040407</v>
      </c>
      <c r="AA544" s="104">
        <v>0.31565656565656564</v>
      </c>
      <c r="AB544" s="108">
        <v>2.904040404040404</v>
      </c>
      <c r="AC544" s="106">
        <v>99</v>
      </c>
      <c r="AD544" s="104">
        <v>6.1818181818181821E-2</v>
      </c>
      <c r="AE544" s="104">
        <v>0.28242424242424241</v>
      </c>
      <c r="AF544" s="104">
        <v>0.4551515151515152</v>
      </c>
      <c r="AG544" s="104">
        <v>0.20070707070707069</v>
      </c>
      <c r="AH544" s="108">
        <v>2.7949494949494951</v>
      </c>
      <c r="AI544" s="279">
        <v>26</v>
      </c>
      <c r="AJ544" s="281">
        <v>0.04</v>
      </c>
      <c r="AK544" s="281">
        <v>0.57999999999999996</v>
      </c>
      <c r="AL544" s="281">
        <v>0.38</v>
      </c>
      <c r="AM544" s="281">
        <v>0</v>
      </c>
      <c r="AN544" s="108">
        <v>2.34</v>
      </c>
      <c r="AO544" s="112">
        <v>3104005</v>
      </c>
      <c r="AP544" s="113">
        <v>3104000</v>
      </c>
    </row>
    <row r="545" spans="1:42" s="42" customFormat="1" ht="14.25" x14ac:dyDescent="0.2">
      <c r="A545" s="14">
        <v>536</v>
      </c>
      <c r="B545" s="109" t="s">
        <v>358</v>
      </c>
      <c r="C545" s="100" t="s">
        <v>1166</v>
      </c>
      <c r="D545" s="110" t="s">
        <v>1004</v>
      </c>
      <c r="E545" s="271">
        <v>0.55222222222222217</v>
      </c>
      <c r="F545" s="103">
        <v>2.5617777777777775</v>
      </c>
      <c r="G545" s="104">
        <v>0.62177777777777776</v>
      </c>
      <c r="H545" s="103">
        <v>2.718</v>
      </c>
      <c r="I545" s="111">
        <v>2.6398888888888887</v>
      </c>
      <c r="J545" s="133">
        <v>4.3</v>
      </c>
      <c r="K545" s="240">
        <v>8.476305521E-3</v>
      </c>
      <c r="L545" s="242">
        <v>1.8413290342E-2</v>
      </c>
      <c r="M545" s="217">
        <v>6.0900000000000003E-2</v>
      </c>
      <c r="N545" s="106">
        <v>162</v>
      </c>
      <c r="O545" s="104">
        <v>0.89506172839506171</v>
      </c>
      <c r="P545" s="104">
        <v>1.6666666666666667</v>
      </c>
      <c r="Q545" s="104">
        <v>0.18518518518518517</v>
      </c>
      <c r="R545" s="104">
        <v>0.14814814814814814</v>
      </c>
      <c r="S545" s="104">
        <v>0.66049382716049387</v>
      </c>
      <c r="T545" s="104">
        <v>6.1728395061728392E-3</v>
      </c>
      <c r="U545" s="107">
        <v>0.81481481481481488</v>
      </c>
      <c r="V545" s="249">
        <v>4</v>
      </c>
      <c r="W545" s="106">
        <v>45</v>
      </c>
      <c r="X545" s="104">
        <v>0.24444444444444444</v>
      </c>
      <c r="Y545" s="104">
        <v>0.19844444444444445</v>
      </c>
      <c r="Z545" s="104">
        <v>0.28844444444444445</v>
      </c>
      <c r="AA545" s="104">
        <v>0.26377777777777778</v>
      </c>
      <c r="AB545" s="108">
        <v>2.5617777777777775</v>
      </c>
      <c r="AC545" s="106">
        <v>45</v>
      </c>
      <c r="AD545" s="104">
        <v>0.11444444444444445</v>
      </c>
      <c r="AE545" s="104">
        <v>0.2688888888888889</v>
      </c>
      <c r="AF545" s="104">
        <v>0.42133333333333334</v>
      </c>
      <c r="AG545" s="104">
        <v>0.20044444444444443</v>
      </c>
      <c r="AH545" s="108">
        <v>2.718</v>
      </c>
      <c r="AI545" s="279">
        <v>23</v>
      </c>
      <c r="AJ545" s="281">
        <v>0.52</v>
      </c>
      <c r="AK545" s="281">
        <v>0.22</v>
      </c>
      <c r="AL545" s="281">
        <v>0.26</v>
      </c>
      <c r="AM545" s="281">
        <v>0</v>
      </c>
      <c r="AN545" s="108">
        <v>1.74</v>
      </c>
      <c r="AO545" s="112">
        <v>3104006</v>
      </c>
      <c r="AP545" s="113">
        <v>3104000</v>
      </c>
    </row>
    <row r="546" spans="1:42" s="42" customFormat="1" ht="14.25" x14ac:dyDescent="0.2">
      <c r="A546" s="14">
        <v>537</v>
      </c>
      <c r="B546" s="109" t="s">
        <v>862</v>
      </c>
      <c r="C546" s="100" t="s">
        <v>1156</v>
      </c>
      <c r="D546" s="110" t="s">
        <v>1137</v>
      </c>
      <c r="E546" s="271">
        <v>0.71522935779816521</v>
      </c>
      <c r="F546" s="103">
        <v>3.00954128440367</v>
      </c>
      <c r="G546" s="104">
        <v>0.66541284403669732</v>
      </c>
      <c r="H546" s="103">
        <v>2.8512844036697249</v>
      </c>
      <c r="I546" s="111">
        <v>2.9304128440366974</v>
      </c>
      <c r="J546" s="133">
        <v>2.2999999999999998</v>
      </c>
      <c r="K546" s="240">
        <v>-6.4054494359999997E-3</v>
      </c>
      <c r="L546" s="242">
        <v>-1.7187213113000002E-2</v>
      </c>
      <c r="M546" s="217">
        <v>-1.9800000000000002E-2</v>
      </c>
      <c r="N546" s="106">
        <v>727</v>
      </c>
      <c r="O546" s="104">
        <v>0.79367262723521326</v>
      </c>
      <c r="P546" s="104">
        <v>1.4855570839064649</v>
      </c>
      <c r="Q546" s="104">
        <v>0.38514442916093533</v>
      </c>
      <c r="R546" s="104">
        <v>0.37551581843191195</v>
      </c>
      <c r="S546" s="104">
        <v>1.6506189821182942E-2</v>
      </c>
      <c r="T546" s="104">
        <v>0.22283356258596973</v>
      </c>
      <c r="U546" s="107">
        <v>0.61485557083906461</v>
      </c>
      <c r="V546" s="249">
        <v>1</v>
      </c>
      <c r="W546" s="106">
        <v>327</v>
      </c>
      <c r="X546" s="104">
        <v>9.3486238532110091E-2</v>
      </c>
      <c r="Y546" s="104">
        <v>0.19045871559633029</v>
      </c>
      <c r="Z546" s="104">
        <v>0.32577981651376148</v>
      </c>
      <c r="AA546" s="104">
        <v>0.38944954128440368</v>
      </c>
      <c r="AB546" s="108">
        <v>3.00954128440367</v>
      </c>
      <c r="AC546" s="106">
        <v>327</v>
      </c>
      <c r="AD546" s="104">
        <v>8.8073394495412863E-2</v>
      </c>
      <c r="AE546" s="104">
        <v>0.24651376146788995</v>
      </c>
      <c r="AF546" s="104">
        <v>0.39146788990825693</v>
      </c>
      <c r="AG546" s="104">
        <v>0.27394495412844039</v>
      </c>
      <c r="AH546" s="108">
        <v>2.8512844036697249</v>
      </c>
      <c r="AI546" s="279">
        <v>129</v>
      </c>
      <c r="AJ546" s="281">
        <v>0.14000000000000001</v>
      </c>
      <c r="AK546" s="281">
        <v>0.4</v>
      </c>
      <c r="AL546" s="281">
        <v>0.42</v>
      </c>
      <c r="AM546" s="281">
        <v>0.04</v>
      </c>
      <c r="AN546" s="108">
        <v>2.36</v>
      </c>
      <c r="AO546" s="112">
        <v>7207065</v>
      </c>
      <c r="AP546" s="113">
        <v>7207000</v>
      </c>
    </row>
    <row r="547" spans="1:42" s="42" customFormat="1" ht="14.25" x14ac:dyDescent="0.2">
      <c r="A547" s="14">
        <v>538</v>
      </c>
      <c r="B547" s="109" t="s">
        <v>257</v>
      </c>
      <c r="C547" s="100" t="s">
        <v>1164</v>
      </c>
      <c r="D547" s="110" t="s">
        <v>970</v>
      </c>
      <c r="E547" s="114">
        <v>0.81361169102296449</v>
      </c>
      <c r="F547" s="103">
        <v>3.2258663883089769</v>
      </c>
      <c r="G547" s="104">
        <v>0.73954070981210851</v>
      </c>
      <c r="H547" s="103">
        <v>2.9901670146137787</v>
      </c>
      <c r="I547" s="111">
        <v>3.108016701461378</v>
      </c>
      <c r="J547" s="133">
        <v>2.2000000000000002</v>
      </c>
      <c r="K547" s="240">
        <v>-2.2770915324E-2</v>
      </c>
      <c r="L547" s="242">
        <v>-5.2964669350999999E-2</v>
      </c>
      <c r="M547" s="217">
        <v>-0.1166</v>
      </c>
      <c r="N547" s="106">
        <v>485</v>
      </c>
      <c r="O547" s="104">
        <v>0.55463917525773199</v>
      </c>
      <c r="P547" s="104">
        <v>1.043298969072165</v>
      </c>
      <c r="Q547" s="104">
        <v>0.61855670103092786</v>
      </c>
      <c r="R547" s="104">
        <v>3.5051546391752578E-2</v>
      </c>
      <c r="S547" s="104">
        <v>0.33814432989690724</v>
      </c>
      <c r="T547" s="104">
        <v>8.2474226804123713E-3</v>
      </c>
      <c r="U547" s="107">
        <v>0.3814432989690722</v>
      </c>
      <c r="V547" s="249">
        <v>5</v>
      </c>
      <c r="W547" s="106">
        <v>479</v>
      </c>
      <c r="X547" s="104">
        <v>5.1544885177453023E-2</v>
      </c>
      <c r="Y547" s="104">
        <v>0.13436325678496869</v>
      </c>
      <c r="Z547" s="104">
        <v>0.34885177453027139</v>
      </c>
      <c r="AA547" s="104">
        <v>0.4647599164926931</v>
      </c>
      <c r="AB547" s="108">
        <v>3.2258663883089769</v>
      </c>
      <c r="AC547" s="106">
        <v>479</v>
      </c>
      <c r="AD547" s="104">
        <v>5.6764091858037574E-2</v>
      </c>
      <c r="AE547" s="104">
        <v>0.20010438413361167</v>
      </c>
      <c r="AF547" s="104">
        <v>0.4249686847599165</v>
      </c>
      <c r="AG547" s="104">
        <v>0.31457202505219206</v>
      </c>
      <c r="AH547" s="108">
        <v>2.9901670146137787</v>
      </c>
      <c r="AI547" s="279">
        <v>172</v>
      </c>
      <c r="AJ547" s="281">
        <v>0.1</v>
      </c>
      <c r="AK547" s="281">
        <v>0.34</v>
      </c>
      <c r="AL547" s="281">
        <v>0.48</v>
      </c>
      <c r="AM547" s="281">
        <v>0.08</v>
      </c>
      <c r="AN547" s="108">
        <v>2.54</v>
      </c>
      <c r="AO547" s="112">
        <v>2203014</v>
      </c>
      <c r="AP547" s="113">
        <v>2203000</v>
      </c>
    </row>
    <row r="548" spans="1:42" s="42" customFormat="1" ht="14.25" x14ac:dyDescent="0.2">
      <c r="A548" s="14">
        <v>539</v>
      </c>
      <c r="B548" s="109" t="s">
        <v>256</v>
      </c>
      <c r="C548" s="100" t="s">
        <v>1157</v>
      </c>
      <c r="D548" s="110" t="s">
        <v>970</v>
      </c>
      <c r="E548" s="114">
        <v>0.83113590263691672</v>
      </c>
      <c r="F548" s="103">
        <v>3.2376064908722109</v>
      </c>
      <c r="G548" s="104">
        <v>0.77841784989858009</v>
      </c>
      <c r="H548" s="103">
        <v>3.0646450304259636</v>
      </c>
      <c r="I548" s="111">
        <v>3.1511257606490872</v>
      </c>
      <c r="J548" s="133">
        <v>3.2</v>
      </c>
      <c r="K548" s="240">
        <v>6.9074336176000006E-2</v>
      </c>
      <c r="L548" s="242">
        <v>3.9965115087999999E-2</v>
      </c>
      <c r="M548" s="217">
        <v>0.1135</v>
      </c>
      <c r="N548" s="106">
        <v>500</v>
      </c>
      <c r="O548" s="104">
        <v>0.54400000000000004</v>
      </c>
      <c r="P548" s="104">
        <v>1.026</v>
      </c>
      <c r="Q548" s="104">
        <v>0.65400000000000003</v>
      </c>
      <c r="R548" s="104">
        <v>1.7999999999999999E-2</v>
      </c>
      <c r="S548" s="104">
        <v>0.32400000000000001</v>
      </c>
      <c r="T548" s="104">
        <v>4.0000000000000001E-3</v>
      </c>
      <c r="U548" s="107">
        <v>0.34600000000000003</v>
      </c>
      <c r="V548" s="249">
        <v>5</v>
      </c>
      <c r="W548" s="106">
        <v>493</v>
      </c>
      <c r="X548" s="104">
        <v>8.0081135902636921E-2</v>
      </c>
      <c r="Y548" s="104">
        <v>8.5517241379310341E-2</v>
      </c>
      <c r="Z548" s="104">
        <v>0.33805273833671401</v>
      </c>
      <c r="AA548" s="104">
        <v>0.49308316430020277</v>
      </c>
      <c r="AB548" s="108">
        <v>3.2376064908722109</v>
      </c>
      <c r="AC548" s="106">
        <v>493</v>
      </c>
      <c r="AD548" s="104">
        <v>3.9350912778904665E-2</v>
      </c>
      <c r="AE548" s="104">
        <v>0.18223123732251523</v>
      </c>
      <c r="AF548" s="104">
        <v>0.45283975659229209</v>
      </c>
      <c r="AG548" s="104">
        <v>0.32557809330628801</v>
      </c>
      <c r="AH548" s="108">
        <v>3.0646450304259636</v>
      </c>
      <c r="AI548" s="279">
        <v>155</v>
      </c>
      <c r="AJ548" s="281">
        <v>0.24</v>
      </c>
      <c r="AK548" s="281">
        <v>0.35</v>
      </c>
      <c r="AL548" s="281">
        <v>0.3</v>
      </c>
      <c r="AM548" s="281">
        <v>0.1</v>
      </c>
      <c r="AN548" s="108">
        <v>2.2400000000000002</v>
      </c>
      <c r="AO548" s="112">
        <v>2203011</v>
      </c>
      <c r="AP548" s="113">
        <v>2203000</v>
      </c>
    </row>
    <row r="549" spans="1:42" s="42" customFormat="1" ht="14.25" x14ac:dyDescent="0.2">
      <c r="A549" s="14">
        <v>540</v>
      </c>
      <c r="B549" s="109" t="s">
        <v>404</v>
      </c>
      <c r="C549" s="100" t="s">
        <v>1165</v>
      </c>
      <c r="D549" s="110" t="s">
        <v>1018</v>
      </c>
      <c r="E549" s="271">
        <v>0.86037453183520607</v>
      </c>
      <c r="F549" s="103">
        <v>3.4131460674157301</v>
      </c>
      <c r="G549" s="104">
        <v>0.83262172284644187</v>
      </c>
      <c r="H549" s="103">
        <v>3.2766292134831456</v>
      </c>
      <c r="I549" s="111">
        <v>3.3448876404494379</v>
      </c>
      <c r="J549" s="133">
        <v>2.1</v>
      </c>
      <c r="K549" s="240">
        <v>-2.8766253818999998E-2</v>
      </c>
      <c r="L549" s="242">
        <v>-2.6430913372999999E-2</v>
      </c>
      <c r="M549" s="217">
        <v>-6.4299999999999996E-2</v>
      </c>
      <c r="N549" s="106">
        <v>422</v>
      </c>
      <c r="O549" s="104">
        <v>0.39540229885057471</v>
      </c>
      <c r="P549" s="104">
        <v>0.71494252873563213</v>
      </c>
      <c r="Q549" s="104">
        <v>0.81609195402298851</v>
      </c>
      <c r="R549" s="104">
        <v>2.2988505747126436E-2</v>
      </c>
      <c r="S549" s="104">
        <v>0.12873563218390804</v>
      </c>
      <c r="T549" s="104">
        <v>3.2183908045977011E-2</v>
      </c>
      <c r="U549" s="107">
        <v>0.18390804597701149</v>
      </c>
      <c r="V549" s="249">
        <v>3</v>
      </c>
      <c r="W549" s="106">
        <v>267</v>
      </c>
      <c r="X549" s="104">
        <v>3.4044943820224716E-2</v>
      </c>
      <c r="Y549" s="104">
        <v>0.11014981273408239</v>
      </c>
      <c r="Z549" s="104">
        <v>0.2826966292134831</v>
      </c>
      <c r="AA549" s="104">
        <v>0.57767790262172292</v>
      </c>
      <c r="AB549" s="108">
        <v>3.4131460674157301</v>
      </c>
      <c r="AC549" s="106">
        <v>267</v>
      </c>
      <c r="AD549" s="104">
        <v>4.0149812734082392E-2</v>
      </c>
      <c r="AE549" s="104">
        <v>0.12722846441947566</v>
      </c>
      <c r="AF549" s="104">
        <v>0.34846441947565543</v>
      </c>
      <c r="AG549" s="104">
        <v>0.48415730337078644</v>
      </c>
      <c r="AH549" s="108">
        <v>3.2766292134831456</v>
      </c>
      <c r="AI549" s="279">
        <v>66</v>
      </c>
      <c r="AJ549" s="281">
        <v>0.02</v>
      </c>
      <c r="AK549" s="281">
        <v>0.27</v>
      </c>
      <c r="AL549" s="281">
        <v>0.52</v>
      </c>
      <c r="AM549" s="281">
        <v>0.2</v>
      </c>
      <c r="AN549" s="108">
        <v>2.92</v>
      </c>
      <c r="AO549" s="112">
        <v>3510079</v>
      </c>
      <c r="AP549" s="113">
        <v>3510000</v>
      </c>
    </row>
    <row r="550" spans="1:42" s="42" customFormat="1" ht="14.25" x14ac:dyDescent="0.2">
      <c r="A550" s="14">
        <v>541</v>
      </c>
      <c r="B550" s="109" t="s">
        <v>180</v>
      </c>
      <c r="C550" s="100" t="s">
        <v>1176</v>
      </c>
      <c r="D550" s="110" t="s">
        <v>947</v>
      </c>
      <c r="E550" s="114">
        <v>0.96999999999999986</v>
      </c>
      <c r="F550" s="103">
        <v>3.7499999999999996</v>
      </c>
      <c r="G550" s="104">
        <v>0.91999999999999993</v>
      </c>
      <c r="H550" s="103">
        <v>3.4599999999999995</v>
      </c>
      <c r="I550" s="111">
        <v>3.6049999999999995</v>
      </c>
      <c r="J550" s="133">
        <v>1.2</v>
      </c>
      <c r="K550" s="240">
        <v>0.10605065405</v>
      </c>
      <c r="L550" s="242">
        <v>0.19052602282200001</v>
      </c>
      <c r="M550" s="217">
        <v>0.3896</v>
      </c>
      <c r="N550" s="106">
        <v>332</v>
      </c>
      <c r="O550" s="104">
        <v>0.67168674698795183</v>
      </c>
      <c r="P550" s="104">
        <v>1.2379518072289157</v>
      </c>
      <c r="Q550" s="104">
        <v>0.71385542168674698</v>
      </c>
      <c r="R550" s="104">
        <v>6.0240963855421686E-2</v>
      </c>
      <c r="S550" s="104">
        <v>0.15060240963855423</v>
      </c>
      <c r="T550" s="104">
        <v>7.5301204819277115E-2</v>
      </c>
      <c r="U550" s="107">
        <v>0.28614457831325302</v>
      </c>
      <c r="V550" s="249">
        <v>1</v>
      </c>
      <c r="W550" s="106">
        <v>170</v>
      </c>
      <c r="X550" s="104">
        <v>0</v>
      </c>
      <c r="Y550" s="104">
        <v>0.03</v>
      </c>
      <c r="Z550" s="104">
        <v>0.18999999999999997</v>
      </c>
      <c r="AA550" s="104">
        <v>0.77999999999999992</v>
      </c>
      <c r="AB550" s="108">
        <v>3.7499999999999996</v>
      </c>
      <c r="AC550" s="106">
        <v>170</v>
      </c>
      <c r="AD550" s="104">
        <v>0.05</v>
      </c>
      <c r="AE550" s="104">
        <v>0.04</v>
      </c>
      <c r="AF550" s="104">
        <v>0.35</v>
      </c>
      <c r="AG550" s="104">
        <v>0.56999999999999995</v>
      </c>
      <c r="AH550" s="108">
        <v>3.4599999999999995</v>
      </c>
      <c r="AI550" s="282" t="s">
        <v>1312</v>
      </c>
      <c r="AJ550" s="283" t="s">
        <v>1312</v>
      </c>
      <c r="AK550" s="283" t="s">
        <v>1312</v>
      </c>
      <c r="AL550" s="283" t="s">
        <v>1312</v>
      </c>
      <c r="AM550" s="283" t="s">
        <v>1312</v>
      </c>
      <c r="AN550" s="284" t="s">
        <v>1312</v>
      </c>
      <c r="AO550" s="112">
        <v>1507029</v>
      </c>
      <c r="AP550" s="113">
        <v>1507000</v>
      </c>
    </row>
    <row r="551" spans="1:42" s="42" customFormat="1" ht="14.25" x14ac:dyDescent="0.2">
      <c r="A551" s="14">
        <v>542</v>
      </c>
      <c r="B551" s="109" t="s">
        <v>181</v>
      </c>
      <c r="C551" s="100" t="s">
        <v>1178</v>
      </c>
      <c r="D551" s="110" t="s">
        <v>947</v>
      </c>
      <c r="E551" s="114">
        <v>0.88017208413001913</v>
      </c>
      <c r="F551" s="103">
        <v>3.4119502868068836</v>
      </c>
      <c r="G551" s="104">
        <v>0.84921606118546844</v>
      </c>
      <c r="H551" s="103">
        <v>3.2520841300191203</v>
      </c>
      <c r="I551" s="111">
        <v>3.332017208413002</v>
      </c>
      <c r="J551" s="133">
        <v>2.2000000000000002</v>
      </c>
      <c r="K551" s="240">
        <v>4.3789477782999998E-2</v>
      </c>
      <c r="L551" s="242">
        <v>5.6710682023000003E-2</v>
      </c>
      <c r="M551" s="217">
        <v>0.1074</v>
      </c>
      <c r="N551" s="106">
        <v>527</v>
      </c>
      <c r="O551" s="104">
        <v>0.66982922201138517</v>
      </c>
      <c r="P551" s="104">
        <v>1.2542694497153699</v>
      </c>
      <c r="Q551" s="104">
        <v>0.70967741935483875</v>
      </c>
      <c r="R551" s="104">
        <v>7.2106261859582549E-2</v>
      </c>
      <c r="S551" s="104">
        <v>0.18975332068311196</v>
      </c>
      <c r="T551" s="104">
        <v>2.8462998102466792E-2</v>
      </c>
      <c r="U551" s="107">
        <v>0.29032258064516131</v>
      </c>
      <c r="V551" s="249">
        <v>1</v>
      </c>
      <c r="W551" s="106">
        <v>523</v>
      </c>
      <c r="X551" s="104">
        <v>3.5869980879541109E-2</v>
      </c>
      <c r="Y551" s="104">
        <v>8.7609942638623345E-2</v>
      </c>
      <c r="Z551" s="104">
        <v>0.31982791586998088</v>
      </c>
      <c r="AA551" s="104">
        <v>0.5603441682600383</v>
      </c>
      <c r="AB551" s="108">
        <v>3.4119502868068836</v>
      </c>
      <c r="AC551" s="106">
        <v>523</v>
      </c>
      <c r="AD551" s="104">
        <v>2.3173996175908224E-2</v>
      </c>
      <c r="AE551" s="104">
        <v>0.12443594646271514</v>
      </c>
      <c r="AF551" s="104">
        <v>0.4168260038240918</v>
      </c>
      <c r="AG551" s="104">
        <v>0.43239005736137665</v>
      </c>
      <c r="AH551" s="108">
        <v>3.2520841300191203</v>
      </c>
      <c r="AI551" s="279">
        <v>166</v>
      </c>
      <c r="AJ551" s="281">
        <v>0.06</v>
      </c>
      <c r="AK551" s="281">
        <v>0.28999999999999998</v>
      </c>
      <c r="AL551" s="281">
        <v>0.53</v>
      </c>
      <c r="AM551" s="281">
        <v>0.12</v>
      </c>
      <c r="AN551" s="108">
        <v>2.71</v>
      </c>
      <c r="AO551" s="112">
        <v>1507031</v>
      </c>
      <c r="AP551" s="113">
        <v>1507000</v>
      </c>
    </row>
    <row r="552" spans="1:42" s="42" customFormat="1" ht="14.25" x14ac:dyDescent="0.2">
      <c r="A552" s="14">
        <v>543</v>
      </c>
      <c r="B552" s="109" t="s">
        <v>182</v>
      </c>
      <c r="C552" s="100" t="s">
        <v>1161</v>
      </c>
      <c r="D552" s="110" t="s">
        <v>947</v>
      </c>
      <c r="E552" s="114">
        <v>0.67058823529411771</v>
      </c>
      <c r="F552" s="103">
        <v>2.8064705882352943</v>
      </c>
      <c r="G552" s="104">
        <v>0.75823529411764701</v>
      </c>
      <c r="H552" s="103">
        <v>2.9852941176470589</v>
      </c>
      <c r="I552" s="111">
        <v>2.8958823529411766</v>
      </c>
      <c r="J552" s="133">
        <v>4.2</v>
      </c>
      <c r="K552" s="240">
        <v>-2.0258300104E-2</v>
      </c>
      <c r="L552" s="242">
        <v>2.1909680914000002E-2</v>
      </c>
      <c r="M552" s="217">
        <v>-1.0500000000000001E-2</v>
      </c>
      <c r="N552" s="106">
        <v>345</v>
      </c>
      <c r="O552" s="104">
        <v>0.6376811594202898</v>
      </c>
      <c r="P552" s="104">
        <v>1.1623188405797102</v>
      </c>
      <c r="Q552" s="104">
        <v>0.68695652173913047</v>
      </c>
      <c r="R552" s="104">
        <v>4.6376811594202899E-2</v>
      </c>
      <c r="S552" s="104">
        <v>0.24057971014492754</v>
      </c>
      <c r="T552" s="104">
        <v>2.6086956521739129E-2</v>
      </c>
      <c r="U552" s="107">
        <v>0.31304347826086953</v>
      </c>
      <c r="V552" s="249">
        <v>1</v>
      </c>
      <c r="W552" s="106">
        <v>340</v>
      </c>
      <c r="X552" s="104">
        <v>0.14294117647058824</v>
      </c>
      <c r="Y552" s="104">
        <v>0.18647058823529411</v>
      </c>
      <c r="Z552" s="104">
        <v>0.3917647058823529</v>
      </c>
      <c r="AA552" s="104">
        <v>0.27882352941176475</v>
      </c>
      <c r="AB552" s="108">
        <v>2.8064705882352943</v>
      </c>
      <c r="AC552" s="106">
        <v>340</v>
      </c>
      <c r="AD552" s="104">
        <v>1.9411764705882351E-2</v>
      </c>
      <c r="AE552" s="104">
        <v>0.22705882352941179</v>
      </c>
      <c r="AF552" s="104">
        <v>0.52117647058823524</v>
      </c>
      <c r="AG552" s="104">
        <v>0.23705882352941174</v>
      </c>
      <c r="AH552" s="108">
        <v>2.9852941176470589</v>
      </c>
      <c r="AI552" s="279">
        <v>160</v>
      </c>
      <c r="AJ552" s="281">
        <v>0.12</v>
      </c>
      <c r="AK552" s="281">
        <v>0.41</v>
      </c>
      <c r="AL552" s="281">
        <v>0.42</v>
      </c>
      <c r="AM552" s="281">
        <v>0.05</v>
      </c>
      <c r="AN552" s="108">
        <v>2.4</v>
      </c>
      <c r="AO552" s="112">
        <v>1507037</v>
      </c>
      <c r="AP552" s="113">
        <v>1507000</v>
      </c>
    </row>
    <row r="553" spans="1:42" s="42" customFormat="1" ht="14.25" x14ac:dyDescent="0.2">
      <c r="A553" s="14">
        <v>544</v>
      </c>
      <c r="B553" s="109" t="s">
        <v>504</v>
      </c>
      <c r="C553" s="100" t="s">
        <v>1165</v>
      </c>
      <c r="D553" s="110" t="s">
        <v>1056</v>
      </c>
      <c r="E553" s="271">
        <v>0.85406451612903234</v>
      </c>
      <c r="F553" s="103">
        <v>3.2600000000000002</v>
      </c>
      <c r="G553" s="104">
        <v>0.80987096774193534</v>
      </c>
      <c r="H553" s="103">
        <v>3.1230322580645158</v>
      </c>
      <c r="I553" s="111">
        <v>3.1915161290322578</v>
      </c>
      <c r="J553" s="133">
        <v>2.2000000000000002</v>
      </c>
      <c r="K553" s="240">
        <v>1.7681909781999999E-2</v>
      </c>
      <c r="L553" s="242">
        <v>1.7365588578999998E-2</v>
      </c>
      <c r="M553" s="217">
        <v>-3.3099999999999997E-2</v>
      </c>
      <c r="N553" s="106">
        <v>257</v>
      </c>
      <c r="O553" s="104">
        <v>0.61478599221789887</v>
      </c>
      <c r="P553" s="104">
        <v>1.1361867704280155</v>
      </c>
      <c r="Q553" s="104">
        <v>0.94552529182879375</v>
      </c>
      <c r="R553" s="104">
        <v>1.9455252918287938E-2</v>
      </c>
      <c r="S553" s="104">
        <v>1.556420233463035E-2</v>
      </c>
      <c r="T553" s="104">
        <v>1.9455252918287938E-2</v>
      </c>
      <c r="U553" s="107">
        <v>5.4474708171206226E-2</v>
      </c>
      <c r="V553" s="249">
        <v>4</v>
      </c>
      <c r="W553" s="106">
        <v>155</v>
      </c>
      <c r="X553" s="104">
        <v>3.8838709677419349E-2</v>
      </c>
      <c r="Y553" s="104">
        <v>0.10948387096774193</v>
      </c>
      <c r="Z553" s="104">
        <v>0.41406451612903228</v>
      </c>
      <c r="AA553" s="104">
        <v>0.44</v>
      </c>
      <c r="AB553" s="108">
        <v>3.2600000000000002</v>
      </c>
      <c r="AC553" s="106">
        <v>155</v>
      </c>
      <c r="AD553" s="104">
        <v>2.4838709677419354E-2</v>
      </c>
      <c r="AE553" s="104">
        <v>0.1684516129032258</v>
      </c>
      <c r="AF553" s="104">
        <v>0.47819354838709671</v>
      </c>
      <c r="AG553" s="104">
        <v>0.33167741935483869</v>
      </c>
      <c r="AH553" s="108">
        <v>3.1230322580645158</v>
      </c>
      <c r="AI553" s="279">
        <v>43</v>
      </c>
      <c r="AJ553" s="281">
        <v>0</v>
      </c>
      <c r="AK553" s="281">
        <v>0.16</v>
      </c>
      <c r="AL553" s="281">
        <v>0.67</v>
      </c>
      <c r="AM553" s="281">
        <v>0.16</v>
      </c>
      <c r="AN553" s="108">
        <v>2.97</v>
      </c>
      <c r="AO553" s="112">
        <v>4902006</v>
      </c>
      <c r="AP553" s="113">
        <v>4902000</v>
      </c>
    </row>
    <row r="554" spans="1:42" s="42" customFormat="1" ht="14.25" x14ac:dyDescent="0.2">
      <c r="A554" s="14">
        <v>545</v>
      </c>
      <c r="B554" s="109" t="s">
        <v>505</v>
      </c>
      <c r="C554" s="100" t="s">
        <v>1166</v>
      </c>
      <c r="D554" s="110" t="s">
        <v>1056</v>
      </c>
      <c r="E554" s="271">
        <v>0.69212765957446809</v>
      </c>
      <c r="F554" s="103">
        <v>2.8193617021276598</v>
      </c>
      <c r="G554" s="104">
        <v>0.71010638297872353</v>
      </c>
      <c r="H554" s="103">
        <v>2.96968085106383</v>
      </c>
      <c r="I554" s="111">
        <v>2.8945212765957447</v>
      </c>
      <c r="J554" s="133">
        <v>4.2</v>
      </c>
      <c r="K554" s="240">
        <v>1.281124176E-3</v>
      </c>
      <c r="L554" s="242">
        <v>-2.6219230225000001E-2</v>
      </c>
      <c r="M554" s="217">
        <v>-1.1900000000000001E-2</v>
      </c>
      <c r="N554" s="106">
        <v>256</v>
      </c>
      <c r="O554" s="104">
        <v>0.58984375</v>
      </c>
      <c r="P554" s="104">
        <v>1.03125</v>
      </c>
      <c r="Q554" s="104">
        <v>0.9765625</v>
      </c>
      <c r="R554" s="104">
        <v>1.171875E-2</v>
      </c>
      <c r="S554" s="104">
        <v>3.90625E-3</v>
      </c>
      <c r="T554" s="104">
        <v>7.8125E-3</v>
      </c>
      <c r="U554" s="107">
        <v>2.34375E-2</v>
      </c>
      <c r="V554" s="249">
        <v>4</v>
      </c>
      <c r="W554" s="106">
        <v>94</v>
      </c>
      <c r="X554" s="104">
        <v>8.7021276595744684E-2</v>
      </c>
      <c r="Y554" s="104">
        <v>0.22085106382978723</v>
      </c>
      <c r="Z554" s="104">
        <v>0.47787234042553195</v>
      </c>
      <c r="AA554" s="104">
        <v>0.21425531914893617</v>
      </c>
      <c r="AB554" s="108">
        <v>2.8193617021276598</v>
      </c>
      <c r="AC554" s="106">
        <v>94</v>
      </c>
      <c r="AD554" s="104">
        <v>3.0425531914893614E-2</v>
      </c>
      <c r="AE554" s="104">
        <v>0.26946808510638298</v>
      </c>
      <c r="AF554" s="104">
        <v>0.44010638297872345</v>
      </c>
      <c r="AG554" s="104">
        <v>0.27</v>
      </c>
      <c r="AH554" s="108">
        <v>2.96968085106383</v>
      </c>
      <c r="AI554" s="279">
        <v>49</v>
      </c>
      <c r="AJ554" s="281">
        <v>0.24</v>
      </c>
      <c r="AK554" s="281">
        <v>0.43</v>
      </c>
      <c r="AL554" s="281">
        <v>0.28999999999999998</v>
      </c>
      <c r="AM554" s="281">
        <v>0.04</v>
      </c>
      <c r="AN554" s="108">
        <v>2.13</v>
      </c>
      <c r="AO554" s="112">
        <v>4902007</v>
      </c>
      <c r="AP554" s="113">
        <v>4902000</v>
      </c>
    </row>
    <row r="555" spans="1:42" s="42" customFormat="1" ht="14.25" x14ac:dyDescent="0.2">
      <c r="A555" s="14">
        <v>546</v>
      </c>
      <c r="B555" s="109" t="s">
        <v>379</v>
      </c>
      <c r="C555" s="100" t="s">
        <v>1165</v>
      </c>
      <c r="D555" s="110" t="s">
        <v>1011</v>
      </c>
      <c r="E555" s="271">
        <v>0.96590909090909105</v>
      </c>
      <c r="F555" s="103">
        <v>3.840795454545455</v>
      </c>
      <c r="G555" s="104">
        <v>0.96306818181818188</v>
      </c>
      <c r="H555" s="103">
        <v>3.6737500000000001</v>
      </c>
      <c r="I555" s="111">
        <v>3.7572727272727278</v>
      </c>
      <c r="J555" s="133">
        <v>2.1</v>
      </c>
      <c r="K555" s="240">
        <v>7.6768305255000002E-2</v>
      </c>
      <c r="L555" s="242">
        <v>0.104015545598</v>
      </c>
      <c r="M555" s="217">
        <v>0.34810000000000002</v>
      </c>
      <c r="N555" s="106">
        <v>148</v>
      </c>
      <c r="O555" s="104">
        <v>0.41891891891891891</v>
      </c>
      <c r="P555" s="104">
        <v>0.70270270270270274</v>
      </c>
      <c r="Q555" s="104">
        <v>0.95945945945945943</v>
      </c>
      <c r="R555" s="104">
        <v>2.0270270270270271E-2</v>
      </c>
      <c r="S555" s="104">
        <v>0</v>
      </c>
      <c r="T555" s="104">
        <v>2.0270270270270271E-2</v>
      </c>
      <c r="U555" s="107">
        <v>4.0540540540540543E-2</v>
      </c>
      <c r="V555" s="249">
        <v>2</v>
      </c>
      <c r="W555" s="106">
        <v>88</v>
      </c>
      <c r="X555" s="104">
        <v>0</v>
      </c>
      <c r="Y555" s="104">
        <v>3.4090909090909088E-2</v>
      </c>
      <c r="Z555" s="104">
        <v>9.1022727272727269E-2</v>
      </c>
      <c r="AA555" s="104">
        <v>0.87488636363636374</v>
      </c>
      <c r="AB555" s="108">
        <v>3.840795454545455</v>
      </c>
      <c r="AC555" s="106">
        <v>88</v>
      </c>
      <c r="AD555" s="104">
        <v>0</v>
      </c>
      <c r="AE555" s="104">
        <v>3.4318181818181817E-2</v>
      </c>
      <c r="AF555" s="104">
        <v>0.24715909090909091</v>
      </c>
      <c r="AG555" s="104">
        <v>0.71590909090909094</v>
      </c>
      <c r="AH555" s="108">
        <v>3.6737500000000001</v>
      </c>
      <c r="AI555" s="279">
        <v>23</v>
      </c>
      <c r="AJ555" s="281">
        <v>0</v>
      </c>
      <c r="AK555" s="281">
        <v>0.09</v>
      </c>
      <c r="AL555" s="281">
        <v>0.56999999999999995</v>
      </c>
      <c r="AM555" s="281">
        <v>0.35</v>
      </c>
      <c r="AN555" s="108">
        <v>3.29</v>
      </c>
      <c r="AO555" s="112">
        <v>3302010</v>
      </c>
      <c r="AP555" s="113">
        <v>3302000</v>
      </c>
    </row>
    <row r="556" spans="1:42" s="42" customFormat="1" ht="14.25" x14ac:dyDescent="0.2">
      <c r="A556" s="14">
        <v>547</v>
      </c>
      <c r="B556" s="109" t="s">
        <v>65</v>
      </c>
      <c r="C556" s="100" t="s">
        <v>1168</v>
      </c>
      <c r="D556" s="110" t="s">
        <v>908</v>
      </c>
      <c r="E556" s="114">
        <v>0.77</v>
      </c>
      <c r="F556" s="103">
        <v>3.06</v>
      </c>
      <c r="G556" s="104">
        <v>0.89</v>
      </c>
      <c r="H556" s="103">
        <v>3.29</v>
      </c>
      <c r="I556" s="111">
        <v>3.1749999999999998</v>
      </c>
      <c r="J556" s="133">
        <v>4.2</v>
      </c>
      <c r="K556" s="240">
        <v>7.9153464601999998E-2</v>
      </c>
      <c r="L556" s="242">
        <v>0.15367438679600001</v>
      </c>
      <c r="M556" s="217">
        <v>0.26860000000000001</v>
      </c>
      <c r="N556" s="106">
        <v>302</v>
      </c>
      <c r="O556" s="104">
        <v>0.52475247524752477</v>
      </c>
      <c r="P556" s="104">
        <v>0.96039603960396036</v>
      </c>
      <c r="Q556" s="104">
        <v>0.93729372937293731</v>
      </c>
      <c r="R556" s="104">
        <v>9.9009900990099011E-3</v>
      </c>
      <c r="S556" s="104">
        <v>3.3003300330033004E-3</v>
      </c>
      <c r="T556" s="104">
        <v>4.9504950495049507E-2</v>
      </c>
      <c r="U556" s="107">
        <v>6.2706270627062702E-2</v>
      </c>
      <c r="V556" s="249">
        <v>1</v>
      </c>
      <c r="W556" s="106">
        <v>296</v>
      </c>
      <c r="X556" s="104">
        <v>0.1</v>
      </c>
      <c r="Y556" s="104">
        <v>0.14000000000000001</v>
      </c>
      <c r="Z556" s="104">
        <v>0.4</v>
      </c>
      <c r="AA556" s="104">
        <v>0.37</v>
      </c>
      <c r="AB556" s="108">
        <v>3.06</v>
      </c>
      <c r="AC556" s="106">
        <v>296</v>
      </c>
      <c r="AD556" s="104">
        <v>0.02</v>
      </c>
      <c r="AE556" s="104">
        <v>0.1</v>
      </c>
      <c r="AF556" s="104">
        <v>0.49</v>
      </c>
      <c r="AG556" s="104">
        <v>0.4</v>
      </c>
      <c r="AH556" s="108">
        <v>3.29</v>
      </c>
      <c r="AI556" s="282" t="s">
        <v>1312</v>
      </c>
      <c r="AJ556" s="283" t="s">
        <v>1312</v>
      </c>
      <c r="AK556" s="283" t="s">
        <v>1312</v>
      </c>
      <c r="AL556" s="283" t="s">
        <v>1312</v>
      </c>
      <c r="AM556" s="283" t="s">
        <v>1312</v>
      </c>
      <c r="AN556" s="284" t="s">
        <v>1312</v>
      </c>
      <c r="AO556" s="112">
        <v>303019</v>
      </c>
      <c r="AP556" s="113">
        <v>303000</v>
      </c>
    </row>
    <row r="557" spans="1:42" s="42" customFormat="1" ht="14.25" x14ac:dyDescent="0.2">
      <c r="A557" s="14">
        <v>548</v>
      </c>
      <c r="B557" s="109" t="s">
        <v>320</v>
      </c>
      <c r="C557" s="100" t="s">
        <v>1165</v>
      </c>
      <c r="D557" s="110" t="s">
        <v>989</v>
      </c>
      <c r="E557" s="271">
        <v>0.60220238095238088</v>
      </c>
      <c r="F557" s="103">
        <v>2.6855357142857139</v>
      </c>
      <c r="G557" s="104">
        <v>0.666904761904762</v>
      </c>
      <c r="H557" s="103">
        <v>2.8269047619047623</v>
      </c>
      <c r="I557" s="111">
        <v>2.7562202380952381</v>
      </c>
      <c r="J557" s="133">
        <v>2.2999999999999998</v>
      </c>
      <c r="K557" s="240">
        <v>-0.119432426281</v>
      </c>
      <c r="L557" s="242">
        <v>-1.5695295245000001E-2</v>
      </c>
      <c r="M557" s="217">
        <v>-0.19400000000000001</v>
      </c>
      <c r="N557" s="106">
        <v>324</v>
      </c>
      <c r="O557" s="104">
        <v>0.79629629629629628</v>
      </c>
      <c r="P557" s="104">
        <v>1.4691358024691359</v>
      </c>
      <c r="Q557" s="104">
        <v>0.85185185185185186</v>
      </c>
      <c r="R557" s="104">
        <v>4.6296296296296294E-2</v>
      </c>
      <c r="S557" s="104">
        <v>9.5679012345679007E-2</v>
      </c>
      <c r="T557" s="104">
        <v>6.1728395061728392E-3</v>
      </c>
      <c r="U557" s="107">
        <v>0.14814814814814814</v>
      </c>
      <c r="V557" s="249">
        <v>3</v>
      </c>
      <c r="W557" s="106">
        <v>168</v>
      </c>
      <c r="X557" s="104">
        <v>0.19095238095238093</v>
      </c>
      <c r="Y557" s="104">
        <v>0.20994047619047621</v>
      </c>
      <c r="Z557" s="104">
        <v>0.33410714285714282</v>
      </c>
      <c r="AA557" s="104">
        <v>0.26809523809523811</v>
      </c>
      <c r="AB557" s="108">
        <v>2.6855357142857139</v>
      </c>
      <c r="AC557" s="106">
        <v>168</v>
      </c>
      <c r="AD557" s="104">
        <v>6.6130952380952374E-2</v>
      </c>
      <c r="AE557" s="104">
        <v>0.27005952380952386</v>
      </c>
      <c r="AF557" s="104">
        <v>0.44696428571428576</v>
      </c>
      <c r="AG557" s="104">
        <v>0.21994047619047621</v>
      </c>
      <c r="AH557" s="108">
        <v>2.8269047619047623</v>
      </c>
      <c r="AI557" s="279">
        <v>50</v>
      </c>
      <c r="AJ557" s="281">
        <v>0.1</v>
      </c>
      <c r="AK557" s="281">
        <v>0.42</v>
      </c>
      <c r="AL557" s="281">
        <v>0.42</v>
      </c>
      <c r="AM557" s="281">
        <v>0.06</v>
      </c>
      <c r="AN557" s="108">
        <v>2.44</v>
      </c>
      <c r="AO557" s="112">
        <v>2607046</v>
      </c>
      <c r="AP557" s="113">
        <v>2607000</v>
      </c>
    </row>
    <row r="558" spans="1:42" s="42" customFormat="1" ht="14.25" x14ac:dyDescent="0.2">
      <c r="A558" s="14">
        <v>549</v>
      </c>
      <c r="B558" s="109" t="s">
        <v>321</v>
      </c>
      <c r="C558" s="100" t="s">
        <v>1166</v>
      </c>
      <c r="D558" s="110" t="s">
        <v>989</v>
      </c>
      <c r="E558" s="271">
        <v>0.55555555555555558</v>
      </c>
      <c r="F558" s="103">
        <v>2.449259259259259</v>
      </c>
      <c r="G558" s="104">
        <v>0.56370370370370371</v>
      </c>
      <c r="H558" s="103">
        <v>2.6018518518518521</v>
      </c>
      <c r="I558" s="111">
        <v>2.5255555555555556</v>
      </c>
      <c r="J558" s="133">
        <v>4.3</v>
      </c>
      <c r="K558" s="240">
        <v>1.1809638854E-2</v>
      </c>
      <c r="L558" s="242">
        <v>-3.9660783732E-2</v>
      </c>
      <c r="M558" s="217">
        <v>-5.3400000000000003E-2</v>
      </c>
      <c r="N558" s="106">
        <v>279</v>
      </c>
      <c r="O558" s="104">
        <v>0.72759856630824371</v>
      </c>
      <c r="P558" s="104">
        <v>1.3154121863799284</v>
      </c>
      <c r="Q558" s="104">
        <v>0.83870967741935487</v>
      </c>
      <c r="R558" s="104">
        <v>3.2258064516129031E-2</v>
      </c>
      <c r="S558" s="104">
        <v>7.8853046594982074E-2</v>
      </c>
      <c r="T558" s="104">
        <v>5.0179211469534052E-2</v>
      </c>
      <c r="U558" s="107">
        <v>0.16129032258064516</v>
      </c>
      <c r="V558" s="249">
        <v>3</v>
      </c>
      <c r="W558" s="106">
        <v>108</v>
      </c>
      <c r="X558" s="104">
        <v>0.25814814814814818</v>
      </c>
      <c r="Y558" s="104">
        <v>0.18222222222222223</v>
      </c>
      <c r="Z558" s="104">
        <v>0.39555555555555555</v>
      </c>
      <c r="AA558" s="104">
        <v>0.16</v>
      </c>
      <c r="AB558" s="108">
        <v>2.449259259259259</v>
      </c>
      <c r="AC558" s="106">
        <v>108</v>
      </c>
      <c r="AD558" s="104">
        <v>0.10888888888888888</v>
      </c>
      <c r="AE558" s="104">
        <v>0.32333333333333336</v>
      </c>
      <c r="AF558" s="104">
        <v>0.40851851851851856</v>
      </c>
      <c r="AG558" s="104">
        <v>0.15518518518518518</v>
      </c>
      <c r="AH558" s="108">
        <v>2.6018518518518521</v>
      </c>
      <c r="AI558" s="279">
        <v>64</v>
      </c>
      <c r="AJ558" s="281">
        <v>0.2</v>
      </c>
      <c r="AK558" s="281">
        <v>0.42</v>
      </c>
      <c r="AL558" s="281">
        <v>0.34</v>
      </c>
      <c r="AM558" s="281">
        <v>0.03</v>
      </c>
      <c r="AN558" s="108">
        <v>2.1800000000000002</v>
      </c>
      <c r="AO558" s="112">
        <v>2607047</v>
      </c>
      <c r="AP558" s="113">
        <v>2607000</v>
      </c>
    </row>
    <row r="559" spans="1:42" s="42" customFormat="1" ht="14.25" x14ac:dyDescent="0.2">
      <c r="A559" s="14">
        <v>550</v>
      </c>
      <c r="B559" s="109" t="s">
        <v>459</v>
      </c>
      <c r="C559" s="100" t="s">
        <v>1159</v>
      </c>
      <c r="D559" s="110" t="s">
        <v>1039</v>
      </c>
      <c r="E559" s="271">
        <v>0.95552631578947367</v>
      </c>
      <c r="F559" s="103">
        <v>3.6267894736842106</v>
      </c>
      <c r="G559" s="104">
        <v>0.88084210526315787</v>
      </c>
      <c r="H559" s="103">
        <v>3.3525263157894734</v>
      </c>
      <c r="I559" s="111">
        <v>3.4896578947368422</v>
      </c>
      <c r="J559" s="133">
        <v>2.1</v>
      </c>
      <c r="K559" s="240">
        <v>6.6385530136000001E-2</v>
      </c>
      <c r="L559" s="242">
        <v>2.1789469043000002E-2</v>
      </c>
      <c r="M559" s="217">
        <v>8.0500000000000002E-2</v>
      </c>
      <c r="N559" s="106">
        <v>451</v>
      </c>
      <c r="O559" s="104">
        <v>0.2328159645232816</v>
      </c>
      <c r="P559" s="104">
        <v>0.3991130820399113</v>
      </c>
      <c r="Q559" s="104">
        <v>0.93791574279379153</v>
      </c>
      <c r="R559" s="104">
        <v>1.9955654101995565E-2</v>
      </c>
      <c r="S559" s="104">
        <v>8.869179600886918E-3</v>
      </c>
      <c r="T559" s="104">
        <v>3.325942350332594E-2</v>
      </c>
      <c r="U559" s="107">
        <v>6.2084257206208429E-2</v>
      </c>
      <c r="V559" s="249">
        <v>3</v>
      </c>
      <c r="W559" s="106">
        <v>190</v>
      </c>
      <c r="X559" s="104">
        <v>0</v>
      </c>
      <c r="Y559" s="104">
        <v>3.9578947368421054E-2</v>
      </c>
      <c r="Z559" s="104">
        <v>0.27447368421052631</v>
      </c>
      <c r="AA559" s="104">
        <v>0.68105263157894735</v>
      </c>
      <c r="AB559" s="108">
        <v>3.6267894736842106</v>
      </c>
      <c r="AC559" s="106">
        <v>190</v>
      </c>
      <c r="AD559" s="104">
        <v>2.4894736842105265E-2</v>
      </c>
      <c r="AE559" s="104">
        <v>9.426315789473684E-2</v>
      </c>
      <c r="AF559" s="104">
        <v>0.38426315789473681</v>
      </c>
      <c r="AG559" s="104">
        <v>0.49657894736842101</v>
      </c>
      <c r="AH559" s="108">
        <v>3.3525263157894734</v>
      </c>
      <c r="AI559" s="282" t="s">
        <v>1312</v>
      </c>
      <c r="AJ559" s="283" t="s">
        <v>1312</v>
      </c>
      <c r="AK559" s="283" t="s">
        <v>1312</v>
      </c>
      <c r="AL559" s="283" t="s">
        <v>1312</v>
      </c>
      <c r="AM559" s="283" t="s">
        <v>1312</v>
      </c>
      <c r="AN559" s="284" t="s">
        <v>1312</v>
      </c>
      <c r="AO559" s="112">
        <v>4304015</v>
      </c>
      <c r="AP559" s="113">
        <v>4304000</v>
      </c>
    </row>
    <row r="560" spans="1:42" s="42" customFormat="1" ht="14.25" x14ac:dyDescent="0.2">
      <c r="A560" s="14">
        <v>551</v>
      </c>
      <c r="B560" s="109" t="s">
        <v>789</v>
      </c>
      <c r="C560" s="100" t="s">
        <v>1158</v>
      </c>
      <c r="D560" s="110" t="s">
        <v>1121</v>
      </c>
      <c r="E560" s="271">
        <v>0.83647260273972601</v>
      </c>
      <c r="F560" s="103">
        <v>3.2819178082191782</v>
      </c>
      <c r="G560" s="104">
        <v>0.84352739726027393</v>
      </c>
      <c r="H560" s="103">
        <v>3.2935616438356163</v>
      </c>
      <c r="I560" s="111">
        <v>3.2877397260273975</v>
      </c>
      <c r="J560" s="133">
        <v>2.2000000000000002</v>
      </c>
      <c r="K560" s="240">
        <v>8.9996392999999999E-5</v>
      </c>
      <c r="L560" s="242">
        <v>5.1022018097999999E-2</v>
      </c>
      <c r="M560" s="217">
        <v>6.3100000000000003E-2</v>
      </c>
      <c r="N560" s="106">
        <v>612</v>
      </c>
      <c r="O560" s="104">
        <v>0.67483660130718959</v>
      </c>
      <c r="P560" s="104">
        <v>1.2238562091503269</v>
      </c>
      <c r="Q560" s="104">
        <v>0.96405228758169936</v>
      </c>
      <c r="R560" s="104">
        <v>2.2875816993464051E-2</v>
      </c>
      <c r="S560" s="104">
        <v>1.6339869281045752E-3</v>
      </c>
      <c r="T560" s="104">
        <v>1.1437908496732025E-2</v>
      </c>
      <c r="U560" s="107">
        <v>3.5947712418300651E-2</v>
      </c>
      <c r="V560" s="249">
        <v>2</v>
      </c>
      <c r="W560" s="106">
        <v>292</v>
      </c>
      <c r="X560" s="104">
        <v>2.6712328767123285E-2</v>
      </c>
      <c r="Y560" s="104">
        <v>0.13013698630136986</v>
      </c>
      <c r="Z560" s="104">
        <v>0.35095890410958902</v>
      </c>
      <c r="AA560" s="104">
        <v>0.48551369863013705</v>
      </c>
      <c r="AB560" s="108">
        <v>3.2819178082191782</v>
      </c>
      <c r="AC560" s="106">
        <v>292</v>
      </c>
      <c r="AD560" s="104">
        <v>2.9726027397260272E-2</v>
      </c>
      <c r="AE560" s="104">
        <v>0.12335616438356163</v>
      </c>
      <c r="AF560" s="104">
        <v>0.35698630136986292</v>
      </c>
      <c r="AG560" s="104">
        <v>0.48654109589041106</v>
      </c>
      <c r="AH560" s="108">
        <v>3.2935616438356163</v>
      </c>
      <c r="AI560" s="279">
        <v>99</v>
      </c>
      <c r="AJ560" s="281">
        <v>0.01</v>
      </c>
      <c r="AK560" s="281">
        <v>0.2</v>
      </c>
      <c r="AL560" s="281">
        <v>0.61</v>
      </c>
      <c r="AM560" s="281">
        <v>0.18</v>
      </c>
      <c r="AN560" s="108">
        <v>2.96</v>
      </c>
      <c r="AO560" s="112">
        <v>6901005</v>
      </c>
      <c r="AP560" s="113">
        <v>6901000</v>
      </c>
    </row>
    <row r="561" spans="1:42" s="42" customFormat="1" ht="14.25" x14ac:dyDescent="0.2">
      <c r="A561" s="14">
        <v>552</v>
      </c>
      <c r="B561" s="109" t="s">
        <v>790</v>
      </c>
      <c r="C561" s="100" t="s">
        <v>1157</v>
      </c>
      <c r="D561" s="110" t="s">
        <v>1121</v>
      </c>
      <c r="E561" s="271">
        <v>0.79770897832817333</v>
      </c>
      <c r="F561" s="103">
        <v>3.1712693498452009</v>
      </c>
      <c r="G561" s="104">
        <v>0.8665634674922601</v>
      </c>
      <c r="H561" s="103">
        <v>3.2850464396284833</v>
      </c>
      <c r="I561" s="111">
        <v>3.2281578947368423</v>
      </c>
      <c r="J561" s="133">
        <v>3.1</v>
      </c>
      <c r="K561" s="240">
        <v>-1.1244027557E-2</v>
      </c>
      <c r="L561" s="242">
        <v>8.116420882E-2</v>
      </c>
      <c r="M561" s="217">
        <v>8.1600000000000006E-2</v>
      </c>
      <c r="N561" s="106">
        <v>334</v>
      </c>
      <c r="O561" s="104">
        <v>0.51497005988023947</v>
      </c>
      <c r="P561" s="104">
        <v>0.94610778443113774</v>
      </c>
      <c r="Q561" s="104">
        <v>0.9640718562874252</v>
      </c>
      <c r="R561" s="104">
        <v>1.1976047904191617E-2</v>
      </c>
      <c r="S561" s="104">
        <v>1.4970059880239521E-2</v>
      </c>
      <c r="T561" s="104">
        <v>8.9820359281437123E-3</v>
      </c>
      <c r="U561" s="107">
        <v>3.5928143712574856E-2</v>
      </c>
      <c r="V561" s="249">
        <v>2</v>
      </c>
      <c r="W561" s="106">
        <v>323</v>
      </c>
      <c r="X561" s="104">
        <v>5.2352941176470588E-2</v>
      </c>
      <c r="Y561" s="104">
        <v>0.14993808049535606</v>
      </c>
      <c r="Z561" s="104">
        <v>0.37179566563467492</v>
      </c>
      <c r="AA561" s="104">
        <v>0.42591331269349841</v>
      </c>
      <c r="AB561" s="108">
        <v>3.1712693498452009</v>
      </c>
      <c r="AC561" s="106">
        <v>323</v>
      </c>
      <c r="AD561" s="104">
        <v>1.6439628482972139E-2</v>
      </c>
      <c r="AE561" s="104">
        <v>0.1169969040247678</v>
      </c>
      <c r="AF561" s="104">
        <v>0.43164086687306508</v>
      </c>
      <c r="AG561" s="104">
        <v>0.43492260061919502</v>
      </c>
      <c r="AH561" s="108">
        <v>3.2850464396284833</v>
      </c>
      <c r="AI561" s="279">
        <v>102</v>
      </c>
      <c r="AJ561" s="281">
        <v>0.04</v>
      </c>
      <c r="AK561" s="281">
        <v>0.3</v>
      </c>
      <c r="AL561" s="281">
        <v>0.49</v>
      </c>
      <c r="AM561" s="281">
        <v>0.17</v>
      </c>
      <c r="AN561" s="108">
        <v>2.79</v>
      </c>
      <c r="AO561" s="112">
        <v>6901006</v>
      </c>
      <c r="AP561" s="113">
        <v>6901000</v>
      </c>
    </row>
    <row r="562" spans="1:42" s="42" customFormat="1" ht="14.25" x14ac:dyDescent="0.2">
      <c r="A562" s="14">
        <v>553</v>
      </c>
      <c r="B562" s="109" t="s">
        <v>212</v>
      </c>
      <c r="C562" s="100" t="s">
        <v>1159</v>
      </c>
      <c r="D562" s="110" t="s">
        <v>958</v>
      </c>
      <c r="E562" s="114">
        <v>0.71178571428571424</v>
      </c>
      <c r="F562" s="103">
        <v>3.0499107142857147</v>
      </c>
      <c r="G562" s="104">
        <v>0.71669642857142857</v>
      </c>
      <c r="H562" s="103">
        <v>2.9700892857142858</v>
      </c>
      <c r="I562" s="111">
        <v>3.0100000000000002</v>
      </c>
      <c r="J562" s="133">
        <v>2.2999999999999998</v>
      </c>
      <c r="K562" s="240">
        <v>-9.8490929479999999E-3</v>
      </c>
      <c r="L562" s="242">
        <v>3.4096371421999998E-2</v>
      </c>
      <c r="M562" s="217">
        <v>5.9799999999999999E-2</v>
      </c>
      <c r="N562" s="106">
        <v>274</v>
      </c>
      <c r="O562" s="104">
        <v>0.80656934306569339</v>
      </c>
      <c r="P562" s="104">
        <v>1.4854014598540146</v>
      </c>
      <c r="Q562" s="104">
        <v>0.95255474452554745</v>
      </c>
      <c r="R562" s="104">
        <v>3.6496350364963502E-3</v>
      </c>
      <c r="S562" s="104">
        <v>0</v>
      </c>
      <c r="T562" s="104">
        <v>4.3795620437956206E-2</v>
      </c>
      <c r="U562" s="107">
        <v>4.7445255474452559E-2</v>
      </c>
      <c r="V562" s="249">
        <v>1</v>
      </c>
      <c r="W562" s="106">
        <v>112</v>
      </c>
      <c r="X562" s="104">
        <v>5.9821428571428581E-2</v>
      </c>
      <c r="Y562" s="104">
        <v>0.22348214285714288</v>
      </c>
      <c r="Z562" s="104">
        <v>0.30401785714285712</v>
      </c>
      <c r="AA562" s="104">
        <v>0.40776785714285718</v>
      </c>
      <c r="AB562" s="108">
        <v>3.0499107142857147</v>
      </c>
      <c r="AC562" s="106">
        <v>112</v>
      </c>
      <c r="AD562" s="104">
        <v>9.8928571428571449E-2</v>
      </c>
      <c r="AE562" s="104">
        <v>0.1894642857142857</v>
      </c>
      <c r="AF562" s="104">
        <v>0.37455357142857143</v>
      </c>
      <c r="AG562" s="104">
        <v>0.34214285714285714</v>
      </c>
      <c r="AH562" s="108">
        <v>2.9700892857142858</v>
      </c>
      <c r="AI562" s="282" t="s">
        <v>1312</v>
      </c>
      <c r="AJ562" s="283" t="s">
        <v>1312</v>
      </c>
      <c r="AK562" s="283" t="s">
        <v>1312</v>
      </c>
      <c r="AL562" s="283" t="s">
        <v>1312</v>
      </c>
      <c r="AM562" s="283" t="s">
        <v>1312</v>
      </c>
      <c r="AN562" s="284" t="s">
        <v>1312</v>
      </c>
      <c r="AO562" s="112">
        <v>1703012</v>
      </c>
      <c r="AP562" s="113">
        <v>1703000</v>
      </c>
    </row>
    <row r="563" spans="1:42" s="42" customFormat="1" ht="14.25" x14ac:dyDescent="0.2">
      <c r="A563" s="14">
        <v>554</v>
      </c>
      <c r="B563" s="109" t="s">
        <v>213</v>
      </c>
      <c r="C563" s="100" t="s">
        <v>1163</v>
      </c>
      <c r="D563" s="110" t="s">
        <v>958</v>
      </c>
      <c r="E563" s="114">
        <v>0.74526315789473685</v>
      </c>
      <c r="F563" s="103">
        <v>2.961531100478469</v>
      </c>
      <c r="G563" s="104">
        <v>0.70181818181818179</v>
      </c>
      <c r="H563" s="103">
        <v>2.9514354066985646</v>
      </c>
      <c r="I563" s="111">
        <v>2.9564832535885168</v>
      </c>
      <c r="J563" s="133">
        <v>3.3</v>
      </c>
      <c r="K563" s="240">
        <v>0.126100617567</v>
      </c>
      <c r="L563" s="242">
        <v>8.9333659009999997E-2</v>
      </c>
      <c r="M563" s="217">
        <v>0.21160000000000001</v>
      </c>
      <c r="N563" s="106">
        <v>212</v>
      </c>
      <c r="O563" s="104">
        <v>0.75</v>
      </c>
      <c r="P563" s="104">
        <v>1.3632075471698113</v>
      </c>
      <c r="Q563" s="104">
        <v>0.95283018867924529</v>
      </c>
      <c r="R563" s="104">
        <v>0</v>
      </c>
      <c r="S563" s="104">
        <v>4.7169811320754715E-3</v>
      </c>
      <c r="T563" s="104">
        <v>4.2452830188679243E-2</v>
      </c>
      <c r="U563" s="107">
        <v>4.7169811320754713E-2</v>
      </c>
      <c r="V563" s="249">
        <v>1</v>
      </c>
      <c r="W563" s="106">
        <v>209</v>
      </c>
      <c r="X563" s="104">
        <v>0.14454545454545456</v>
      </c>
      <c r="Y563" s="104">
        <v>0.11105263157894738</v>
      </c>
      <c r="Z563" s="104">
        <v>0.38617224880382778</v>
      </c>
      <c r="AA563" s="104">
        <v>0.35909090909090907</v>
      </c>
      <c r="AB563" s="108">
        <v>2.961531100478469</v>
      </c>
      <c r="AC563" s="106">
        <v>209</v>
      </c>
      <c r="AD563" s="104">
        <v>5.2870813397129193E-2</v>
      </c>
      <c r="AE563" s="104">
        <v>0.24799043062200957</v>
      </c>
      <c r="AF563" s="104">
        <v>0.40468899521531099</v>
      </c>
      <c r="AG563" s="104">
        <v>0.2971291866028708</v>
      </c>
      <c r="AH563" s="108">
        <v>2.9514354066985646</v>
      </c>
      <c r="AI563" s="279">
        <v>114</v>
      </c>
      <c r="AJ563" s="281">
        <v>0.22</v>
      </c>
      <c r="AK563" s="281">
        <v>0.36</v>
      </c>
      <c r="AL563" s="281">
        <v>0.34</v>
      </c>
      <c r="AM563" s="281">
        <v>0.09</v>
      </c>
      <c r="AN563" s="108">
        <v>2.3199999999999998</v>
      </c>
      <c r="AO563" s="112">
        <v>1703022</v>
      </c>
      <c r="AP563" s="113">
        <v>1703000</v>
      </c>
    </row>
    <row r="564" spans="1:42" s="42" customFormat="1" ht="14.25" x14ac:dyDescent="0.2">
      <c r="A564" s="14">
        <v>555</v>
      </c>
      <c r="B564" s="109" t="s">
        <v>518</v>
      </c>
      <c r="C564" s="100" t="s">
        <v>1165</v>
      </c>
      <c r="D564" s="110" t="s">
        <v>1060</v>
      </c>
      <c r="E564" s="271">
        <v>0.80904761904761902</v>
      </c>
      <c r="F564" s="103">
        <v>3.2123809523809523</v>
      </c>
      <c r="G564" s="104">
        <v>0.7126190476190476</v>
      </c>
      <c r="H564" s="103">
        <v>2.8769047619047616</v>
      </c>
      <c r="I564" s="111">
        <v>3.0446428571428568</v>
      </c>
      <c r="J564" s="133">
        <v>2.2999999999999998</v>
      </c>
      <c r="K564" s="240">
        <v>8.7412811813999999E-2</v>
      </c>
      <c r="L564" s="242">
        <v>3.0018990469000001E-2</v>
      </c>
      <c r="M564" s="217">
        <v>9.4399999999999998E-2</v>
      </c>
      <c r="N564" s="106">
        <v>87</v>
      </c>
      <c r="O564" s="104">
        <v>0.88505747126436785</v>
      </c>
      <c r="P564" s="104">
        <v>1.6551724137931034</v>
      </c>
      <c r="Q564" s="104">
        <v>1</v>
      </c>
      <c r="R564" s="104">
        <v>0</v>
      </c>
      <c r="S564" s="104">
        <v>0</v>
      </c>
      <c r="T564" s="104">
        <v>0</v>
      </c>
      <c r="U564" s="107">
        <v>0</v>
      </c>
      <c r="V564" s="249">
        <v>1</v>
      </c>
      <c r="W564" s="106">
        <v>42</v>
      </c>
      <c r="X564" s="104">
        <v>4.8333333333333339E-2</v>
      </c>
      <c r="Y564" s="104">
        <v>0.14261904761904762</v>
      </c>
      <c r="Z564" s="104">
        <v>0.35738095238095235</v>
      </c>
      <c r="AA564" s="104">
        <v>0.45166666666666666</v>
      </c>
      <c r="AB564" s="108">
        <v>3.2123809523809523</v>
      </c>
      <c r="AC564" s="106">
        <v>42</v>
      </c>
      <c r="AD564" s="104">
        <v>2.4761904761904763E-2</v>
      </c>
      <c r="AE564" s="104">
        <v>0.26261904761904764</v>
      </c>
      <c r="AF564" s="104">
        <v>0.52357142857142858</v>
      </c>
      <c r="AG564" s="104">
        <v>0.18904761904761905</v>
      </c>
      <c r="AH564" s="108">
        <v>2.8769047619047616</v>
      </c>
      <c r="AI564" s="279">
        <v>15</v>
      </c>
      <c r="AJ564" s="281">
        <v>0</v>
      </c>
      <c r="AK564" s="281">
        <v>0.53</v>
      </c>
      <c r="AL564" s="281">
        <v>0.4</v>
      </c>
      <c r="AM564" s="281">
        <v>7.0000000000000007E-2</v>
      </c>
      <c r="AN564" s="108">
        <v>2.54</v>
      </c>
      <c r="AO564" s="112">
        <v>5106009</v>
      </c>
      <c r="AP564" s="113">
        <v>5106000</v>
      </c>
    </row>
    <row r="565" spans="1:42" s="42" customFormat="1" ht="14.25" x14ac:dyDescent="0.2">
      <c r="A565" s="14">
        <v>556</v>
      </c>
      <c r="B565" s="109" t="s">
        <v>519</v>
      </c>
      <c r="C565" s="100" t="s">
        <v>1166</v>
      </c>
      <c r="D565" s="110" t="s">
        <v>1060</v>
      </c>
      <c r="E565" s="271">
        <v>0.62041666666666673</v>
      </c>
      <c r="F565" s="103">
        <v>2.5995833333333334</v>
      </c>
      <c r="G565" s="104">
        <v>0.70583333333333331</v>
      </c>
      <c r="H565" s="103">
        <v>2.9862500000000001</v>
      </c>
      <c r="I565" s="111">
        <v>2.7929166666666667</v>
      </c>
      <c r="J565" s="133">
        <v>4.3</v>
      </c>
      <c r="K565" s="240">
        <v>7.6670749965999999E-2</v>
      </c>
      <c r="L565" s="242">
        <v>0.102468845898</v>
      </c>
      <c r="M565" s="217">
        <v>0.214</v>
      </c>
      <c r="N565" s="106">
        <v>67</v>
      </c>
      <c r="O565" s="104">
        <v>0.82089552238805974</v>
      </c>
      <c r="P565" s="104">
        <v>1.5223880597014925</v>
      </c>
      <c r="Q565" s="104">
        <v>0.9850746268656716</v>
      </c>
      <c r="R565" s="104">
        <v>0</v>
      </c>
      <c r="S565" s="104">
        <v>0</v>
      </c>
      <c r="T565" s="104">
        <v>1.4925373134328358E-2</v>
      </c>
      <c r="U565" s="107">
        <v>1.4925373134328358E-2</v>
      </c>
      <c r="V565" s="249">
        <v>1</v>
      </c>
      <c r="W565" s="106">
        <v>24</v>
      </c>
      <c r="X565" s="104">
        <v>0.24708333333333335</v>
      </c>
      <c r="Y565" s="104">
        <v>0.1225</v>
      </c>
      <c r="Z565" s="104">
        <v>0.3741666666666667</v>
      </c>
      <c r="AA565" s="104">
        <v>0.24625</v>
      </c>
      <c r="AB565" s="108">
        <v>2.5995833333333334</v>
      </c>
      <c r="AC565" s="106">
        <v>24</v>
      </c>
      <c r="AD565" s="104">
        <v>0</v>
      </c>
      <c r="AE565" s="104">
        <v>0.28958333333333336</v>
      </c>
      <c r="AF565" s="104">
        <v>0.41625000000000001</v>
      </c>
      <c r="AG565" s="104">
        <v>0.28958333333333336</v>
      </c>
      <c r="AH565" s="108">
        <v>2.9862500000000001</v>
      </c>
      <c r="AI565" s="279">
        <v>11</v>
      </c>
      <c r="AJ565" s="281">
        <v>0.18</v>
      </c>
      <c r="AK565" s="281">
        <v>0.55000000000000004</v>
      </c>
      <c r="AL565" s="281">
        <v>0.27</v>
      </c>
      <c r="AM565" s="281">
        <v>0</v>
      </c>
      <c r="AN565" s="108">
        <v>2.09</v>
      </c>
      <c r="AO565" s="112">
        <v>5106010</v>
      </c>
      <c r="AP565" s="113">
        <v>5106000</v>
      </c>
    </row>
    <row r="566" spans="1:42" s="42" customFormat="1" ht="14.25" x14ac:dyDescent="0.2">
      <c r="A566" s="14">
        <v>557</v>
      </c>
      <c r="B566" s="109" t="s">
        <v>280</v>
      </c>
      <c r="C566" s="100" t="s">
        <v>1165</v>
      </c>
      <c r="D566" s="110" t="s">
        <v>975</v>
      </c>
      <c r="E566" s="114">
        <v>0.86976190476190485</v>
      </c>
      <c r="F566" s="103">
        <v>3.4861309523809529</v>
      </c>
      <c r="G566" s="104">
        <v>0.82880952380952388</v>
      </c>
      <c r="H566" s="103">
        <v>3.3476190476190482</v>
      </c>
      <c r="I566" s="111">
        <v>3.4168750000000006</v>
      </c>
      <c r="J566" s="133">
        <v>2.2000000000000002</v>
      </c>
      <c r="K566" s="240">
        <v>3.3379298415000001E-2</v>
      </c>
      <c r="L566" s="242">
        <v>3.6304144646999999E-2</v>
      </c>
      <c r="M566" s="217">
        <v>0.1923</v>
      </c>
      <c r="N566" s="106">
        <v>275</v>
      </c>
      <c r="O566" s="104">
        <v>0.61090909090909096</v>
      </c>
      <c r="P566" s="104">
        <v>1.1490909090909092</v>
      </c>
      <c r="Q566" s="104">
        <v>0.95272727272727276</v>
      </c>
      <c r="R566" s="104">
        <v>2.5454545454545455E-2</v>
      </c>
      <c r="S566" s="104">
        <v>1.090909090909091E-2</v>
      </c>
      <c r="T566" s="104">
        <v>1.090909090909091E-2</v>
      </c>
      <c r="U566" s="107">
        <v>4.7272727272727272E-2</v>
      </c>
      <c r="V566" s="249">
        <v>3</v>
      </c>
      <c r="W566" s="106">
        <v>168</v>
      </c>
      <c r="X566" s="104">
        <v>3.0119047619047622E-2</v>
      </c>
      <c r="Y566" s="104">
        <v>0.10214285714285715</v>
      </c>
      <c r="Z566" s="104">
        <v>0.22732142857142856</v>
      </c>
      <c r="AA566" s="104">
        <v>0.64244047619047628</v>
      </c>
      <c r="AB566" s="108">
        <v>3.4861309523809529</v>
      </c>
      <c r="AC566" s="106">
        <v>168</v>
      </c>
      <c r="AD566" s="104">
        <v>6.0297619047619051E-2</v>
      </c>
      <c r="AE566" s="104">
        <v>0.11392857142857143</v>
      </c>
      <c r="AF566" s="104">
        <v>0.25577380952380957</v>
      </c>
      <c r="AG566" s="104">
        <v>0.57303571428571431</v>
      </c>
      <c r="AH566" s="108">
        <v>3.3476190476190482</v>
      </c>
      <c r="AI566" s="279">
        <v>34</v>
      </c>
      <c r="AJ566" s="281">
        <v>0.03</v>
      </c>
      <c r="AK566" s="281">
        <v>0.18</v>
      </c>
      <c r="AL566" s="281">
        <v>0.62</v>
      </c>
      <c r="AM566" s="281">
        <v>0.18</v>
      </c>
      <c r="AN566" s="108">
        <v>2.97</v>
      </c>
      <c r="AO566" s="112">
        <v>2306029</v>
      </c>
      <c r="AP566" s="113">
        <v>2306000</v>
      </c>
    </row>
    <row r="567" spans="1:42" s="42" customFormat="1" ht="14.25" x14ac:dyDescent="0.2">
      <c r="A567" s="14">
        <v>558</v>
      </c>
      <c r="B567" s="109" t="s">
        <v>281</v>
      </c>
      <c r="C567" s="100" t="s">
        <v>1166</v>
      </c>
      <c r="D567" s="110" t="s">
        <v>975</v>
      </c>
      <c r="E567" s="114">
        <v>0.77123076923076916</v>
      </c>
      <c r="F567" s="103">
        <v>3.0206153846153847</v>
      </c>
      <c r="G567" s="104">
        <v>0.79661538461538461</v>
      </c>
      <c r="H567" s="103">
        <v>3.1133846153846156</v>
      </c>
      <c r="I567" s="111">
        <v>3.0670000000000002</v>
      </c>
      <c r="J567" s="133">
        <v>4.2</v>
      </c>
      <c r="K567" s="240">
        <v>8.0384233833000002E-2</v>
      </c>
      <c r="L567" s="242">
        <v>6.0289771410999997E-2</v>
      </c>
      <c r="M567" s="217">
        <v>0.16059999999999999</v>
      </c>
      <c r="N567" s="106">
        <v>200</v>
      </c>
      <c r="O567" s="104">
        <v>0.59</v>
      </c>
      <c r="P567" s="104">
        <v>1.105</v>
      </c>
      <c r="Q567" s="104">
        <v>0.97499999999999998</v>
      </c>
      <c r="R567" s="104">
        <v>5.0000000000000001E-3</v>
      </c>
      <c r="S567" s="104">
        <v>5.0000000000000001E-3</v>
      </c>
      <c r="T567" s="104">
        <v>1.4999999999999999E-2</v>
      </c>
      <c r="U567" s="107">
        <v>2.5000000000000001E-2</v>
      </c>
      <c r="V567" s="249">
        <v>3</v>
      </c>
      <c r="W567" s="106">
        <v>65</v>
      </c>
      <c r="X567" s="104">
        <v>0.09</v>
      </c>
      <c r="Y567" s="104">
        <v>0.13876923076923076</v>
      </c>
      <c r="Z567" s="104">
        <v>0.43184615384615382</v>
      </c>
      <c r="AA567" s="104">
        <v>0.3393846153846154</v>
      </c>
      <c r="AB567" s="108">
        <v>3.0206153846153847</v>
      </c>
      <c r="AC567" s="106">
        <v>65</v>
      </c>
      <c r="AD567" s="104">
        <v>6.4000000000000001E-2</v>
      </c>
      <c r="AE567" s="104">
        <v>0.13923076923076924</v>
      </c>
      <c r="AF567" s="104">
        <v>0.41553846153846152</v>
      </c>
      <c r="AG567" s="104">
        <v>0.38107692307692309</v>
      </c>
      <c r="AH567" s="108">
        <v>3.1133846153846156</v>
      </c>
      <c r="AI567" s="279">
        <v>32</v>
      </c>
      <c r="AJ567" s="281">
        <v>0.16</v>
      </c>
      <c r="AK567" s="281">
        <v>0.38</v>
      </c>
      <c r="AL567" s="281">
        <v>0.38</v>
      </c>
      <c r="AM567" s="281">
        <v>0.09</v>
      </c>
      <c r="AN567" s="108">
        <v>2.42</v>
      </c>
      <c r="AO567" s="112">
        <v>2306030</v>
      </c>
      <c r="AP567" s="113">
        <v>2306000</v>
      </c>
    </row>
    <row r="568" spans="1:42" s="42" customFormat="1" ht="14.25" x14ac:dyDescent="0.2">
      <c r="A568" s="14">
        <v>559</v>
      </c>
      <c r="B568" s="109" t="s">
        <v>551</v>
      </c>
      <c r="C568" s="100" t="s">
        <v>1165</v>
      </c>
      <c r="D568" s="110" t="s">
        <v>1073</v>
      </c>
      <c r="E568" s="271">
        <v>0.70805755395683456</v>
      </c>
      <c r="F568" s="103">
        <v>2.9625179856115107</v>
      </c>
      <c r="G568" s="104">
        <v>0.69014388489208645</v>
      </c>
      <c r="H568" s="103">
        <v>2.8152517985611514</v>
      </c>
      <c r="I568" s="111">
        <v>2.888884892086331</v>
      </c>
      <c r="J568" s="133">
        <v>2.2000000000000002</v>
      </c>
      <c r="K568" s="240">
        <v>-0.12832505239</v>
      </c>
      <c r="L568" s="242">
        <v>-0.102361494271</v>
      </c>
      <c r="M568" s="217">
        <v>-0.3357</v>
      </c>
      <c r="N568" s="106">
        <v>260</v>
      </c>
      <c r="O568" s="104">
        <v>0.66153846153846152</v>
      </c>
      <c r="P568" s="104">
        <v>1.1653846153846155</v>
      </c>
      <c r="Q568" s="104">
        <v>0.88461538461538458</v>
      </c>
      <c r="R568" s="104">
        <v>3.4615384615384617E-2</v>
      </c>
      <c r="S568" s="104">
        <v>4.230769230769231E-2</v>
      </c>
      <c r="T568" s="104">
        <v>3.8461538461538464E-2</v>
      </c>
      <c r="U568" s="107">
        <v>0.11538461538461539</v>
      </c>
      <c r="V568" s="249">
        <v>4</v>
      </c>
      <c r="W568" s="106">
        <v>139</v>
      </c>
      <c r="X568" s="104">
        <v>6.9928057553956827E-2</v>
      </c>
      <c r="Y568" s="104">
        <v>0.22517985611510791</v>
      </c>
      <c r="Z568" s="104">
        <v>0.39</v>
      </c>
      <c r="AA568" s="104">
        <v>0.31805755395683455</v>
      </c>
      <c r="AB568" s="108">
        <v>2.9625179856115107</v>
      </c>
      <c r="AC568" s="106">
        <v>139</v>
      </c>
      <c r="AD568" s="104">
        <v>7.7697841726618699E-2</v>
      </c>
      <c r="AE568" s="104">
        <v>0.22964028776978418</v>
      </c>
      <c r="AF568" s="104">
        <v>0.48230215827338135</v>
      </c>
      <c r="AG568" s="104">
        <v>0.20784172661870504</v>
      </c>
      <c r="AH568" s="108">
        <v>2.8152517985611514</v>
      </c>
      <c r="AI568" s="279">
        <v>25</v>
      </c>
      <c r="AJ568" s="281">
        <v>0.04</v>
      </c>
      <c r="AK568" s="281">
        <v>0.36</v>
      </c>
      <c r="AL568" s="281">
        <v>0.6</v>
      </c>
      <c r="AM568" s="281">
        <v>0</v>
      </c>
      <c r="AN568" s="108">
        <v>2.56</v>
      </c>
      <c r="AO568" s="112">
        <v>5504014</v>
      </c>
      <c r="AP568" s="113">
        <v>5504000</v>
      </c>
    </row>
    <row r="569" spans="1:42" s="42" customFormat="1" ht="14.25" x14ac:dyDescent="0.2">
      <c r="A569" s="14">
        <v>560</v>
      </c>
      <c r="B569" s="109" t="s">
        <v>552</v>
      </c>
      <c r="C569" s="100" t="s">
        <v>1166</v>
      </c>
      <c r="D569" s="110" t="s">
        <v>1073</v>
      </c>
      <c r="E569" s="271">
        <v>0.56499999999999995</v>
      </c>
      <c r="F569" s="103">
        <v>2.57</v>
      </c>
      <c r="G569" s="104">
        <v>0.745</v>
      </c>
      <c r="H569" s="103">
        <v>2.9899999999999998</v>
      </c>
      <c r="I569" s="111">
        <v>2.78</v>
      </c>
      <c r="J569" s="133">
        <v>4.0999999999999996</v>
      </c>
      <c r="K569" s="240">
        <v>-0.19380770125800001</v>
      </c>
      <c r="L569" s="242">
        <v>-5.4260603297999997E-2</v>
      </c>
      <c r="M569" s="217">
        <v>-0.28339999999999999</v>
      </c>
      <c r="N569" s="106">
        <v>244</v>
      </c>
      <c r="O569" s="104">
        <v>0.50813008130081305</v>
      </c>
      <c r="P569" s="104">
        <v>0.88617886178861793</v>
      </c>
      <c r="Q569" s="104">
        <v>0.92682926829268297</v>
      </c>
      <c r="R569" s="104">
        <v>1.6260162601626018E-2</v>
      </c>
      <c r="S569" s="104">
        <v>2.8455284552845527E-2</v>
      </c>
      <c r="T569" s="104">
        <v>2.8455284552845527E-2</v>
      </c>
      <c r="U569" s="107">
        <v>7.3170731707317069E-2</v>
      </c>
      <c r="V569" s="249">
        <v>4</v>
      </c>
      <c r="W569" s="106">
        <v>74</v>
      </c>
      <c r="X569" s="104">
        <v>0.17499999999999999</v>
      </c>
      <c r="Y569" s="104">
        <v>0.25499999999999995</v>
      </c>
      <c r="Z569" s="104">
        <v>0.375</v>
      </c>
      <c r="AA569" s="104">
        <v>0.18999999999999997</v>
      </c>
      <c r="AB569" s="108">
        <v>2.57</v>
      </c>
      <c r="AC569" s="106">
        <v>74</v>
      </c>
      <c r="AD569" s="104">
        <v>2.5000000000000001E-2</v>
      </c>
      <c r="AE569" s="104">
        <v>0.22999999999999998</v>
      </c>
      <c r="AF569" s="104">
        <v>0.47499999999999998</v>
      </c>
      <c r="AG569" s="104">
        <v>0.27</v>
      </c>
      <c r="AH569" s="108">
        <v>2.9899999999999998</v>
      </c>
      <c r="AI569" s="279">
        <v>37</v>
      </c>
      <c r="AJ569" s="281">
        <v>0.19</v>
      </c>
      <c r="AK569" s="281">
        <v>0.32</v>
      </c>
      <c r="AL569" s="281">
        <v>0.41</v>
      </c>
      <c r="AM569" s="281">
        <v>0.08</v>
      </c>
      <c r="AN569" s="108">
        <v>2.38</v>
      </c>
      <c r="AO569" s="112">
        <v>5504015</v>
      </c>
      <c r="AP569" s="113">
        <v>5504000</v>
      </c>
    </row>
    <row r="570" spans="1:42" s="42" customFormat="1" ht="14.25" x14ac:dyDescent="0.2">
      <c r="A570" s="14">
        <v>561</v>
      </c>
      <c r="B570" s="109" t="s">
        <v>678</v>
      </c>
      <c r="C570" s="100" t="s">
        <v>1156</v>
      </c>
      <c r="D570" s="110" t="s">
        <v>1090</v>
      </c>
      <c r="E570" s="271">
        <v>0.66610738255033564</v>
      </c>
      <c r="F570" s="103">
        <v>2.8690604026845641</v>
      </c>
      <c r="G570" s="104">
        <v>0.75644295302013431</v>
      </c>
      <c r="H570" s="103">
        <v>2.9215436241610742</v>
      </c>
      <c r="I570" s="111">
        <v>2.8953020134228193</v>
      </c>
      <c r="J570" s="133">
        <v>2.2999999999999998</v>
      </c>
      <c r="K570" s="240">
        <v>-5.5527424683000003E-2</v>
      </c>
      <c r="L570" s="242">
        <v>7.3842895871E-2</v>
      </c>
      <c r="M570" s="217">
        <v>-5.4899999999999997E-2</v>
      </c>
      <c r="N570" s="106">
        <v>384</v>
      </c>
      <c r="O570" s="104">
        <v>0.8125</v>
      </c>
      <c r="P570" s="104">
        <v>1.5286458333333333</v>
      </c>
      <c r="Q570" s="104">
        <v>0.33854166666666669</v>
      </c>
      <c r="R570" s="104">
        <v>1.8229166666666668E-2</v>
      </c>
      <c r="S570" s="104">
        <v>0.6171875</v>
      </c>
      <c r="T570" s="104">
        <v>2.6041666666666668E-2</v>
      </c>
      <c r="U570" s="107">
        <v>0.66145833333333326</v>
      </c>
      <c r="V570" s="249">
        <v>3</v>
      </c>
      <c r="W570" s="106">
        <v>149</v>
      </c>
      <c r="X570" s="104">
        <v>0.11248322147651008</v>
      </c>
      <c r="Y570" s="104">
        <v>0.22140939597315437</v>
      </c>
      <c r="Z570" s="104">
        <v>0.35067114093959734</v>
      </c>
      <c r="AA570" s="104">
        <v>0.31543624161073824</v>
      </c>
      <c r="AB570" s="108">
        <v>2.8690604026845641</v>
      </c>
      <c r="AC570" s="106">
        <v>149</v>
      </c>
      <c r="AD570" s="104">
        <v>6.1073825503355703E-2</v>
      </c>
      <c r="AE570" s="104">
        <v>0.17919463087248322</v>
      </c>
      <c r="AF570" s="104">
        <v>0.52369127516778524</v>
      </c>
      <c r="AG570" s="104">
        <v>0.23275167785234904</v>
      </c>
      <c r="AH570" s="108">
        <v>2.9215436241610742</v>
      </c>
      <c r="AI570" s="279">
        <v>49</v>
      </c>
      <c r="AJ570" s="281">
        <v>0.43</v>
      </c>
      <c r="AK570" s="281">
        <v>0.45</v>
      </c>
      <c r="AL570" s="281">
        <v>0.12</v>
      </c>
      <c r="AM570" s="281">
        <v>0</v>
      </c>
      <c r="AN570" s="108">
        <v>1.69</v>
      </c>
      <c r="AO570" s="112">
        <v>6003141</v>
      </c>
      <c r="AP570" s="113">
        <v>6003000</v>
      </c>
    </row>
    <row r="571" spans="1:42" s="42" customFormat="1" ht="14.25" x14ac:dyDescent="0.2">
      <c r="A571" s="14">
        <v>562</v>
      </c>
      <c r="B571" s="109" t="s">
        <v>361</v>
      </c>
      <c r="C571" s="100" t="s">
        <v>1178</v>
      </c>
      <c r="D571" s="110" t="s">
        <v>1005</v>
      </c>
      <c r="E571" s="271">
        <v>0.85626728110599082</v>
      </c>
      <c r="F571" s="103">
        <v>3.3362211981566823</v>
      </c>
      <c r="G571" s="104">
        <v>0.78032258064516136</v>
      </c>
      <c r="H571" s="103">
        <v>3.1046774193548385</v>
      </c>
      <c r="I571" s="111">
        <v>3.2204493087557604</v>
      </c>
      <c r="J571" s="133">
        <v>2.2000000000000002</v>
      </c>
      <c r="K571" s="240">
        <v>1.9884674759E-2</v>
      </c>
      <c r="L571" s="242">
        <v>-1.2182798518E-2</v>
      </c>
      <c r="M571" s="217">
        <v>-4.1999999999999997E-3</v>
      </c>
      <c r="N571" s="106">
        <v>439</v>
      </c>
      <c r="O571" s="104">
        <v>0.62870159453302965</v>
      </c>
      <c r="P571" s="104">
        <v>1.1480637813211845</v>
      </c>
      <c r="Q571" s="104">
        <v>0.61503416856492032</v>
      </c>
      <c r="R571" s="104">
        <v>0.13895216400911162</v>
      </c>
      <c r="S571" s="104">
        <v>0.2072892938496583</v>
      </c>
      <c r="T571" s="104">
        <v>3.8724373576309798E-2</v>
      </c>
      <c r="U571" s="107">
        <v>0.38496583143507968</v>
      </c>
      <c r="V571" s="249">
        <v>4</v>
      </c>
      <c r="W571" s="106">
        <v>434</v>
      </c>
      <c r="X571" s="104">
        <v>8.62442396313364E-2</v>
      </c>
      <c r="Y571" s="104">
        <v>6.186635944700461E-2</v>
      </c>
      <c r="Z571" s="104">
        <v>0.2988248847926267</v>
      </c>
      <c r="AA571" s="104">
        <v>0.55744239631336412</v>
      </c>
      <c r="AB571" s="108">
        <v>3.3362211981566823</v>
      </c>
      <c r="AC571" s="106">
        <v>434</v>
      </c>
      <c r="AD571" s="104">
        <v>5.9377880184331808E-2</v>
      </c>
      <c r="AE571" s="104">
        <v>0.15654377880184331</v>
      </c>
      <c r="AF571" s="104">
        <v>0.38907834101382494</v>
      </c>
      <c r="AG571" s="104">
        <v>0.39124423963133642</v>
      </c>
      <c r="AH571" s="108">
        <v>3.1046774193548385</v>
      </c>
      <c r="AI571" s="279">
        <v>163</v>
      </c>
      <c r="AJ571" s="281">
        <v>0.1</v>
      </c>
      <c r="AK571" s="281">
        <v>0.28999999999999998</v>
      </c>
      <c r="AL571" s="281">
        <v>0.47</v>
      </c>
      <c r="AM571" s="281">
        <v>0.14000000000000001</v>
      </c>
      <c r="AN571" s="108">
        <v>2.65</v>
      </c>
      <c r="AO571" s="112">
        <v>3105009</v>
      </c>
      <c r="AP571" s="113">
        <v>3105000</v>
      </c>
    </row>
    <row r="572" spans="1:42" s="42" customFormat="1" ht="14.25" x14ac:dyDescent="0.2">
      <c r="A572" s="14">
        <v>563</v>
      </c>
      <c r="B572" s="109" t="s">
        <v>362</v>
      </c>
      <c r="C572" s="100" t="s">
        <v>1171</v>
      </c>
      <c r="D572" s="110" t="s">
        <v>1005</v>
      </c>
      <c r="E572" s="271">
        <v>0.58703703703703702</v>
      </c>
      <c r="F572" s="103">
        <v>2.5781851851851849</v>
      </c>
      <c r="G572" s="104">
        <v>0.64414814814814814</v>
      </c>
      <c r="H572" s="103">
        <v>2.7665185185185184</v>
      </c>
      <c r="I572" s="111">
        <v>2.6723518518518516</v>
      </c>
      <c r="J572" s="133">
        <v>4.2</v>
      </c>
      <c r="K572" s="240">
        <v>-0.10380949836099999</v>
      </c>
      <c r="L572" s="242">
        <v>-9.2177465055999996E-2</v>
      </c>
      <c r="M572" s="217">
        <v>-0.23400000000000001</v>
      </c>
      <c r="N572" s="106">
        <v>423</v>
      </c>
      <c r="O572" s="104">
        <v>0.5721040189125296</v>
      </c>
      <c r="P572" s="104">
        <v>1.0520094562647755</v>
      </c>
      <c r="Q572" s="104">
        <v>0.62884160756501184</v>
      </c>
      <c r="R572" s="104">
        <v>0.13238770685579196</v>
      </c>
      <c r="S572" s="104">
        <v>0.21513002364066194</v>
      </c>
      <c r="T572" s="104">
        <v>2.3640661938534278E-2</v>
      </c>
      <c r="U572" s="107">
        <v>0.37115839243498816</v>
      </c>
      <c r="V572" s="249">
        <v>4</v>
      </c>
      <c r="W572" s="106">
        <v>270</v>
      </c>
      <c r="X572" s="104">
        <v>0.24177777777777779</v>
      </c>
      <c r="Y572" s="104">
        <v>0.16648148148148148</v>
      </c>
      <c r="Z572" s="104">
        <v>0.34470370370370368</v>
      </c>
      <c r="AA572" s="104">
        <v>0.24233333333333335</v>
      </c>
      <c r="AB572" s="108">
        <v>2.5781851851851849</v>
      </c>
      <c r="AC572" s="106">
        <v>270</v>
      </c>
      <c r="AD572" s="104">
        <v>7.9407407407407413E-2</v>
      </c>
      <c r="AE572" s="104">
        <v>0.28114814814814815</v>
      </c>
      <c r="AF572" s="104">
        <v>0.45177777777777772</v>
      </c>
      <c r="AG572" s="104">
        <v>0.19237037037037036</v>
      </c>
      <c r="AH572" s="108">
        <v>2.7665185185185184</v>
      </c>
      <c r="AI572" s="279">
        <v>127</v>
      </c>
      <c r="AJ572" s="281">
        <v>0.37</v>
      </c>
      <c r="AK572" s="281">
        <v>0.37</v>
      </c>
      <c r="AL572" s="281">
        <v>0.23</v>
      </c>
      <c r="AM572" s="281">
        <v>0.03</v>
      </c>
      <c r="AN572" s="108">
        <v>1.92</v>
      </c>
      <c r="AO572" s="112">
        <v>3105010</v>
      </c>
      <c r="AP572" s="113">
        <v>3105000</v>
      </c>
    </row>
    <row r="573" spans="1:42" s="42" customFormat="1" ht="14.25" x14ac:dyDescent="0.2">
      <c r="A573" s="14">
        <v>564</v>
      </c>
      <c r="B573" s="109" t="s">
        <v>363</v>
      </c>
      <c r="C573" s="100" t="s">
        <v>1172</v>
      </c>
      <c r="D573" s="110" t="s">
        <v>1005</v>
      </c>
      <c r="E573" s="271">
        <v>0.86</v>
      </c>
      <c r="F573" s="103">
        <v>3.44</v>
      </c>
      <c r="G573" s="104">
        <v>0.79</v>
      </c>
      <c r="H573" s="103">
        <v>3.1100000000000003</v>
      </c>
      <c r="I573" s="111">
        <v>3.2750000000000004</v>
      </c>
      <c r="J573" s="133">
        <v>1.2</v>
      </c>
      <c r="K573" s="240">
        <v>-3.9493459499999996E-3</v>
      </c>
      <c r="L573" s="242">
        <v>6.0526022822000002E-2</v>
      </c>
      <c r="M573" s="217">
        <v>5.96E-2</v>
      </c>
      <c r="N573" s="106">
        <v>653</v>
      </c>
      <c r="O573" s="104">
        <v>0.7335375191424196</v>
      </c>
      <c r="P573" s="104">
        <v>1.3813169984686064</v>
      </c>
      <c r="Q573" s="104">
        <v>0.50689127105666154</v>
      </c>
      <c r="R573" s="104">
        <v>0.19908116385911179</v>
      </c>
      <c r="S573" s="104">
        <v>0.2113323124042879</v>
      </c>
      <c r="T573" s="104">
        <v>8.2695252679938741E-2</v>
      </c>
      <c r="U573" s="107">
        <v>0.49310872894333846</v>
      </c>
      <c r="V573" s="249">
        <v>4</v>
      </c>
      <c r="W573" s="106">
        <v>136</v>
      </c>
      <c r="X573" s="104">
        <v>0.04</v>
      </c>
      <c r="Y573" s="104">
        <v>0.11</v>
      </c>
      <c r="Z573" s="104">
        <v>0.26</v>
      </c>
      <c r="AA573" s="104">
        <v>0.6</v>
      </c>
      <c r="AB573" s="108">
        <v>3.44</v>
      </c>
      <c r="AC573" s="106">
        <v>136</v>
      </c>
      <c r="AD573" s="104">
        <v>7.0000000000000007E-2</v>
      </c>
      <c r="AE573" s="104">
        <v>0.13</v>
      </c>
      <c r="AF573" s="104">
        <v>0.38</v>
      </c>
      <c r="AG573" s="104">
        <v>0.41</v>
      </c>
      <c r="AH573" s="108">
        <v>3.1100000000000003</v>
      </c>
      <c r="AI573" s="282" t="s">
        <v>1312</v>
      </c>
      <c r="AJ573" s="283" t="s">
        <v>1312</v>
      </c>
      <c r="AK573" s="283" t="s">
        <v>1312</v>
      </c>
      <c r="AL573" s="283" t="s">
        <v>1312</v>
      </c>
      <c r="AM573" s="283" t="s">
        <v>1312</v>
      </c>
      <c r="AN573" s="284" t="s">
        <v>1312</v>
      </c>
      <c r="AO573" s="112">
        <v>3105012</v>
      </c>
      <c r="AP573" s="113">
        <v>3105000</v>
      </c>
    </row>
    <row r="574" spans="1:42" s="42" customFormat="1" ht="14.25" x14ac:dyDescent="0.2">
      <c r="A574" s="14">
        <v>565</v>
      </c>
      <c r="B574" s="109" t="s">
        <v>176</v>
      </c>
      <c r="C574" s="100" t="s">
        <v>1156</v>
      </c>
      <c r="D574" s="110" t="s">
        <v>945</v>
      </c>
      <c r="E574" s="114">
        <v>0.91590551181102364</v>
      </c>
      <c r="F574" s="103">
        <v>3.5138582677165355</v>
      </c>
      <c r="G574" s="104">
        <v>0.81149606299212595</v>
      </c>
      <c r="H574" s="103">
        <v>3.2576377952755906</v>
      </c>
      <c r="I574" s="111">
        <v>3.3857480314960631</v>
      </c>
      <c r="J574" s="133">
        <v>2.2000000000000002</v>
      </c>
      <c r="K574" s="240">
        <v>7.9522905463999996E-2</v>
      </c>
      <c r="L574" s="242">
        <v>1.8990683828999998E-2</v>
      </c>
      <c r="M574" s="217">
        <v>0.16109999999999999</v>
      </c>
      <c r="N574" s="106">
        <v>234</v>
      </c>
      <c r="O574" s="104">
        <v>0.66239316239316237</v>
      </c>
      <c r="P574" s="104">
        <v>1.170940170940171</v>
      </c>
      <c r="Q574" s="104">
        <v>0.89316239316239321</v>
      </c>
      <c r="R574" s="104">
        <v>1.282051282051282E-2</v>
      </c>
      <c r="S574" s="104">
        <v>8.5470085470085479E-3</v>
      </c>
      <c r="T574" s="104">
        <v>8.5470085470085472E-2</v>
      </c>
      <c r="U574" s="107">
        <v>0.10683760683760683</v>
      </c>
      <c r="V574" s="249">
        <v>1</v>
      </c>
      <c r="W574" s="106">
        <v>127</v>
      </c>
      <c r="X574" s="104">
        <v>3.8897637795275594E-2</v>
      </c>
      <c r="Y574" s="104">
        <v>4.8346456692913389E-2</v>
      </c>
      <c r="Z574" s="104">
        <v>0.28535433070866145</v>
      </c>
      <c r="AA574" s="104">
        <v>0.63055118110236219</v>
      </c>
      <c r="AB574" s="108">
        <v>3.5138582677165355</v>
      </c>
      <c r="AC574" s="106">
        <v>127</v>
      </c>
      <c r="AD574" s="104">
        <v>4.7244094488188976E-2</v>
      </c>
      <c r="AE574" s="104">
        <v>0.1438582677165354</v>
      </c>
      <c r="AF574" s="104">
        <v>0.32330708661417323</v>
      </c>
      <c r="AG574" s="104">
        <v>0.48818897637795278</v>
      </c>
      <c r="AH574" s="108">
        <v>3.2576377952755906</v>
      </c>
      <c r="AI574" s="279">
        <v>47</v>
      </c>
      <c r="AJ574" s="281">
        <v>0</v>
      </c>
      <c r="AK574" s="281">
        <v>0.19</v>
      </c>
      <c r="AL574" s="281">
        <v>0.62</v>
      </c>
      <c r="AM574" s="281">
        <v>0.19</v>
      </c>
      <c r="AN574" s="108">
        <v>3</v>
      </c>
      <c r="AO574" s="112">
        <v>1503016</v>
      </c>
      <c r="AP574" s="113">
        <v>1503000</v>
      </c>
    </row>
    <row r="575" spans="1:42" s="42" customFormat="1" ht="14.25" x14ac:dyDescent="0.2">
      <c r="A575" s="14">
        <v>566</v>
      </c>
      <c r="B575" s="109" t="s">
        <v>177</v>
      </c>
      <c r="C575" s="100" t="s">
        <v>1157</v>
      </c>
      <c r="D575" s="110" t="s">
        <v>945</v>
      </c>
      <c r="E575" s="114">
        <v>0.74578947368421056</v>
      </c>
      <c r="F575" s="103">
        <v>2.9049122807017547</v>
      </c>
      <c r="G575" s="104">
        <v>0.72701754385964912</v>
      </c>
      <c r="H575" s="103">
        <v>2.938421052631579</v>
      </c>
      <c r="I575" s="111">
        <v>2.9216666666666669</v>
      </c>
      <c r="J575" s="133">
        <v>3.2</v>
      </c>
      <c r="K575" s="240">
        <v>-1.6272092777000001E-2</v>
      </c>
      <c r="L575" s="242">
        <v>-1.1435190951000001E-2</v>
      </c>
      <c r="M575" s="217">
        <v>-0.1159</v>
      </c>
      <c r="N575" s="106">
        <v>117</v>
      </c>
      <c r="O575" s="104">
        <v>0.61538461538461542</v>
      </c>
      <c r="P575" s="104">
        <v>1.1367521367521367</v>
      </c>
      <c r="Q575" s="104">
        <v>0.88034188034188032</v>
      </c>
      <c r="R575" s="104">
        <v>1.7094017094017096E-2</v>
      </c>
      <c r="S575" s="104">
        <v>0</v>
      </c>
      <c r="T575" s="104">
        <v>0.10256410256410256</v>
      </c>
      <c r="U575" s="107">
        <v>0.11965811965811965</v>
      </c>
      <c r="V575" s="249">
        <v>1</v>
      </c>
      <c r="W575" s="106">
        <v>114</v>
      </c>
      <c r="X575" s="104">
        <v>0.11368421052631578</v>
      </c>
      <c r="Y575" s="104">
        <v>0.14052631578947369</v>
      </c>
      <c r="Z575" s="104">
        <v>0.47298245614035089</v>
      </c>
      <c r="AA575" s="104">
        <v>0.27280701754385966</v>
      </c>
      <c r="AB575" s="108">
        <v>2.9049122807017547</v>
      </c>
      <c r="AC575" s="106">
        <v>114</v>
      </c>
      <c r="AD575" s="104">
        <v>3.5000000000000003E-2</v>
      </c>
      <c r="AE575" s="104">
        <v>0.23456140350877194</v>
      </c>
      <c r="AF575" s="104">
        <v>0.47377192982456146</v>
      </c>
      <c r="AG575" s="104">
        <v>0.25324561403508772</v>
      </c>
      <c r="AH575" s="108">
        <v>2.938421052631579</v>
      </c>
      <c r="AI575" s="279">
        <v>41</v>
      </c>
      <c r="AJ575" s="281">
        <v>0.27</v>
      </c>
      <c r="AK575" s="281">
        <v>0.41</v>
      </c>
      <c r="AL575" s="281">
        <v>0.22</v>
      </c>
      <c r="AM575" s="281">
        <v>0.1</v>
      </c>
      <c r="AN575" s="108">
        <v>2.15</v>
      </c>
      <c r="AO575" s="112">
        <v>1503018</v>
      </c>
      <c r="AP575" s="113">
        <v>1503000</v>
      </c>
    </row>
    <row r="576" spans="1:42" s="42" customFormat="1" ht="14.25" x14ac:dyDescent="0.2">
      <c r="A576" s="14">
        <v>567</v>
      </c>
      <c r="B576" s="109" t="s">
        <v>200</v>
      </c>
      <c r="C576" s="100" t="s">
        <v>1164</v>
      </c>
      <c r="D576" s="110" t="s">
        <v>953</v>
      </c>
      <c r="E576" s="114">
        <v>0.87007832898172333</v>
      </c>
      <c r="F576" s="103">
        <v>3.4002349869451702</v>
      </c>
      <c r="G576" s="104">
        <v>0.85065274151436032</v>
      </c>
      <c r="H576" s="103">
        <v>3.3165535248041773</v>
      </c>
      <c r="I576" s="111">
        <v>3.358394255874674</v>
      </c>
      <c r="J576" s="133">
        <v>2.2000000000000002</v>
      </c>
      <c r="K576" s="240">
        <v>3.3695722635000001E-2</v>
      </c>
      <c r="L576" s="242">
        <v>5.8147362352E-2</v>
      </c>
      <c r="M576" s="217">
        <v>0.1338</v>
      </c>
      <c r="N576" s="106">
        <v>394</v>
      </c>
      <c r="O576" s="104">
        <v>0.63705583756345174</v>
      </c>
      <c r="P576" s="104">
        <v>1.1751269035532994</v>
      </c>
      <c r="Q576" s="104">
        <v>0.61928934010152281</v>
      </c>
      <c r="R576" s="104">
        <v>7.1065989847715741E-2</v>
      </c>
      <c r="S576" s="104">
        <v>0.26142131979695432</v>
      </c>
      <c r="T576" s="104">
        <v>4.8223350253807105E-2</v>
      </c>
      <c r="U576" s="107">
        <v>0.38071065989847713</v>
      </c>
      <c r="V576" s="249">
        <v>2</v>
      </c>
      <c r="W576" s="106">
        <v>383</v>
      </c>
      <c r="X576" s="104">
        <v>4.3524804177545694E-2</v>
      </c>
      <c r="Y576" s="104">
        <v>8.934725848563968E-2</v>
      </c>
      <c r="Z576" s="104">
        <v>0.30229765013054832</v>
      </c>
      <c r="AA576" s="104">
        <v>0.567780678851175</v>
      </c>
      <c r="AB576" s="108">
        <v>3.4002349869451702</v>
      </c>
      <c r="AC576" s="106">
        <v>383</v>
      </c>
      <c r="AD576" s="104">
        <v>4.2375979112271533E-2</v>
      </c>
      <c r="AE576" s="104">
        <v>0.11049608355091384</v>
      </c>
      <c r="AF576" s="104">
        <v>0.34942558746736291</v>
      </c>
      <c r="AG576" s="104">
        <v>0.50122715404699736</v>
      </c>
      <c r="AH576" s="108">
        <v>3.3165535248041773</v>
      </c>
      <c r="AI576" s="279">
        <v>135</v>
      </c>
      <c r="AJ576" s="281">
        <v>7.0000000000000007E-2</v>
      </c>
      <c r="AK576" s="281">
        <v>0.33</v>
      </c>
      <c r="AL576" s="281">
        <v>0.51</v>
      </c>
      <c r="AM576" s="281">
        <v>0.08</v>
      </c>
      <c r="AN576" s="108">
        <v>2.58</v>
      </c>
      <c r="AO576" s="112">
        <v>1611043</v>
      </c>
      <c r="AP576" s="113">
        <v>1611000</v>
      </c>
    </row>
    <row r="577" spans="1:42" s="42" customFormat="1" ht="14.25" x14ac:dyDescent="0.2">
      <c r="A577" s="14">
        <v>568</v>
      </c>
      <c r="B577" s="109" t="s">
        <v>199</v>
      </c>
      <c r="C577" s="100" t="s">
        <v>1161</v>
      </c>
      <c r="D577" s="110" t="s">
        <v>953</v>
      </c>
      <c r="E577" s="114">
        <v>0.73772727272727279</v>
      </c>
      <c r="F577" s="103">
        <v>2.9634415584415583</v>
      </c>
      <c r="G577" s="104">
        <v>0.75435064935064933</v>
      </c>
      <c r="H577" s="103">
        <v>2.9646103896103897</v>
      </c>
      <c r="I577" s="111">
        <v>2.964025974025974</v>
      </c>
      <c r="J577" s="133">
        <v>4.2</v>
      </c>
      <c r="K577" s="240">
        <v>4.6880737329E-2</v>
      </c>
      <c r="L577" s="242">
        <v>1.8025036147E-2</v>
      </c>
      <c r="M577" s="217">
        <v>5.7599999999999998E-2</v>
      </c>
      <c r="N577" s="106">
        <v>471</v>
      </c>
      <c r="O577" s="104">
        <v>0.50955414012738853</v>
      </c>
      <c r="P577" s="104">
        <v>0.94479830148619959</v>
      </c>
      <c r="Q577" s="104">
        <v>0.60084925690021229</v>
      </c>
      <c r="R577" s="104">
        <v>5.3078556263269641E-2</v>
      </c>
      <c r="S577" s="104">
        <v>0.28662420382165604</v>
      </c>
      <c r="T577" s="104">
        <v>5.9447983014861996E-2</v>
      </c>
      <c r="U577" s="107">
        <v>0.39915074309978765</v>
      </c>
      <c r="V577" s="249">
        <v>2</v>
      </c>
      <c r="W577" s="106">
        <v>462</v>
      </c>
      <c r="X577" s="104">
        <v>0.13766233766233765</v>
      </c>
      <c r="Y577" s="104">
        <v>0.11948051948051949</v>
      </c>
      <c r="Z577" s="104">
        <v>0.36409090909090913</v>
      </c>
      <c r="AA577" s="104">
        <v>0.37363636363636366</v>
      </c>
      <c r="AB577" s="108">
        <v>2.9634415584415583</v>
      </c>
      <c r="AC577" s="106">
        <v>462</v>
      </c>
      <c r="AD577" s="104">
        <v>3.9740259740259742E-2</v>
      </c>
      <c r="AE577" s="104">
        <v>0.2059090909090909</v>
      </c>
      <c r="AF577" s="104">
        <v>0.50435064935064933</v>
      </c>
      <c r="AG577" s="104">
        <v>0.25</v>
      </c>
      <c r="AH577" s="108">
        <v>2.9646103896103897</v>
      </c>
      <c r="AI577" s="279">
        <v>237</v>
      </c>
      <c r="AJ577" s="281">
        <v>0.19</v>
      </c>
      <c r="AK577" s="281">
        <v>0.38</v>
      </c>
      <c r="AL577" s="281">
        <v>0.37</v>
      </c>
      <c r="AM577" s="281">
        <v>7.0000000000000007E-2</v>
      </c>
      <c r="AN577" s="108">
        <v>2.34</v>
      </c>
      <c r="AO577" s="112">
        <v>1611041</v>
      </c>
      <c r="AP577" s="113">
        <v>1611000</v>
      </c>
    </row>
    <row r="578" spans="1:42" s="42" customFormat="1" ht="14.25" x14ac:dyDescent="0.2">
      <c r="A578" s="14">
        <v>569</v>
      </c>
      <c r="B578" s="109" t="s">
        <v>202</v>
      </c>
      <c r="C578" s="100" t="s">
        <v>1182</v>
      </c>
      <c r="D578" s="110" t="s">
        <v>953</v>
      </c>
      <c r="E578" s="114">
        <v>0.83</v>
      </c>
      <c r="F578" s="103">
        <v>3.3899999999999997</v>
      </c>
      <c r="G578" s="104">
        <v>0.8</v>
      </c>
      <c r="H578" s="103">
        <v>3.21</v>
      </c>
      <c r="I578" s="111">
        <v>3.3</v>
      </c>
      <c r="J578" s="133">
        <v>3.2</v>
      </c>
      <c r="K578" s="240">
        <v>6.7938433539000004E-2</v>
      </c>
      <c r="L578" s="242">
        <v>6.1547265189999999E-2</v>
      </c>
      <c r="M578" s="217">
        <v>0.26240000000000002</v>
      </c>
      <c r="N578" s="106">
        <v>238</v>
      </c>
      <c r="O578" s="104">
        <v>0.60084033613445376</v>
      </c>
      <c r="P578" s="104">
        <v>1.1050420168067228</v>
      </c>
      <c r="Q578" s="104">
        <v>0.58823529411764708</v>
      </c>
      <c r="R578" s="104">
        <v>4.2016806722689079E-2</v>
      </c>
      <c r="S578" s="104">
        <v>0.31932773109243695</v>
      </c>
      <c r="T578" s="104">
        <v>5.0420168067226892E-2</v>
      </c>
      <c r="U578" s="107">
        <v>0.41176470588235292</v>
      </c>
      <c r="V578" s="249">
        <v>2</v>
      </c>
      <c r="W578" s="106">
        <v>239</v>
      </c>
      <c r="X578" s="104">
        <v>0.06</v>
      </c>
      <c r="Y578" s="104">
        <v>0.12</v>
      </c>
      <c r="Z578" s="104">
        <v>0.22999999999999998</v>
      </c>
      <c r="AA578" s="104">
        <v>0.6</v>
      </c>
      <c r="AB578" s="108">
        <v>3.3899999999999997</v>
      </c>
      <c r="AC578" s="106">
        <v>239</v>
      </c>
      <c r="AD578" s="104">
        <v>0.05</v>
      </c>
      <c r="AE578" s="104">
        <v>0.15</v>
      </c>
      <c r="AF578" s="104">
        <v>0.34</v>
      </c>
      <c r="AG578" s="104">
        <v>0.45999999999999996</v>
      </c>
      <c r="AH578" s="108">
        <v>3.21</v>
      </c>
      <c r="AI578" s="282" t="s">
        <v>1312</v>
      </c>
      <c r="AJ578" s="283" t="s">
        <v>1312</v>
      </c>
      <c r="AK578" s="283" t="s">
        <v>1312</v>
      </c>
      <c r="AL578" s="283" t="s">
        <v>1312</v>
      </c>
      <c r="AM578" s="283" t="s">
        <v>1312</v>
      </c>
      <c r="AN578" s="284" t="s">
        <v>1312</v>
      </c>
      <c r="AO578" s="112">
        <v>1611046</v>
      </c>
      <c r="AP578" s="113">
        <v>1611000</v>
      </c>
    </row>
    <row r="579" spans="1:42" s="42" customFormat="1" ht="14.25" x14ac:dyDescent="0.2">
      <c r="A579" s="14">
        <v>570</v>
      </c>
      <c r="B579" s="109" t="s">
        <v>508</v>
      </c>
      <c r="C579" s="100" t="s">
        <v>1165</v>
      </c>
      <c r="D579" s="110" t="s">
        <v>1058</v>
      </c>
      <c r="E579" s="271">
        <v>0.91092307692307695</v>
      </c>
      <c r="F579" s="103">
        <v>3.4090769230769231</v>
      </c>
      <c r="G579" s="104">
        <v>0.72853846153846158</v>
      </c>
      <c r="H579" s="103">
        <v>3.0078461538461538</v>
      </c>
      <c r="I579" s="111">
        <v>3.2084615384615383</v>
      </c>
      <c r="J579" s="133">
        <v>2.2999999999999998</v>
      </c>
      <c r="K579" s="240">
        <v>0.189288269689</v>
      </c>
      <c r="L579" s="242">
        <v>4.5938404389000001E-2</v>
      </c>
      <c r="M579" s="217">
        <v>0.25819999999999999</v>
      </c>
      <c r="N579" s="106">
        <v>226</v>
      </c>
      <c r="O579" s="104">
        <v>0.80530973451327437</v>
      </c>
      <c r="P579" s="104">
        <v>1.5</v>
      </c>
      <c r="Q579" s="104">
        <v>0.60619469026548678</v>
      </c>
      <c r="R579" s="104">
        <v>0</v>
      </c>
      <c r="S579" s="104">
        <v>0.34070796460176989</v>
      </c>
      <c r="T579" s="104">
        <v>5.3097345132743362E-2</v>
      </c>
      <c r="U579" s="107">
        <v>0.39380530973451322</v>
      </c>
      <c r="V579" s="249">
        <v>4</v>
      </c>
      <c r="W579" s="106">
        <v>130</v>
      </c>
      <c r="X579" s="104">
        <v>1.6384615384615383E-2</v>
      </c>
      <c r="Y579" s="104">
        <v>7.8153846153846157E-2</v>
      </c>
      <c r="Z579" s="104">
        <v>0.40730769230769232</v>
      </c>
      <c r="AA579" s="104">
        <v>0.50361538461538458</v>
      </c>
      <c r="AB579" s="108">
        <v>3.4090769230769231</v>
      </c>
      <c r="AC579" s="106">
        <v>130</v>
      </c>
      <c r="AD579" s="104">
        <v>4.8692307692307694E-2</v>
      </c>
      <c r="AE579" s="104">
        <v>0.22276923076923077</v>
      </c>
      <c r="AF579" s="104">
        <v>0.40053846153846151</v>
      </c>
      <c r="AG579" s="104">
        <v>0.32800000000000001</v>
      </c>
      <c r="AH579" s="108">
        <v>3.0078461538461538</v>
      </c>
      <c r="AI579" s="279">
        <v>36</v>
      </c>
      <c r="AJ579" s="281">
        <v>0.17</v>
      </c>
      <c r="AK579" s="281">
        <v>0.36</v>
      </c>
      <c r="AL579" s="281">
        <v>0.42</v>
      </c>
      <c r="AM579" s="281">
        <v>0.06</v>
      </c>
      <c r="AN579" s="108">
        <v>2.39</v>
      </c>
      <c r="AO579" s="112">
        <v>5008013</v>
      </c>
      <c r="AP579" s="113">
        <v>5008000</v>
      </c>
    </row>
    <row r="580" spans="1:42" s="42" customFormat="1" ht="14.25" x14ac:dyDescent="0.2">
      <c r="A580" s="14">
        <v>571</v>
      </c>
      <c r="B580" s="109" t="s">
        <v>509</v>
      </c>
      <c r="C580" s="100" t="s">
        <v>1166</v>
      </c>
      <c r="D580" s="110" t="s">
        <v>1058</v>
      </c>
      <c r="E580" s="271">
        <v>0.58533333333333337</v>
      </c>
      <c r="F580" s="103">
        <v>2.6113333333333335</v>
      </c>
      <c r="G580" s="104">
        <v>0.5053333333333333</v>
      </c>
      <c r="H580" s="103">
        <v>2.484</v>
      </c>
      <c r="I580" s="111">
        <v>2.5476666666666667</v>
      </c>
      <c r="J580" s="133">
        <v>4.2</v>
      </c>
      <c r="K580" s="240">
        <v>-0.10551320206500001</v>
      </c>
      <c r="L580" s="242">
        <v>-0.23099227987099999</v>
      </c>
      <c r="M580" s="217">
        <v>-0.35870000000000002</v>
      </c>
      <c r="N580" s="106">
        <v>177</v>
      </c>
      <c r="O580" s="104">
        <v>0.65536723163841804</v>
      </c>
      <c r="P580" s="104">
        <v>1.1751412429378532</v>
      </c>
      <c r="Q580" s="104">
        <v>0.49717514124293788</v>
      </c>
      <c r="R580" s="104">
        <v>2.8248587570621469E-2</v>
      </c>
      <c r="S580" s="104">
        <v>0.42372881355932202</v>
      </c>
      <c r="T580" s="104">
        <v>5.0847457627118647E-2</v>
      </c>
      <c r="U580" s="107">
        <v>0.50282485875706207</v>
      </c>
      <c r="V580" s="249">
        <v>4</v>
      </c>
      <c r="W580" s="106">
        <v>60</v>
      </c>
      <c r="X580" s="104">
        <v>0.16666666666666666</v>
      </c>
      <c r="Y580" s="104">
        <v>0.2533333333333333</v>
      </c>
      <c r="Z580" s="104">
        <v>0.40333333333333332</v>
      </c>
      <c r="AA580" s="104">
        <v>0.18200000000000002</v>
      </c>
      <c r="AB580" s="108">
        <v>2.6113333333333335</v>
      </c>
      <c r="AC580" s="106">
        <v>60</v>
      </c>
      <c r="AD580" s="104">
        <v>0.13400000000000001</v>
      </c>
      <c r="AE580" s="104">
        <v>0.36599999999999999</v>
      </c>
      <c r="AF580" s="104">
        <v>0.40333333333333332</v>
      </c>
      <c r="AG580" s="104">
        <v>0.10200000000000001</v>
      </c>
      <c r="AH580" s="108">
        <v>2.484</v>
      </c>
      <c r="AI580" s="279">
        <v>32</v>
      </c>
      <c r="AJ580" s="281">
        <v>0.28000000000000003</v>
      </c>
      <c r="AK580" s="281">
        <v>0.5</v>
      </c>
      <c r="AL580" s="281">
        <v>0.19</v>
      </c>
      <c r="AM580" s="281">
        <v>0.03</v>
      </c>
      <c r="AN580" s="108">
        <v>1.97</v>
      </c>
      <c r="AO580" s="112">
        <v>5008014</v>
      </c>
      <c r="AP580" s="113">
        <v>5008000</v>
      </c>
    </row>
    <row r="581" spans="1:42" s="42" customFormat="1" ht="14.25" x14ac:dyDescent="0.2">
      <c r="A581" s="14">
        <v>572</v>
      </c>
      <c r="B581" s="109" t="s">
        <v>373</v>
      </c>
      <c r="C581" s="100" t="s">
        <v>1169</v>
      </c>
      <c r="D581" s="110" t="s">
        <v>1009</v>
      </c>
      <c r="E581" s="271">
        <v>0.78779005524861889</v>
      </c>
      <c r="F581" s="103">
        <v>3.1732044198895033</v>
      </c>
      <c r="G581" s="104">
        <v>0.79348066298342546</v>
      </c>
      <c r="H581" s="103">
        <v>3.2167955801104973</v>
      </c>
      <c r="I581" s="111">
        <v>3.1950000000000003</v>
      </c>
      <c r="J581" s="133">
        <v>2.2000000000000002</v>
      </c>
      <c r="K581" s="240">
        <v>-4.8592551098000002E-2</v>
      </c>
      <c r="L581" s="242">
        <v>9.7528382100000005E-4</v>
      </c>
      <c r="M581" s="217">
        <v>-2.9600000000000001E-2</v>
      </c>
      <c r="N581" s="106">
        <v>303</v>
      </c>
      <c r="O581" s="104">
        <v>0.71947194719471952</v>
      </c>
      <c r="P581" s="104">
        <v>1.2640264026402641</v>
      </c>
      <c r="Q581" s="104">
        <v>0.94719471947194722</v>
      </c>
      <c r="R581" s="104">
        <v>6.6006600660066007E-3</v>
      </c>
      <c r="S581" s="104">
        <v>1.9801980198019802E-2</v>
      </c>
      <c r="T581" s="104">
        <v>2.6402640264026403E-2</v>
      </c>
      <c r="U581" s="107">
        <v>5.2805280528052806E-2</v>
      </c>
      <c r="V581" s="249">
        <v>2</v>
      </c>
      <c r="W581" s="106">
        <v>181</v>
      </c>
      <c r="X581" s="104">
        <v>8.3149171270718233E-2</v>
      </c>
      <c r="Y581" s="104">
        <v>0.12933701657458566</v>
      </c>
      <c r="Z581" s="104">
        <v>0.31977900552486194</v>
      </c>
      <c r="AA581" s="104">
        <v>0.46801104972375696</v>
      </c>
      <c r="AB581" s="108">
        <v>3.1732044198895033</v>
      </c>
      <c r="AC581" s="106">
        <v>181</v>
      </c>
      <c r="AD581" s="104">
        <v>2.2541436464088398E-2</v>
      </c>
      <c r="AE581" s="104">
        <v>0.18160220994475137</v>
      </c>
      <c r="AF581" s="104">
        <v>0.34287292817679554</v>
      </c>
      <c r="AG581" s="104">
        <v>0.45060773480662986</v>
      </c>
      <c r="AH581" s="108">
        <v>3.2167955801104973</v>
      </c>
      <c r="AI581" s="279">
        <v>48</v>
      </c>
      <c r="AJ581" s="281">
        <v>0.08</v>
      </c>
      <c r="AK581" s="281">
        <v>0.35</v>
      </c>
      <c r="AL581" s="281">
        <v>0.46</v>
      </c>
      <c r="AM581" s="281">
        <v>0.1</v>
      </c>
      <c r="AN581" s="108">
        <v>2.56</v>
      </c>
      <c r="AO581" s="112">
        <v>3212026</v>
      </c>
      <c r="AP581" s="113">
        <v>3212000</v>
      </c>
    </row>
    <row r="582" spans="1:42" s="42" customFormat="1" ht="14.25" x14ac:dyDescent="0.2">
      <c r="A582" s="14">
        <v>573</v>
      </c>
      <c r="B582" s="109" t="s">
        <v>383</v>
      </c>
      <c r="C582" s="100" t="s">
        <v>1169</v>
      </c>
      <c r="D582" s="110" t="s">
        <v>1013</v>
      </c>
      <c r="E582" s="271">
        <v>0.85037735849056606</v>
      </c>
      <c r="F582" s="103">
        <v>3.3080896226415093</v>
      </c>
      <c r="G582" s="104">
        <v>0.72660377358490569</v>
      </c>
      <c r="H582" s="103">
        <v>2.9638207547169815</v>
      </c>
      <c r="I582" s="111">
        <v>3.1359551886792456</v>
      </c>
      <c r="J582" s="133">
        <v>2.2999999999999998</v>
      </c>
      <c r="K582" s="240">
        <v>0.12874255125699999</v>
      </c>
      <c r="L582" s="242">
        <v>4.4003716435E-2</v>
      </c>
      <c r="M582" s="217">
        <v>0.1857</v>
      </c>
      <c r="N582" s="106">
        <v>803</v>
      </c>
      <c r="O582" s="104">
        <v>0.7820672478206725</v>
      </c>
      <c r="P582" s="104">
        <v>1.4669987546699876</v>
      </c>
      <c r="Q582" s="104">
        <v>0.53051058530510586</v>
      </c>
      <c r="R582" s="104">
        <v>5.2303860523038606E-2</v>
      </c>
      <c r="S582" s="104">
        <v>0.38107098381070986</v>
      </c>
      <c r="T582" s="104">
        <v>3.6114570361145702E-2</v>
      </c>
      <c r="U582" s="107">
        <v>0.46948941469489414</v>
      </c>
      <c r="V582" s="249">
        <v>2</v>
      </c>
      <c r="W582" s="106">
        <v>424</v>
      </c>
      <c r="X582" s="104">
        <v>4.0047169811320754E-2</v>
      </c>
      <c r="Y582" s="104">
        <v>0.11238207547169811</v>
      </c>
      <c r="Z582" s="104">
        <v>0.35823113207547169</v>
      </c>
      <c r="AA582" s="104">
        <v>0.49214622641509431</v>
      </c>
      <c r="AB582" s="108">
        <v>3.3080896226415093</v>
      </c>
      <c r="AC582" s="106">
        <v>424</v>
      </c>
      <c r="AD582" s="104">
        <v>7.0825471698113207E-2</v>
      </c>
      <c r="AE582" s="104">
        <v>0.20804245283018868</v>
      </c>
      <c r="AF582" s="104">
        <v>0.42950471698113213</v>
      </c>
      <c r="AG582" s="104">
        <v>0.29709905660377356</v>
      </c>
      <c r="AH582" s="108">
        <v>2.9638207547169815</v>
      </c>
      <c r="AI582" s="279">
        <v>100</v>
      </c>
      <c r="AJ582" s="281">
        <v>0.05</v>
      </c>
      <c r="AK582" s="281">
        <v>0.33</v>
      </c>
      <c r="AL582" s="281">
        <v>0.51</v>
      </c>
      <c r="AM582" s="281">
        <v>0.11</v>
      </c>
      <c r="AN582" s="108">
        <v>2.68</v>
      </c>
      <c r="AO582" s="112">
        <v>3403014</v>
      </c>
      <c r="AP582" s="113">
        <v>3403000</v>
      </c>
    </row>
    <row r="583" spans="1:42" s="42" customFormat="1" ht="14.25" x14ac:dyDescent="0.2">
      <c r="A583" s="14">
        <v>574</v>
      </c>
      <c r="B583" s="109" t="s">
        <v>382</v>
      </c>
      <c r="C583" s="100" t="s">
        <v>1161</v>
      </c>
      <c r="D583" s="110" t="s">
        <v>1013</v>
      </c>
      <c r="E583" s="271">
        <v>0.6604000000000001</v>
      </c>
      <c r="F583" s="103">
        <v>2.7616000000000001</v>
      </c>
      <c r="G583" s="104">
        <v>0.66200000000000003</v>
      </c>
      <c r="H583" s="103">
        <v>2.8280000000000003</v>
      </c>
      <c r="I583" s="111">
        <v>2.7948000000000004</v>
      </c>
      <c r="J583" s="133">
        <v>4.3</v>
      </c>
      <c r="K583" s="240">
        <v>0.116654083299</v>
      </c>
      <c r="L583" s="242">
        <v>5.8635512564E-2</v>
      </c>
      <c r="M583" s="217">
        <v>0.21579999999999999</v>
      </c>
      <c r="N583" s="106">
        <v>207</v>
      </c>
      <c r="O583" s="104">
        <v>0.6908212560386473</v>
      </c>
      <c r="P583" s="104">
        <v>1.2318840579710144</v>
      </c>
      <c r="Q583" s="104">
        <v>0.57971014492753625</v>
      </c>
      <c r="R583" s="104">
        <v>4.3478260869565216E-2</v>
      </c>
      <c r="S583" s="104">
        <v>0.36231884057971014</v>
      </c>
      <c r="T583" s="104">
        <v>1.4492753623188406E-2</v>
      </c>
      <c r="U583" s="107">
        <v>0.42028985507246375</v>
      </c>
      <c r="V583" s="249">
        <v>2</v>
      </c>
      <c r="W583" s="106">
        <v>200</v>
      </c>
      <c r="X583" s="104">
        <v>0.17280000000000001</v>
      </c>
      <c r="Y583" s="104">
        <v>0.1668</v>
      </c>
      <c r="Z583" s="104">
        <v>0.38640000000000002</v>
      </c>
      <c r="AA583" s="104">
        <v>0.27400000000000002</v>
      </c>
      <c r="AB583" s="108">
        <v>2.7616000000000001</v>
      </c>
      <c r="AC583" s="106">
        <v>200</v>
      </c>
      <c r="AD583" s="104">
        <v>3.1200000000000002E-2</v>
      </c>
      <c r="AE583" s="104">
        <v>0.30680000000000002</v>
      </c>
      <c r="AF583" s="104">
        <v>0.46480000000000005</v>
      </c>
      <c r="AG583" s="104">
        <v>0.19719999999999999</v>
      </c>
      <c r="AH583" s="108">
        <v>2.8280000000000003</v>
      </c>
      <c r="AI583" s="279">
        <v>88</v>
      </c>
      <c r="AJ583" s="281">
        <v>0.25</v>
      </c>
      <c r="AK583" s="281">
        <v>0.43</v>
      </c>
      <c r="AL583" s="281">
        <v>0.3</v>
      </c>
      <c r="AM583" s="281">
        <v>0.02</v>
      </c>
      <c r="AN583" s="108">
        <v>2.09</v>
      </c>
      <c r="AO583" s="112">
        <v>3403012</v>
      </c>
      <c r="AP583" s="113">
        <v>3403000</v>
      </c>
    </row>
    <row r="584" spans="1:42" s="42" customFormat="1" ht="14.25" x14ac:dyDescent="0.2">
      <c r="A584" s="14">
        <v>575</v>
      </c>
      <c r="B584" s="109" t="s">
        <v>648</v>
      </c>
      <c r="C584" s="100" t="s">
        <v>1156</v>
      </c>
      <c r="D584" s="110" t="s">
        <v>1089</v>
      </c>
      <c r="E584" s="271">
        <v>0.64087962962962952</v>
      </c>
      <c r="F584" s="103">
        <v>2.8617592592592587</v>
      </c>
      <c r="G584" s="104">
        <v>0.66523148148148148</v>
      </c>
      <c r="H584" s="103">
        <v>2.8068981481481483</v>
      </c>
      <c r="I584" s="111">
        <v>2.8343287037037035</v>
      </c>
      <c r="J584" s="133">
        <v>2.2999999999999998</v>
      </c>
      <c r="K584" s="240">
        <v>-8.0755177604E-2</v>
      </c>
      <c r="L584" s="242">
        <v>-1.7368575668E-2</v>
      </c>
      <c r="M584" s="217">
        <v>-0.1159</v>
      </c>
      <c r="N584" s="106">
        <v>395</v>
      </c>
      <c r="O584" s="104">
        <v>0.96962025316455691</v>
      </c>
      <c r="P584" s="104">
        <v>1.8911392405063292</v>
      </c>
      <c r="Q584" s="104">
        <v>0.10632911392405063</v>
      </c>
      <c r="R584" s="104">
        <v>0.27848101265822783</v>
      </c>
      <c r="S584" s="104">
        <v>0.61265822784810131</v>
      </c>
      <c r="T584" s="104">
        <v>2.5316455696202532E-3</v>
      </c>
      <c r="U584" s="107">
        <v>0.89367088607594947</v>
      </c>
      <c r="V584" s="249">
        <v>3</v>
      </c>
      <c r="W584" s="106">
        <v>216</v>
      </c>
      <c r="X584" s="104">
        <v>0.10712962962962963</v>
      </c>
      <c r="Y584" s="104">
        <v>0.25486111111111109</v>
      </c>
      <c r="Z584" s="104">
        <v>0.31861111111111107</v>
      </c>
      <c r="AA584" s="104">
        <v>0.32226851851851851</v>
      </c>
      <c r="AB584" s="108">
        <v>2.8617592592592587</v>
      </c>
      <c r="AC584" s="106">
        <v>216</v>
      </c>
      <c r="AD584" s="104">
        <v>6.2777777777777766E-2</v>
      </c>
      <c r="AE584" s="104">
        <v>0.2684259259259259</v>
      </c>
      <c r="AF584" s="104">
        <v>0.45365740740740745</v>
      </c>
      <c r="AG584" s="104">
        <v>0.21157407407407408</v>
      </c>
      <c r="AH584" s="108">
        <v>2.8068981481481483</v>
      </c>
      <c r="AI584" s="279">
        <v>77</v>
      </c>
      <c r="AJ584" s="281">
        <v>0.36</v>
      </c>
      <c r="AK584" s="281">
        <v>0.44</v>
      </c>
      <c r="AL584" s="281">
        <v>0.19</v>
      </c>
      <c r="AM584" s="281">
        <v>0</v>
      </c>
      <c r="AN584" s="108">
        <v>1.81</v>
      </c>
      <c r="AO584" s="112">
        <v>6002063</v>
      </c>
      <c r="AP584" s="113">
        <v>6002000</v>
      </c>
    </row>
    <row r="585" spans="1:42" s="42" customFormat="1" ht="14.25" x14ac:dyDescent="0.2">
      <c r="A585" s="14">
        <v>576</v>
      </c>
      <c r="B585" s="109" t="s">
        <v>68</v>
      </c>
      <c r="C585" s="100" t="s">
        <v>1166</v>
      </c>
      <c r="D585" s="110" t="s">
        <v>909</v>
      </c>
      <c r="E585" s="114">
        <v>0.63107692307692309</v>
      </c>
      <c r="F585" s="103">
        <v>2.6772307692307691</v>
      </c>
      <c r="G585" s="104">
        <v>0.70661538461538465</v>
      </c>
      <c r="H585" s="103">
        <v>2.844615384615385</v>
      </c>
      <c r="I585" s="111">
        <v>2.7609230769230768</v>
      </c>
      <c r="J585" s="133">
        <v>4.3</v>
      </c>
      <c r="K585" s="240">
        <v>8.7331006375999998E-2</v>
      </c>
      <c r="L585" s="242">
        <v>0.10325089718</v>
      </c>
      <c r="M585" s="217">
        <v>0.182</v>
      </c>
      <c r="N585" s="106">
        <v>209</v>
      </c>
      <c r="O585" s="104">
        <v>0.77990430622009566</v>
      </c>
      <c r="P585" s="104">
        <v>1.4928229665071771</v>
      </c>
      <c r="Q585" s="104">
        <v>0.88995215311004783</v>
      </c>
      <c r="R585" s="104">
        <v>0</v>
      </c>
      <c r="S585" s="104">
        <v>4.7846889952153108E-3</v>
      </c>
      <c r="T585" s="104">
        <v>0.10526315789473684</v>
      </c>
      <c r="U585" s="107">
        <v>0.11004784688995214</v>
      </c>
      <c r="V585" s="249">
        <v>1</v>
      </c>
      <c r="W585" s="106">
        <v>65</v>
      </c>
      <c r="X585" s="104">
        <v>0.15307692307692305</v>
      </c>
      <c r="Y585" s="104">
        <v>0.21584615384615385</v>
      </c>
      <c r="Z585" s="104">
        <v>0.43184615384615382</v>
      </c>
      <c r="AA585" s="104">
        <v>0.19923076923076921</v>
      </c>
      <c r="AB585" s="108">
        <v>2.6772307692307691</v>
      </c>
      <c r="AC585" s="106">
        <v>65</v>
      </c>
      <c r="AD585" s="104">
        <v>4.6615384615384621E-2</v>
      </c>
      <c r="AE585" s="104">
        <v>0.24676923076923077</v>
      </c>
      <c r="AF585" s="104">
        <v>0.52200000000000002</v>
      </c>
      <c r="AG585" s="104">
        <v>0.18461538461538463</v>
      </c>
      <c r="AH585" s="108">
        <v>2.844615384615385</v>
      </c>
      <c r="AI585" s="279">
        <v>29</v>
      </c>
      <c r="AJ585" s="281">
        <v>0.14000000000000001</v>
      </c>
      <c r="AK585" s="281">
        <v>0.28000000000000003</v>
      </c>
      <c r="AL585" s="281">
        <v>0.38</v>
      </c>
      <c r="AM585" s="281">
        <v>0.21</v>
      </c>
      <c r="AN585" s="108">
        <v>2.68</v>
      </c>
      <c r="AO585" s="112">
        <v>304022</v>
      </c>
      <c r="AP585" s="113">
        <v>304000</v>
      </c>
    </row>
    <row r="586" spans="1:42" s="42" customFormat="1" ht="14.25" x14ac:dyDescent="0.2">
      <c r="A586" s="14">
        <v>577</v>
      </c>
      <c r="B586" s="109" t="s">
        <v>803</v>
      </c>
      <c r="C586" s="100" t="s">
        <v>1165</v>
      </c>
      <c r="D586" s="110" t="s">
        <v>1124</v>
      </c>
      <c r="E586" s="271">
        <v>0.66969924812030079</v>
      </c>
      <c r="F586" s="103">
        <v>2.8993233082706764</v>
      </c>
      <c r="G586" s="104">
        <v>0.60240601503759394</v>
      </c>
      <c r="H586" s="103">
        <v>2.7221804511278194</v>
      </c>
      <c r="I586" s="111">
        <v>2.8107518796992479</v>
      </c>
      <c r="J586" s="133">
        <v>2.2000000000000002</v>
      </c>
      <c r="K586" s="240">
        <v>-0.16668335822700001</v>
      </c>
      <c r="L586" s="242">
        <v>-0.190099364125</v>
      </c>
      <c r="M586" s="217">
        <v>-0.4138</v>
      </c>
      <c r="N586" s="106">
        <v>199</v>
      </c>
      <c r="O586" s="104">
        <v>0.57788944723618085</v>
      </c>
      <c r="P586" s="104">
        <v>1.0804020100502512</v>
      </c>
      <c r="Q586" s="104">
        <v>0.75376884422110557</v>
      </c>
      <c r="R586" s="104">
        <v>1.507537688442211E-2</v>
      </c>
      <c r="S586" s="104">
        <v>0.23115577889447236</v>
      </c>
      <c r="T586" s="104">
        <v>0</v>
      </c>
      <c r="U586" s="107">
        <v>0.24623115577889448</v>
      </c>
      <c r="V586" s="249">
        <v>4</v>
      </c>
      <c r="W586" s="106">
        <v>133</v>
      </c>
      <c r="X586" s="104">
        <v>0.12165413533834586</v>
      </c>
      <c r="Y586" s="104">
        <v>0.21150375939849622</v>
      </c>
      <c r="Z586" s="104">
        <v>0.32413533834586467</v>
      </c>
      <c r="AA586" s="104">
        <v>0.34556390977443607</v>
      </c>
      <c r="AB586" s="108">
        <v>2.8993233082706764</v>
      </c>
      <c r="AC586" s="106">
        <v>133</v>
      </c>
      <c r="AD586" s="104">
        <v>9.7744360902255634E-2</v>
      </c>
      <c r="AE586" s="104">
        <v>0.29984962406015042</v>
      </c>
      <c r="AF586" s="104">
        <v>0.38488721804511278</v>
      </c>
      <c r="AG586" s="104">
        <v>0.21751879699248119</v>
      </c>
      <c r="AH586" s="108">
        <v>2.7221804511278194</v>
      </c>
      <c r="AI586" s="279">
        <v>38</v>
      </c>
      <c r="AJ586" s="281">
        <v>0.11</v>
      </c>
      <c r="AK586" s="281">
        <v>0.39</v>
      </c>
      <c r="AL586" s="281">
        <v>0.45</v>
      </c>
      <c r="AM586" s="281">
        <v>0.05</v>
      </c>
      <c r="AN586" s="108">
        <v>2.44</v>
      </c>
      <c r="AO586" s="112">
        <v>7006035</v>
      </c>
      <c r="AP586" s="113">
        <v>7006000</v>
      </c>
    </row>
    <row r="587" spans="1:42" s="42" customFormat="1" ht="14.25" x14ac:dyDescent="0.2">
      <c r="A587" s="14">
        <v>578</v>
      </c>
      <c r="B587" s="109" t="s">
        <v>804</v>
      </c>
      <c r="C587" s="100" t="s">
        <v>1166</v>
      </c>
      <c r="D587" s="110" t="s">
        <v>1124</v>
      </c>
      <c r="E587" s="271">
        <v>0.72261538461538466</v>
      </c>
      <c r="F587" s="103">
        <v>2.833076923076923</v>
      </c>
      <c r="G587" s="104">
        <v>0.63184615384615395</v>
      </c>
      <c r="H587" s="103">
        <v>2.7378461538461543</v>
      </c>
      <c r="I587" s="111">
        <v>2.7854615384615387</v>
      </c>
      <c r="J587" s="133">
        <v>4.0999999999999996</v>
      </c>
      <c r="K587" s="240">
        <v>-3.6192316643000003E-2</v>
      </c>
      <c r="L587" s="242">
        <v>-0.16741444945200001</v>
      </c>
      <c r="M587" s="217">
        <v>-0.27789999999999998</v>
      </c>
      <c r="N587" s="106">
        <v>210</v>
      </c>
      <c r="O587" s="104">
        <v>0.43333333333333335</v>
      </c>
      <c r="P587" s="104">
        <v>0.79523809523809519</v>
      </c>
      <c r="Q587" s="104">
        <v>0.72380952380952379</v>
      </c>
      <c r="R587" s="104">
        <v>4.7619047619047623E-3</v>
      </c>
      <c r="S587" s="104">
        <v>0.27142857142857141</v>
      </c>
      <c r="T587" s="104">
        <v>0</v>
      </c>
      <c r="U587" s="107">
        <v>0.27619047619047615</v>
      </c>
      <c r="V587" s="249">
        <v>4</v>
      </c>
      <c r="W587" s="106">
        <v>65</v>
      </c>
      <c r="X587" s="104">
        <v>0.12584615384615383</v>
      </c>
      <c r="Y587" s="104">
        <v>0.15523076923076923</v>
      </c>
      <c r="Z587" s="104">
        <v>0.49369230769230776</v>
      </c>
      <c r="AA587" s="104">
        <v>0.2289230769230769</v>
      </c>
      <c r="AB587" s="108">
        <v>2.833076923076923</v>
      </c>
      <c r="AC587" s="106">
        <v>65</v>
      </c>
      <c r="AD587" s="104">
        <v>9.2153846153846156E-2</v>
      </c>
      <c r="AE587" s="104">
        <v>0.27338461538461539</v>
      </c>
      <c r="AF587" s="104">
        <v>0.4284615384615385</v>
      </c>
      <c r="AG587" s="104">
        <v>0.20338461538461541</v>
      </c>
      <c r="AH587" s="108">
        <v>2.7378461538461543</v>
      </c>
      <c r="AI587" s="279">
        <v>41</v>
      </c>
      <c r="AJ587" s="281">
        <v>0.32</v>
      </c>
      <c r="AK587" s="281">
        <v>0.39</v>
      </c>
      <c r="AL587" s="281">
        <v>0.27</v>
      </c>
      <c r="AM587" s="281">
        <v>0.02</v>
      </c>
      <c r="AN587" s="108">
        <v>1.99</v>
      </c>
      <c r="AO587" s="112">
        <v>7006036</v>
      </c>
      <c r="AP587" s="113">
        <v>7006000</v>
      </c>
    </row>
    <row r="588" spans="1:42" s="42" customFormat="1" ht="14.25" x14ac:dyDescent="0.2">
      <c r="A588" s="14">
        <v>579</v>
      </c>
      <c r="B588" s="109" t="s">
        <v>479</v>
      </c>
      <c r="C588" s="100" t="s">
        <v>1161</v>
      </c>
      <c r="D588" s="110" t="s">
        <v>1045</v>
      </c>
      <c r="E588" s="271">
        <v>0.45602941176470591</v>
      </c>
      <c r="F588" s="103">
        <v>2.2680882352941181</v>
      </c>
      <c r="G588" s="104">
        <v>0.51338235294117651</v>
      </c>
      <c r="H588" s="103">
        <v>2.5179411764705883</v>
      </c>
      <c r="I588" s="111">
        <v>2.3930147058823534</v>
      </c>
      <c r="J588" s="133">
        <v>4.3</v>
      </c>
      <c r="K588" s="240">
        <v>-8.7716504936E-2</v>
      </c>
      <c r="L588" s="242">
        <v>-8.9982134493999999E-2</v>
      </c>
      <c r="M588" s="217">
        <v>-0.18590000000000001</v>
      </c>
      <c r="N588" s="106">
        <v>627</v>
      </c>
      <c r="O588" s="104">
        <v>0.69720496894409933</v>
      </c>
      <c r="P588" s="104">
        <v>1.2950310559006211</v>
      </c>
      <c r="Q588" s="104">
        <v>0.43012422360248448</v>
      </c>
      <c r="R588" s="104">
        <v>2.4844720496894408E-2</v>
      </c>
      <c r="S588" s="104">
        <v>0.49378881987577639</v>
      </c>
      <c r="T588" s="104">
        <v>5.124223602484472E-2</v>
      </c>
      <c r="U588" s="107">
        <v>0.56987577639751552</v>
      </c>
      <c r="V588" s="249">
        <v>4</v>
      </c>
      <c r="W588" s="106">
        <v>612</v>
      </c>
      <c r="X588" s="104">
        <v>0.34338235294117647</v>
      </c>
      <c r="Y588" s="104">
        <v>0.20058823529411762</v>
      </c>
      <c r="Z588" s="104">
        <v>0.30058823529411766</v>
      </c>
      <c r="AA588" s="104">
        <v>0.15544117647058825</v>
      </c>
      <c r="AB588" s="108">
        <v>2.2680882352941181</v>
      </c>
      <c r="AC588" s="106">
        <v>612</v>
      </c>
      <c r="AD588" s="104">
        <v>0.14000000000000001</v>
      </c>
      <c r="AE588" s="104">
        <v>0.34661764705882353</v>
      </c>
      <c r="AF588" s="104">
        <v>0.36882352941176472</v>
      </c>
      <c r="AG588" s="104">
        <v>0.14455882352941177</v>
      </c>
      <c r="AH588" s="108">
        <v>2.5179411764705883</v>
      </c>
      <c r="AI588" s="279">
        <v>315</v>
      </c>
      <c r="AJ588" s="281">
        <v>0.47</v>
      </c>
      <c r="AK588" s="281">
        <v>0.33</v>
      </c>
      <c r="AL588" s="281">
        <v>0.18</v>
      </c>
      <c r="AM588" s="281">
        <v>0.02</v>
      </c>
      <c r="AN588" s="108">
        <v>1.75</v>
      </c>
      <c r="AO588" s="112">
        <v>4605025</v>
      </c>
      <c r="AP588" s="113">
        <v>4605000</v>
      </c>
    </row>
    <row r="589" spans="1:42" s="42" customFormat="1" ht="14.25" x14ac:dyDescent="0.2">
      <c r="A589" s="14">
        <v>580</v>
      </c>
      <c r="B589" s="109" t="s">
        <v>226</v>
      </c>
      <c r="C589" s="100" t="s">
        <v>1160</v>
      </c>
      <c r="D589" s="110" t="s">
        <v>960</v>
      </c>
      <c r="E589" s="114">
        <v>0.78461538461538471</v>
      </c>
      <c r="F589" s="103">
        <v>3.1607692307692306</v>
      </c>
      <c r="G589" s="104">
        <v>0.79384615384615387</v>
      </c>
      <c r="H589" s="103">
        <v>3.1307692307692312</v>
      </c>
      <c r="I589" s="111">
        <v>3.1457692307692309</v>
      </c>
      <c r="J589" s="133">
        <v>2.1</v>
      </c>
      <c r="K589" s="240">
        <v>-0.104525401038</v>
      </c>
      <c r="L589" s="242">
        <v>-6.5206482373999994E-2</v>
      </c>
      <c r="M589" s="217">
        <v>-0.26340000000000002</v>
      </c>
      <c r="N589" s="106">
        <v>515</v>
      </c>
      <c r="O589" s="104">
        <v>0.45436893203883494</v>
      </c>
      <c r="P589" s="104">
        <v>0.78058252427184471</v>
      </c>
      <c r="Q589" s="104">
        <v>0.79611650485436891</v>
      </c>
      <c r="R589" s="104">
        <v>5.2427184466019419E-2</v>
      </c>
      <c r="S589" s="104">
        <v>1.9417475728155338E-2</v>
      </c>
      <c r="T589" s="104">
        <v>0.13203883495145632</v>
      </c>
      <c r="U589" s="107">
        <v>0.20388349514563109</v>
      </c>
      <c r="V589" s="249">
        <v>1</v>
      </c>
      <c r="W589" s="106">
        <v>507</v>
      </c>
      <c r="X589" s="104">
        <v>5.3846153846153856E-2</v>
      </c>
      <c r="Y589" s="104">
        <v>0.16153846153846155</v>
      </c>
      <c r="Z589" s="104">
        <v>0.35461538461538467</v>
      </c>
      <c r="AA589" s="104">
        <v>0.43</v>
      </c>
      <c r="AB589" s="108">
        <v>3.1607692307692306</v>
      </c>
      <c r="AC589" s="106">
        <v>507</v>
      </c>
      <c r="AD589" s="104">
        <v>2.1538461538461538E-2</v>
      </c>
      <c r="AE589" s="104">
        <v>0.18</v>
      </c>
      <c r="AF589" s="104">
        <v>0.42615384615384616</v>
      </c>
      <c r="AG589" s="104">
        <v>0.36769230769230771</v>
      </c>
      <c r="AH589" s="108">
        <v>3.1307692307692312</v>
      </c>
      <c r="AI589" s="279">
        <v>234</v>
      </c>
      <c r="AJ589" s="281">
        <v>0.05</v>
      </c>
      <c r="AK589" s="281">
        <v>0.4</v>
      </c>
      <c r="AL589" s="281">
        <v>0.5</v>
      </c>
      <c r="AM589" s="281">
        <v>0.04</v>
      </c>
      <c r="AN589" s="108">
        <v>2.5099999999999998</v>
      </c>
      <c r="AO589" s="112">
        <v>1705033</v>
      </c>
      <c r="AP589" s="113">
        <v>1705000</v>
      </c>
    </row>
    <row r="590" spans="1:42" s="42" customFormat="1" ht="14.25" x14ac:dyDescent="0.2">
      <c r="A590" s="14">
        <v>581</v>
      </c>
      <c r="B590" s="109" t="s">
        <v>92</v>
      </c>
      <c r="C590" s="100" t="s">
        <v>1156</v>
      </c>
      <c r="D590" s="110" t="s">
        <v>914</v>
      </c>
      <c r="E590" s="114">
        <v>0.91377049180327874</v>
      </c>
      <c r="F590" s="103">
        <v>3.5778688524590168</v>
      </c>
      <c r="G590" s="104">
        <v>0.85032786885245903</v>
      </c>
      <c r="H590" s="103">
        <v>3.3690163934426227</v>
      </c>
      <c r="I590" s="111">
        <v>3.4734426229508197</v>
      </c>
      <c r="J590" s="133">
        <v>2.2000000000000002</v>
      </c>
      <c r="K590" s="240">
        <v>7.7387885456000005E-2</v>
      </c>
      <c r="L590" s="242">
        <v>5.7822489689999999E-2</v>
      </c>
      <c r="M590" s="217">
        <v>0.24879999999999999</v>
      </c>
      <c r="N590" s="106">
        <v>513</v>
      </c>
      <c r="O590" s="104">
        <v>0.5828460038986355</v>
      </c>
      <c r="P590" s="104">
        <v>1.0487329434697856</v>
      </c>
      <c r="Q590" s="104">
        <v>0.61988304093567248</v>
      </c>
      <c r="R590" s="104">
        <v>0.31189083820662766</v>
      </c>
      <c r="S590" s="104">
        <v>1.364522417153996E-2</v>
      </c>
      <c r="T590" s="104">
        <v>5.4580896686159841E-2</v>
      </c>
      <c r="U590" s="107">
        <v>0.38011695906432746</v>
      </c>
      <c r="V590" s="249">
        <v>1</v>
      </c>
      <c r="W590" s="106">
        <v>244</v>
      </c>
      <c r="X590" s="104">
        <v>2.6229508196721311E-2</v>
      </c>
      <c r="Y590" s="104">
        <v>6.3278688524590163E-2</v>
      </c>
      <c r="Z590" s="104">
        <v>0.23</v>
      </c>
      <c r="AA590" s="104">
        <v>0.68377049180327876</v>
      </c>
      <c r="AB590" s="108">
        <v>3.5778688524590168</v>
      </c>
      <c r="AC590" s="106">
        <v>244</v>
      </c>
      <c r="AD590" s="104">
        <v>1.6557377049180328E-2</v>
      </c>
      <c r="AE590" s="104">
        <v>0.13639344262295083</v>
      </c>
      <c r="AF590" s="104">
        <v>0.32163934426229512</v>
      </c>
      <c r="AG590" s="104">
        <v>0.52868852459016391</v>
      </c>
      <c r="AH590" s="108">
        <v>3.3690163934426227</v>
      </c>
      <c r="AI590" s="279">
        <v>80</v>
      </c>
      <c r="AJ590" s="281">
        <v>0.06</v>
      </c>
      <c r="AK590" s="281">
        <v>0.48</v>
      </c>
      <c r="AL590" s="281">
        <v>0.46</v>
      </c>
      <c r="AM590" s="281">
        <v>0</v>
      </c>
      <c r="AN590" s="108">
        <v>2.4</v>
      </c>
      <c r="AO590" s="112">
        <v>405034</v>
      </c>
      <c r="AP590" s="113">
        <v>405000</v>
      </c>
    </row>
    <row r="591" spans="1:42" s="42" customFormat="1" ht="14.25" x14ac:dyDescent="0.2">
      <c r="A591" s="14">
        <v>582</v>
      </c>
      <c r="B591" s="109" t="s">
        <v>92</v>
      </c>
      <c r="C591" s="100" t="s">
        <v>1159</v>
      </c>
      <c r="D591" s="110" t="s">
        <v>1039</v>
      </c>
      <c r="E591" s="271">
        <v>0.92534351145038163</v>
      </c>
      <c r="F591" s="103">
        <v>3.55</v>
      </c>
      <c r="G591" s="104">
        <v>0.88557251908396939</v>
      </c>
      <c r="H591" s="103">
        <v>3.3818320610687023</v>
      </c>
      <c r="I591" s="111">
        <v>3.465916030534351</v>
      </c>
      <c r="J591" s="133">
        <v>2.1</v>
      </c>
      <c r="K591" s="240">
        <v>3.6202725796999999E-2</v>
      </c>
      <c r="L591" s="242">
        <v>2.6519882864000002E-2</v>
      </c>
      <c r="M591" s="217">
        <v>5.67E-2</v>
      </c>
      <c r="N591" s="106">
        <v>394</v>
      </c>
      <c r="O591" s="104">
        <v>0.53045685279187815</v>
      </c>
      <c r="P591" s="104">
        <v>0.94162436548223349</v>
      </c>
      <c r="Q591" s="104">
        <v>0.86040609137055835</v>
      </c>
      <c r="R591" s="104">
        <v>5.8375634517766499E-2</v>
      </c>
      <c r="S591" s="104">
        <v>3.2994923857868022E-2</v>
      </c>
      <c r="T591" s="104">
        <v>4.8223350253807105E-2</v>
      </c>
      <c r="U591" s="107">
        <v>0.13959390862944163</v>
      </c>
      <c r="V591" s="249">
        <v>3</v>
      </c>
      <c r="W591" s="106">
        <v>131</v>
      </c>
      <c r="X591" s="104">
        <v>2.5114503816793893E-2</v>
      </c>
      <c r="Y591" s="104">
        <v>5.4427480916030536E-2</v>
      </c>
      <c r="Z591" s="104">
        <v>0.28534351145038167</v>
      </c>
      <c r="AA591" s="104">
        <v>0.64</v>
      </c>
      <c r="AB591" s="108">
        <v>3.55</v>
      </c>
      <c r="AC591" s="106">
        <v>131</v>
      </c>
      <c r="AD591" s="104">
        <v>3.9083969465648856E-2</v>
      </c>
      <c r="AE591" s="104">
        <v>7.5343511450381678E-2</v>
      </c>
      <c r="AF591" s="104">
        <v>0.35022900763358777</v>
      </c>
      <c r="AG591" s="104">
        <v>0.53534351145038162</v>
      </c>
      <c r="AH591" s="108">
        <v>3.3818320610687023</v>
      </c>
      <c r="AI591" s="282" t="s">
        <v>1312</v>
      </c>
      <c r="AJ591" s="283" t="s">
        <v>1312</v>
      </c>
      <c r="AK591" s="283" t="s">
        <v>1312</v>
      </c>
      <c r="AL591" s="283" t="s">
        <v>1312</v>
      </c>
      <c r="AM591" s="283" t="s">
        <v>1312</v>
      </c>
      <c r="AN591" s="284" t="s">
        <v>1312</v>
      </c>
      <c r="AO591" s="112">
        <v>4304008</v>
      </c>
      <c r="AP591" s="113">
        <v>4304000</v>
      </c>
    </row>
    <row r="592" spans="1:42" s="42" customFormat="1" ht="14.25" x14ac:dyDescent="0.2">
      <c r="A592" s="14">
        <v>583</v>
      </c>
      <c r="B592" s="109" t="s">
        <v>796</v>
      </c>
      <c r="C592" s="100" t="s">
        <v>1159</v>
      </c>
      <c r="D592" s="110" t="s">
        <v>1122</v>
      </c>
      <c r="E592" s="115">
        <v>0.77955414012738844</v>
      </c>
      <c r="F592" s="103">
        <v>3.2199363057324839</v>
      </c>
      <c r="G592" s="104">
        <v>0.81210191082802541</v>
      </c>
      <c r="H592" s="103">
        <v>3.2096178343949044</v>
      </c>
      <c r="I592" s="111">
        <v>3.2147770700636942</v>
      </c>
      <c r="J592" s="133">
        <v>2.2000000000000002</v>
      </c>
      <c r="K592" s="240">
        <v>-5.6828466219999998E-2</v>
      </c>
      <c r="L592" s="242">
        <v>1.9596531665E-2</v>
      </c>
      <c r="M592" s="217">
        <v>-9.7999999999999997E-3</v>
      </c>
      <c r="N592" s="106">
        <v>415</v>
      </c>
      <c r="O592" s="104">
        <v>0.5636363636363636</v>
      </c>
      <c r="P592" s="104">
        <v>1.0272727272727273</v>
      </c>
      <c r="Q592" s="104">
        <v>0.52954545454545454</v>
      </c>
      <c r="R592" s="104">
        <v>6.5909090909090903E-2</v>
      </c>
      <c r="S592" s="104">
        <v>0.39090909090909093</v>
      </c>
      <c r="T592" s="104">
        <v>1.3636363636363636E-2</v>
      </c>
      <c r="U592" s="107">
        <v>0.47045454545454546</v>
      </c>
      <c r="V592" s="249">
        <v>4</v>
      </c>
      <c r="W592" s="106">
        <v>157</v>
      </c>
      <c r="X592" s="104">
        <v>4.7515923566878983E-2</v>
      </c>
      <c r="Y592" s="104">
        <v>0.16834394904458599</v>
      </c>
      <c r="Z592" s="104">
        <v>0.28248407643312101</v>
      </c>
      <c r="AA592" s="104">
        <v>0.49707006369426748</v>
      </c>
      <c r="AB592" s="108">
        <v>3.2199363057324839</v>
      </c>
      <c r="AC592" s="106">
        <v>157</v>
      </c>
      <c r="AD592" s="104">
        <v>3.7898089171974521E-2</v>
      </c>
      <c r="AE592" s="104">
        <v>0.15</v>
      </c>
      <c r="AF592" s="104">
        <v>0.37668789808917197</v>
      </c>
      <c r="AG592" s="104">
        <v>0.4354140127388535</v>
      </c>
      <c r="AH592" s="108">
        <v>3.2096178343949044</v>
      </c>
      <c r="AI592" s="282" t="s">
        <v>1312</v>
      </c>
      <c r="AJ592" s="283" t="s">
        <v>1312</v>
      </c>
      <c r="AK592" s="283" t="s">
        <v>1312</v>
      </c>
      <c r="AL592" s="283" t="s">
        <v>1312</v>
      </c>
      <c r="AM592" s="283" t="s">
        <v>1312</v>
      </c>
      <c r="AN592" s="284" t="s">
        <v>1312</v>
      </c>
      <c r="AO592" s="112">
        <v>7001004</v>
      </c>
      <c r="AP592" s="113">
        <v>7001000</v>
      </c>
    </row>
    <row r="593" spans="1:42" s="42" customFormat="1" ht="14.25" x14ac:dyDescent="0.2">
      <c r="A593" s="14">
        <v>584</v>
      </c>
      <c r="B593" s="109" t="s">
        <v>677</v>
      </c>
      <c r="C593" s="100" t="s">
        <v>1157</v>
      </c>
      <c r="D593" s="110" t="s">
        <v>1090</v>
      </c>
      <c r="E593" s="271">
        <v>0.62789285714285714</v>
      </c>
      <c r="F593" s="103">
        <v>2.7044821428571426</v>
      </c>
      <c r="G593" s="104">
        <v>0.65166071428571426</v>
      </c>
      <c r="H593" s="103">
        <v>2.7740357142857142</v>
      </c>
      <c r="I593" s="111">
        <v>2.7392589285714282</v>
      </c>
      <c r="J593" s="133">
        <v>3.2</v>
      </c>
      <c r="K593" s="240">
        <v>-0.13416870931800001</v>
      </c>
      <c r="L593" s="242">
        <v>-8.6792020524999999E-2</v>
      </c>
      <c r="M593" s="217">
        <v>-0.2984</v>
      </c>
      <c r="N593" s="106">
        <v>582</v>
      </c>
      <c r="O593" s="104">
        <v>0.63230240549828176</v>
      </c>
      <c r="P593" s="104">
        <v>1.1116838487972509</v>
      </c>
      <c r="Q593" s="104">
        <v>0.50515463917525771</v>
      </c>
      <c r="R593" s="104">
        <v>6.8728522336769765E-2</v>
      </c>
      <c r="S593" s="104">
        <v>0.39003436426116839</v>
      </c>
      <c r="T593" s="104">
        <v>3.608247422680412E-2</v>
      </c>
      <c r="U593" s="107">
        <v>0.49484536082474229</v>
      </c>
      <c r="V593" s="249">
        <v>3</v>
      </c>
      <c r="W593" s="106">
        <v>560</v>
      </c>
      <c r="X593" s="104">
        <v>0.17407142857142857</v>
      </c>
      <c r="Y593" s="104">
        <v>0.19803571428571429</v>
      </c>
      <c r="Z593" s="104">
        <v>0.37723214285714285</v>
      </c>
      <c r="AA593" s="104">
        <v>0.25066071428571429</v>
      </c>
      <c r="AB593" s="108">
        <v>2.7044821428571426</v>
      </c>
      <c r="AC593" s="106">
        <v>560</v>
      </c>
      <c r="AD593" s="104">
        <v>5.9464285714285713E-2</v>
      </c>
      <c r="AE593" s="104">
        <v>0.29207142857142859</v>
      </c>
      <c r="AF593" s="104">
        <v>0.47621428571428565</v>
      </c>
      <c r="AG593" s="104">
        <v>0.17544642857142859</v>
      </c>
      <c r="AH593" s="108">
        <v>2.7740357142857142</v>
      </c>
      <c r="AI593" s="279">
        <v>194</v>
      </c>
      <c r="AJ593" s="281">
        <v>0.44</v>
      </c>
      <c r="AK593" s="281">
        <v>0.42</v>
      </c>
      <c r="AL593" s="281">
        <v>0.13</v>
      </c>
      <c r="AM593" s="281">
        <v>0.01</v>
      </c>
      <c r="AN593" s="108">
        <v>1.71</v>
      </c>
      <c r="AO593" s="112">
        <v>6003140</v>
      </c>
      <c r="AP593" s="113">
        <v>6003000</v>
      </c>
    </row>
    <row r="594" spans="1:42" s="42" customFormat="1" ht="14.25" x14ac:dyDescent="0.2">
      <c r="A594" s="14">
        <v>585</v>
      </c>
      <c r="B594" s="109" t="s">
        <v>336</v>
      </c>
      <c r="C594" s="100" t="s">
        <v>1159</v>
      </c>
      <c r="D594" s="110" t="s">
        <v>994</v>
      </c>
      <c r="E594" s="271">
        <v>0.88523809523809516</v>
      </c>
      <c r="F594" s="103">
        <v>3.4752380952380952</v>
      </c>
      <c r="G594" s="104">
        <v>0.69666666666666655</v>
      </c>
      <c r="H594" s="103">
        <v>2.9123809523809525</v>
      </c>
      <c r="I594" s="111">
        <v>3.1938095238095237</v>
      </c>
      <c r="J594" s="133">
        <v>2.2000000000000002</v>
      </c>
      <c r="K594" s="240">
        <v>4.8855488890999998E-2</v>
      </c>
      <c r="L594" s="242">
        <v>-9.5838712495999998E-2</v>
      </c>
      <c r="M594" s="217">
        <v>-3.0800000000000001E-2</v>
      </c>
      <c r="N594" s="106">
        <v>466</v>
      </c>
      <c r="O594" s="104">
        <v>0.69313304721030045</v>
      </c>
      <c r="P594" s="104">
        <v>1.2553648068669527</v>
      </c>
      <c r="Q594" s="104">
        <v>0.91416309012875541</v>
      </c>
      <c r="R594" s="104">
        <v>1.7167381974248927E-2</v>
      </c>
      <c r="S594" s="104">
        <v>8.5836909871244635E-3</v>
      </c>
      <c r="T594" s="104">
        <v>6.0085836909871244E-2</v>
      </c>
      <c r="U594" s="107">
        <v>8.5836909871244635E-2</v>
      </c>
      <c r="V594" s="249">
        <v>2</v>
      </c>
      <c r="W594" s="106">
        <v>189</v>
      </c>
      <c r="X594" s="104">
        <v>3.0952380952380957E-2</v>
      </c>
      <c r="Y594" s="104">
        <v>8.3809523809523806E-2</v>
      </c>
      <c r="Z594" s="104">
        <v>0.26428571428571429</v>
      </c>
      <c r="AA594" s="104">
        <v>0.62095238095238092</v>
      </c>
      <c r="AB594" s="108">
        <v>3.4752380952380952</v>
      </c>
      <c r="AC594" s="106">
        <v>189</v>
      </c>
      <c r="AD594" s="104">
        <v>8.9047619047619056E-2</v>
      </c>
      <c r="AE594" s="104">
        <v>0.20428571428571429</v>
      </c>
      <c r="AF594" s="104">
        <v>0.37190476190476185</v>
      </c>
      <c r="AG594" s="104">
        <v>0.32476190476190475</v>
      </c>
      <c r="AH594" s="108">
        <v>2.9123809523809525</v>
      </c>
      <c r="AI594" s="282" t="s">
        <v>1312</v>
      </c>
      <c r="AJ594" s="283" t="s">
        <v>1312</v>
      </c>
      <c r="AK594" s="283" t="s">
        <v>1312</v>
      </c>
      <c r="AL594" s="283" t="s">
        <v>1312</v>
      </c>
      <c r="AM594" s="283" t="s">
        <v>1312</v>
      </c>
      <c r="AN594" s="284" t="s">
        <v>1312</v>
      </c>
      <c r="AO594" s="112">
        <v>2808701</v>
      </c>
      <c r="AP594" s="113">
        <v>2808000</v>
      </c>
    </row>
    <row r="595" spans="1:42" s="42" customFormat="1" ht="14.25" x14ac:dyDescent="0.2">
      <c r="A595" s="14">
        <v>586</v>
      </c>
      <c r="B595" s="109" t="s">
        <v>336</v>
      </c>
      <c r="C595" s="100" t="s">
        <v>1158</v>
      </c>
      <c r="D595" s="110" t="s">
        <v>1090</v>
      </c>
      <c r="E595" s="115">
        <v>0.77162601626016269</v>
      </c>
      <c r="F595" s="103">
        <v>3.1717073170731709</v>
      </c>
      <c r="G595" s="104">
        <v>0.80756097560975615</v>
      </c>
      <c r="H595" s="103">
        <v>3.1140650406504067</v>
      </c>
      <c r="I595" s="111">
        <v>3.1428861788617888</v>
      </c>
      <c r="J595" s="133">
        <v>2.2999999999999998</v>
      </c>
      <c r="K595" s="240">
        <v>4.9991209026000002E-2</v>
      </c>
      <c r="L595" s="242">
        <v>0.12496091846</v>
      </c>
      <c r="M595" s="217">
        <v>0.19270000000000001</v>
      </c>
      <c r="N595" s="106">
        <v>284</v>
      </c>
      <c r="O595" s="104">
        <v>0.75352112676056338</v>
      </c>
      <c r="P595" s="104">
        <v>1.4049295774647887</v>
      </c>
      <c r="Q595" s="104">
        <v>0.61267605633802813</v>
      </c>
      <c r="R595" s="104">
        <v>0.13732394366197184</v>
      </c>
      <c r="S595" s="104">
        <v>0.20774647887323944</v>
      </c>
      <c r="T595" s="104">
        <v>4.2253521126760563E-2</v>
      </c>
      <c r="U595" s="107">
        <v>0.38732394366197187</v>
      </c>
      <c r="V595" s="249">
        <v>3</v>
      </c>
      <c r="W595" s="106">
        <v>123</v>
      </c>
      <c r="X595" s="104">
        <v>6.5203252032520337E-2</v>
      </c>
      <c r="Y595" s="104">
        <v>0.16317073170731708</v>
      </c>
      <c r="Z595" s="104">
        <v>0.3063414634146342</v>
      </c>
      <c r="AA595" s="104">
        <v>0.46528455284552844</v>
      </c>
      <c r="AB595" s="108">
        <v>3.1717073170731709</v>
      </c>
      <c r="AC595" s="106">
        <v>123</v>
      </c>
      <c r="AD595" s="104">
        <v>4.3170731707317077E-2</v>
      </c>
      <c r="AE595" s="104">
        <v>0.15626016260162601</v>
      </c>
      <c r="AF595" s="104">
        <v>0.47186991869918704</v>
      </c>
      <c r="AG595" s="104">
        <v>0.33569105691056911</v>
      </c>
      <c r="AH595" s="108">
        <v>3.1140650406504067</v>
      </c>
      <c r="AI595" s="279">
        <v>42</v>
      </c>
      <c r="AJ595" s="281">
        <v>0.21</v>
      </c>
      <c r="AK595" s="281">
        <v>0.4</v>
      </c>
      <c r="AL595" s="281">
        <v>0.38</v>
      </c>
      <c r="AM595" s="281">
        <v>0</v>
      </c>
      <c r="AN595" s="108">
        <v>2.15</v>
      </c>
      <c r="AO595" s="112">
        <v>6003108</v>
      </c>
      <c r="AP595" s="113">
        <v>6003000</v>
      </c>
    </row>
    <row r="596" spans="1:42" s="42" customFormat="1" ht="14.25" x14ac:dyDescent="0.2">
      <c r="A596" s="14">
        <v>587</v>
      </c>
      <c r="B596" s="109" t="s">
        <v>334</v>
      </c>
      <c r="C596" s="100" t="s">
        <v>1160</v>
      </c>
      <c r="D596" s="110" t="s">
        <v>994</v>
      </c>
      <c r="E596" s="271">
        <v>0.77363636363636368</v>
      </c>
      <c r="F596" s="103">
        <v>3.1351515151515152</v>
      </c>
      <c r="G596" s="104">
        <v>0.76030303030303026</v>
      </c>
      <c r="H596" s="103">
        <v>3.0657575757575755</v>
      </c>
      <c r="I596" s="111">
        <v>3.1004545454545456</v>
      </c>
      <c r="J596" s="133">
        <v>2.2000000000000002</v>
      </c>
      <c r="K596" s="240">
        <v>-6.2746242711000003E-2</v>
      </c>
      <c r="L596" s="242">
        <v>-3.220234886E-2</v>
      </c>
      <c r="M596" s="217">
        <v>-0.1241</v>
      </c>
      <c r="N596" s="106">
        <v>430</v>
      </c>
      <c r="O596" s="104">
        <v>0.66744186046511633</v>
      </c>
      <c r="P596" s="104">
        <v>1.2023255813953488</v>
      </c>
      <c r="Q596" s="104">
        <v>0.90930232558139534</v>
      </c>
      <c r="R596" s="104">
        <v>3.0232558139534883E-2</v>
      </c>
      <c r="S596" s="104">
        <v>1.3953488372093023E-2</v>
      </c>
      <c r="T596" s="104">
        <v>4.6511627906976744E-2</v>
      </c>
      <c r="U596" s="107">
        <v>9.0697674418604657E-2</v>
      </c>
      <c r="V596" s="249">
        <v>2</v>
      </c>
      <c r="W596" s="106">
        <v>429</v>
      </c>
      <c r="X596" s="104">
        <v>6.0303030303030303E-2</v>
      </c>
      <c r="Y596" s="104">
        <v>0.17121212121212118</v>
      </c>
      <c r="Z596" s="104">
        <v>0.36212121212121212</v>
      </c>
      <c r="AA596" s="104">
        <v>0.41151515151515156</v>
      </c>
      <c r="AB596" s="108">
        <v>3.1351515151515152</v>
      </c>
      <c r="AC596" s="106">
        <v>429</v>
      </c>
      <c r="AD596" s="104">
        <v>1.9393939393939394E-2</v>
      </c>
      <c r="AE596" s="104">
        <v>0.21515151515151515</v>
      </c>
      <c r="AF596" s="104">
        <v>0.42515151515151511</v>
      </c>
      <c r="AG596" s="104">
        <v>0.33515151515151514</v>
      </c>
      <c r="AH596" s="108">
        <v>3.0657575757575755</v>
      </c>
      <c r="AI596" s="279">
        <v>221</v>
      </c>
      <c r="AJ596" s="281">
        <v>0.08</v>
      </c>
      <c r="AK596" s="281">
        <v>0.39</v>
      </c>
      <c r="AL596" s="281">
        <v>0.47</v>
      </c>
      <c r="AM596" s="281">
        <v>0.06</v>
      </c>
      <c r="AN596" s="108">
        <v>2.5099999999999998</v>
      </c>
      <c r="AO596" s="112">
        <v>2808028</v>
      </c>
      <c r="AP596" s="113">
        <v>2808000</v>
      </c>
    </row>
    <row r="597" spans="1:42" s="42" customFormat="1" ht="14.25" x14ac:dyDescent="0.2">
      <c r="A597" s="14">
        <v>588</v>
      </c>
      <c r="B597" s="109" t="s">
        <v>393</v>
      </c>
      <c r="C597" s="100" t="s">
        <v>1156</v>
      </c>
      <c r="D597" s="110" t="s">
        <v>1016</v>
      </c>
      <c r="E597" s="271">
        <v>0.4014130434782609</v>
      </c>
      <c r="F597" s="103">
        <v>2.2735326086956524</v>
      </c>
      <c r="G597" s="104">
        <v>0.44766304347826086</v>
      </c>
      <c r="H597" s="103">
        <v>2.3603260869565217</v>
      </c>
      <c r="I597" s="111">
        <v>2.3169293478260871</v>
      </c>
      <c r="J597" s="133">
        <v>2.2999999999999998</v>
      </c>
      <c r="K597" s="240">
        <v>-0.320221763755</v>
      </c>
      <c r="L597" s="242">
        <v>-0.23493701367100001</v>
      </c>
      <c r="M597" s="217">
        <v>-0.63329999999999997</v>
      </c>
      <c r="N597" s="106">
        <v>382</v>
      </c>
      <c r="O597" s="104">
        <v>0.88743455497382195</v>
      </c>
      <c r="P597" s="104">
        <v>1.7251308900523561</v>
      </c>
      <c r="Q597" s="104">
        <v>2.8795811518324606E-2</v>
      </c>
      <c r="R597" s="104">
        <v>1.0471204188481676E-2</v>
      </c>
      <c r="S597" s="104">
        <v>0.95287958115183247</v>
      </c>
      <c r="T597" s="104">
        <v>7.8534031413612562E-3</v>
      </c>
      <c r="U597" s="107">
        <v>0.97120418848167545</v>
      </c>
      <c r="V597" s="249">
        <v>3</v>
      </c>
      <c r="W597" s="106">
        <v>184</v>
      </c>
      <c r="X597" s="104">
        <v>0.28016304347826088</v>
      </c>
      <c r="Y597" s="104">
        <v>0.31842391304347828</v>
      </c>
      <c r="Z597" s="104">
        <v>0.24913043478260871</v>
      </c>
      <c r="AA597" s="104">
        <v>0.15228260869565216</v>
      </c>
      <c r="AB597" s="108">
        <v>2.2735326086956524</v>
      </c>
      <c r="AC597" s="106">
        <v>184</v>
      </c>
      <c r="AD597" s="104">
        <v>0.20695652173913043</v>
      </c>
      <c r="AE597" s="104">
        <v>0.3417391304347826</v>
      </c>
      <c r="AF597" s="104">
        <v>0.32076086956521738</v>
      </c>
      <c r="AG597" s="104">
        <v>0.12690217391304348</v>
      </c>
      <c r="AH597" s="108">
        <v>2.3603260869565217</v>
      </c>
      <c r="AI597" s="279">
        <v>60</v>
      </c>
      <c r="AJ597" s="281">
        <v>0.55000000000000004</v>
      </c>
      <c r="AK597" s="281">
        <v>0.35</v>
      </c>
      <c r="AL597" s="281">
        <v>0.08</v>
      </c>
      <c r="AM597" s="281">
        <v>0.02</v>
      </c>
      <c r="AN597" s="108">
        <v>1.57</v>
      </c>
      <c r="AO597" s="112">
        <v>3505034</v>
      </c>
      <c r="AP597" s="113">
        <v>3505000</v>
      </c>
    </row>
    <row r="598" spans="1:42" s="42" customFormat="1" ht="14.25" x14ac:dyDescent="0.2">
      <c r="A598" s="14">
        <v>589</v>
      </c>
      <c r="B598" s="109" t="s">
        <v>676</v>
      </c>
      <c r="C598" s="100" t="s">
        <v>1158</v>
      </c>
      <c r="D598" s="110" t="s">
        <v>1090</v>
      </c>
      <c r="E598" s="115">
        <v>0.77798283261802581</v>
      </c>
      <c r="F598" s="103">
        <v>3.2524463519313302</v>
      </c>
      <c r="G598" s="104">
        <v>0.79952789699570814</v>
      </c>
      <c r="H598" s="103">
        <v>3.1136480686695278</v>
      </c>
      <c r="I598" s="111">
        <v>3.1830472103004288</v>
      </c>
      <c r="J598" s="133">
        <v>2.1</v>
      </c>
      <c r="K598" s="240">
        <v>-0.111157953036</v>
      </c>
      <c r="L598" s="242">
        <v>-5.9524739223999999E-2</v>
      </c>
      <c r="M598" s="217">
        <v>-0.2261</v>
      </c>
      <c r="N598" s="106">
        <v>497</v>
      </c>
      <c r="O598" s="104">
        <v>0.48088531187122735</v>
      </c>
      <c r="P598" s="104">
        <v>0.84507042253521125</v>
      </c>
      <c r="Q598" s="104">
        <v>0.55331991951710258</v>
      </c>
      <c r="R598" s="104">
        <v>2.0120724346076459E-2</v>
      </c>
      <c r="S598" s="104">
        <v>0.42052313883299797</v>
      </c>
      <c r="T598" s="104">
        <v>6.0362173038229373E-3</v>
      </c>
      <c r="U598" s="107">
        <v>0.44668008048289737</v>
      </c>
      <c r="V598" s="249">
        <v>3</v>
      </c>
      <c r="W598" s="106">
        <v>233</v>
      </c>
      <c r="X598" s="104">
        <v>4.2188841201716738E-2</v>
      </c>
      <c r="Y598" s="104">
        <v>0.18025751072961374</v>
      </c>
      <c r="Z598" s="104">
        <v>0.26218884120171676</v>
      </c>
      <c r="AA598" s="104">
        <v>0.51579399141630899</v>
      </c>
      <c r="AB598" s="108">
        <v>3.2524463519313302</v>
      </c>
      <c r="AC598" s="106">
        <v>233</v>
      </c>
      <c r="AD598" s="104">
        <v>6.8454935622317595E-2</v>
      </c>
      <c r="AE598" s="104">
        <v>0.13201716738197425</v>
      </c>
      <c r="AF598" s="104">
        <v>0.41695278969957084</v>
      </c>
      <c r="AG598" s="104">
        <v>0.38257510729613731</v>
      </c>
      <c r="AH598" s="108">
        <v>3.1136480686695278</v>
      </c>
      <c r="AI598" s="279">
        <v>72</v>
      </c>
      <c r="AJ598" s="281">
        <v>0.11</v>
      </c>
      <c r="AK598" s="281">
        <v>0.46</v>
      </c>
      <c r="AL598" s="281">
        <v>0.42</v>
      </c>
      <c r="AM598" s="281">
        <v>0.01</v>
      </c>
      <c r="AN598" s="108">
        <v>2.33</v>
      </c>
      <c r="AO598" s="112">
        <v>6003139</v>
      </c>
      <c r="AP598" s="113">
        <v>6003000</v>
      </c>
    </row>
    <row r="599" spans="1:42" s="42" customFormat="1" ht="14.25" x14ac:dyDescent="0.2">
      <c r="A599" s="14">
        <v>590</v>
      </c>
      <c r="B599" s="109" t="s">
        <v>95</v>
      </c>
      <c r="C599" s="100" t="s">
        <v>1157</v>
      </c>
      <c r="D599" s="110" t="s">
        <v>914</v>
      </c>
      <c r="E599" s="114">
        <v>0.76097463284379174</v>
      </c>
      <c r="F599" s="103">
        <v>3.0644192256341789</v>
      </c>
      <c r="G599" s="104">
        <v>0.77913217623497988</v>
      </c>
      <c r="H599" s="103">
        <v>3.085727636849132</v>
      </c>
      <c r="I599" s="111">
        <v>3.0750734312416554</v>
      </c>
      <c r="J599" s="133">
        <v>3.3</v>
      </c>
      <c r="K599" s="240">
        <v>0.14181209251599999</v>
      </c>
      <c r="L599" s="242">
        <v>0.166647653427</v>
      </c>
      <c r="M599" s="217">
        <v>0.33019999999999999</v>
      </c>
      <c r="N599" s="106">
        <v>762</v>
      </c>
      <c r="O599" s="104">
        <v>0.66666666666666663</v>
      </c>
      <c r="P599" s="104">
        <v>1.2257217847769029</v>
      </c>
      <c r="Q599" s="104">
        <v>0.51443569553805779</v>
      </c>
      <c r="R599" s="104">
        <v>0.42388451443569553</v>
      </c>
      <c r="S599" s="104">
        <v>1.4435695538057743E-2</v>
      </c>
      <c r="T599" s="104">
        <v>4.7244094488188976E-2</v>
      </c>
      <c r="U599" s="107">
        <v>0.48556430446194226</v>
      </c>
      <c r="V599" s="249">
        <v>1</v>
      </c>
      <c r="W599" s="106">
        <v>749</v>
      </c>
      <c r="X599" s="104">
        <v>9.2242990654205617E-2</v>
      </c>
      <c r="Y599" s="104">
        <v>0.14336448598130841</v>
      </c>
      <c r="Z599" s="104">
        <v>0.35845126835781044</v>
      </c>
      <c r="AA599" s="104">
        <v>0.40252336448598131</v>
      </c>
      <c r="AB599" s="108">
        <v>3.0644192256341789</v>
      </c>
      <c r="AC599" s="106">
        <v>749</v>
      </c>
      <c r="AD599" s="104">
        <v>2.6408544726301737E-2</v>
      </c>
      <c r="AE599" s="104">
        <v>0.19769025367156212</v>
      </c>
      <c r="AF599" s="104">
        <v>0.4525901201602136</v>
      </c>
      <c r="AG599" s="104">
        <v>0.32654205607476633</v>
      </c>
      <c r="AH599" s="108">
        <v>3.085727636849132</v>
      </c>
      <c r="AI599" s="279">
        <v>251</v>
      </c>
      <c r="AJ599" s="281">
        <v>0.17</v>
      </c>
      <c r="AK599" s="281">
        <v>0.36</v>
      </c>
      <c r="AL599" s="281">
        <v>0.41</v>
      </c>
      <c r="AM599" s="281">
        <v>0.05</v>
      </c>
      <c r="AN599" s="108">
        <v>2.3199999999999998</v>
      </c>
      <c r="AO599" s="112">
        <v>405039</v>
      </c>
      <c r="AP599" s="113">
        <v>405000</v>
      </c>
    </row>
    <row r="600" spans="1:42" s="42" customFormat="1" ht="14.25" x14ac:dyDescent="0.2">
      <c r="A600" s="14">
        <v>591</v>
      </c>
      <c r="B600" s="109" t="s">
        <v>590</v>
      </c>
      <c r="C600" s="100" t="s">
        <v>1159</v>
      </c>
      <c r="D600" s="110" t="s">
        <v>1085</v>
      </c>
      <c r="E600" s="271">
        <v>0.89994475138121544</v>
      </c>
      <c r="F600" s="103">
        <v>3.5246961325966852</v>
      </c>
      <c r="G600" s="104">
        <v>0.83005524861878466</v>
      </c>
      <c r="H600" s="103">
        <v>3.1448618784530389</v>
      </c>
      <c r="I600" s="111">
        <v>3.3347790055248621</v>
      </c>
      <c r="J600" s="133">
        <v>2.2999999999999998</v>
      </c>
      <c r="K600" s="240">
        <v>0.17830994414699999</v>
      </c>
      <c r="L600" s="242">
        <v>0.14745519146899999</v>
      </c>
      <c r="M600" s="217">
        <v>0.38450000000000001</v>
      </c>
      <c r="N600" s="106">
        <v>434</v>
      </c>
      <c r="O600" s="104">
        <v>0.79550561797752806</v>
      </c>
      <c r="P600" s="104">
        <v>1.449438202247191</v>
      </c>
      <c r="Q600" s="104">
        <v>0.48988764044943822</v>
      </c>
      <c r="R600" s="104">
        <v>0.36629213483146067</v>
      </c>
      <c r="S600" s="104">
        <v>0.12134831460674157</v>
      </c>
      <c r="T600" s="104">
        <v>2.247191011235955E-2</v>
      </c>
      <c r="U600" s="107">
        <v>0.51011235955056178</v>
      </c>
      <c r="V600" s="249">
        <v>1</v>
      </c>
      <c r="W600" s="106">
        <v>181</v>
      </c>
      <c r="X600" s="104">
        <v>0.01</v>
      </c>
      <c r="Y600" s="104">
        <v>9.0055248618784528E-2</v>
      </c>
      <c r="Z600" s="104">
        <v>0.26519337016574585</v>
      </c>
      <c r="AA600" s="104">
        <v>0.63475138121546959</v>
      </c>
      <c r="AB600" s="108">
        <v>3.5246961325966852</v>
      </c>
      <c r="AC600" s="106">
        <v>181</v>
      </c>
      <c r="AD600" s="104">
        <v>3.9834254143646414E-2</v>
      </c>
      <c r="AE600" s="104">
        <v>0.13011049723756907</v>
      </c>
      <c r="AF600" s="104">
        <v>0.47541436464088405</v>
      </c>
      <c r="AG600" s="104">
        <v>0.35464088397790056</v>
      </c>
      <c r="AH600" s="108">
        <v>3.1448618784530389</v>
      </c>
      <c r="AI600" s="282" t="s">
        <v>1312</v>
      </c>
      <c r="AJ600" s="283" t="s">
        <v>1312</v>
      </c>
      <c r="AK600" s="283" t="s">
        <v>1312</v>
      </c>
      <c r="AL600" s="283" t="s">
        <v>1312</v>
      </c>
      <c r="AM600" s="283" t="s">
        <v>1312</v>
      </c>
      <c r="AN600" s="284" t="s">
        <v>1312</v>
      </c>
      <c r="AO600" s="112">
        <v>5805020</v>
      </c>
      <c r="AP600" s="113">
        <v>5805000</v>
      </c>
    </row>
    <row r="601" spans="1:42" s="42" customFormat="1" ht="14.25" x14ac:dyDescent="0.2">
      <c r="A601" s="14">
        <v>592</v>
      </c>
      <c r="B601" s="109" t="s">
        <v>307</v>
      </c>
      <c r="C601" s="100" t="s">
        <v>1159</v>
      </c>
      <c r="D601" s="110" t="s">
        <v>985</v>
      </c>
      <c r="E601" s="271">
        <v>0.71751131221719455</v>
      </c>
      <c r="F601" s="103">
        <v>3.0397737556561086</v>
      </c>
      <c r="G601" s="104">
        <v>0.7619909502262443</v>
      </c>
      <c r="H601" s="103">
        <v>3.0207239819004523</v>
      </c>
      <c r="I601" s="111">
        <v>3.0302488687782807</v>
      </c>
      <c r="J601" s="133">
        <v>2.2999999999999998</v>
      </c>
      <c r="K601" s="240">
        <v>-4.123495017E-3</v>
      </c>
      <c r="L601" s="242">
        <v>7.9390893076999994E-2</v>
      </c>
      <c r="M601" s="217">
        <v>0.08</v>
      </c>
      <c r="N601" s="106">
        <v>644</v>
      </c>
      <c r="O601" s="104">
        <v>0.86801242236024845</v>
      </c>
      <c r="P601" s="104">
        <v>1.6614906832298137</v>
      </c>
      <c r="Q601" s="104">
        <v>0.41459627329192544</v>
      </c>
      <c r="R601" s="104">
        <v>8.0745341614906832E-2</v>
      </c>
      <c r="S601" s="104">
        <v>0.39285714285714285</v>
      </c>
      <c r="T601" s="104">
        <v>0.11180124223602485</v>
      </c>
      <c r="U601" s="107">
        <v>0.58540372670807461</v>
      </c>
      <c r="V601" s="249">
        <v>3</v>
      </c>
      <c r="W601" s="106">
        <v>221</v>
      </c>
      <c r="X601" s="104">
        <v>7.0995475113122167E-2</v>
      </c>
      <c r="Y601" s="104">
        <v>0.21149321266968324</v>
      </c>
      <c r="Z601" s="104">
        <v>0.32425339366515837</v>
      </c>
      <c r="AA601" s="104">
        <v>0.39325791855203618</v>
      </c>
      <c r="AB601" s="108">
        <v>3.0397737556561086</v>
      </c>
      <c r="AC601" s="106">
        <v>221</v>
      </c>
      <c r="AD601" s="104">
        <v>6.8009049773755659E-2</v>
      </c>
      <c r="AE601" s="104">
        <v>0.17524886877828055</v>
      </c>
      <c r="AF601" s="104">
        <v>0.44574660633484159</v>
      </c>
      <c r="AG601" s="104">
        <v>0.31624434389140271</v>
      </c>
      <c r="AH601" s="108">
        <v>3.0207239819004523</v>
      </c>
      <c r="AI601" s="282" t="s">
        <v>1312</v>
      </c>
      <c r="AJ601" s="283" t="s">
        <v>1312</v>
      </c>
      <c r="AK601" s="283" t="s">
        <v>1312</v>
      </c>
      <c r="AL601" s="283" t="s">
        <v>1312</v>
      </c>
      <c r="AM601" s="283" t="s">
        <v>1312</v>
      </c>
      <c r="AN601" s="284" t="s">
        <v>1312</v>
      </c>
      <c r="AO601" s="112">
        <v>2603015</v>
      </c>
      <c r="AP601" s="113">
        <v>2603000</v>
      </c>
    </row>
    <row r="602" spans="1:42" s="42" customFormat="1" ht="14.25" x14ac:dyDescent="0.2">
      <c r="A602" s="14">
        <v>593</v>
      </c>
      <c r="B602" s="109" t="s">
        <v>514</v>
      </c>
      <c r="C602" s="100" t="s">
        <v>1165</v>
      </c>
      <c r="D602" s="110" t="s">
        <v>1059</v>
      </c>
      <c r="E602" s="115">
        <v>0.83233333333333337</v>
      </c>
      <c r="F602" s="103">
        <v>3.1959999999999997</v>
      </c>
      <c r="G602" s="104">
        <v>0.79833333333333334</v>
      </c>
      <c r="H602" s="103">
        <v>3.1303333333333336</v>
      </c>
      <c r="I602" s="111">
        <v>3.1631666666666667</v>
      </c>
      <c r="J602" s="133">
        <v>2.2999999999999998</v>
      </c>
      <c r="K602" s="240">
        <v>0.1106985261</v>
      </c>
      <c r="L602" s="242">
        <v>0.11573327618400001</v>
      </c>
      <c r="M602" s="217">
        <v>0.21290000000000001</v>
      </c>
      <c r="N602" s="106">
        <v>80</v>
      </c>
      <c r="O602" s="104">
        <v>0.875</v>
      </c>
      <c r="P602" s="104">
        <v>1.5249999999999999</v>
      </c>
      <c r="Q602" s="104">
        <v>1</v>
      </c>
      <c r="R602" s="104">
        <v>0</v>
      </c>
      <c r="S602" s="104">
        <v>0</v>
      </c>
      <c r="T602" s="104">
        <v>0</v>
      </c>
      <c r="U602" s="107">
        <v>0</v>
      </c>
      <c r="V602" s="249">
        <v>1</v>
      </c>
      <c r="W602" s="106">
        <v>30</v>
      </c>
      <c r="X602" s="104">
        <v>3.4666666666666665E-2</v>
      </c>
      <c r="Y602" s="104">
        <v>0.13300000000000001</v>
      </c>
      <c r="Z602" s="104">
        <v>0.434</v>
      </c>
      <c r="AA602" s="104">
        <v>0.39833333333333332</v>
      </c>
      <c r="AB602" s="108">
        <v>3.1959999999999997</v>
      </c>
      <c r="AC602" s="106">
        <v>30</v>
      </c>
      <c r="AD602" s="104">
        <v>0</v>
      </c>
      <c r="AE602" s="104">
        <v>0.20166666666666669</v>
      </c>
      <c r="AF602" s="104">
        <v>0.46633333333333332</v>
      </c>
      <c r="AG602" s="104">
        <v>0.33200000000000002</v>
      </c>
      <c r="AH602" s="108">
        <v>3.1303333333333336</v>
      </c>
      <c r="AI602" s="279">
        <v>17</v>
      </c>
      <c r="AJ602" s="281">
        <v>0</v>
      </c>
      <c r="AK602" s="281">
        <v>0.35</v>
      </c>
      <c r="AL602" s="281">
        <v>0.59</v>
      </c>
      <c r="AM602" s="281">
        <v>0.06</v>
      </c>
      <c r="AN602" s="108">
        <v>2.71</v>
      </c>
      <c r="AO602" s="112">
        <v>5102023</v>
      </c>
      <c r="AP602" s="113">
        <v>5102000</v>
      </c>
    </row>
    <row r="603" spans="1:42" s="42" customFormat="1" ht="14.25" x14ac:dyDescent="0.2">
      <c r="A603" s="14">
        <v>594</v>
      </c>
      <c r="B603" s="109" t="s">
        <v>515</v>
      </c>
      <c r="C603" s="100" t="s">
        <v>1166</v>
      </c>
      <c r="D603" s="110" t="s">
        <v>1059</v>
      </c>
      <c r="E603" s="115">
        <v>0.59</v>
      </c>
      <c r="F603" s="103">
        <v>2.4300000000000002</v>
      </c>
      <c r="G603" s="104">
        <v>0.59</v>
      </c>
      <c r="H603" s="103">
        <v>2.68</v>
      </c>
      <c r="I603" s="111">
        <v>2.5550000000000002</v>
      </c>
      <c r="J603" s="133">
        <v>4.3</v>
      </c>
      <c r="K603" s="240">
        <v>4.6254083299E-2</v>
      </c>
      <c r="L603" s="242">
        <v>-1.3364487436E-2</v>
      </c>
      <c r="M603" s="217">
        <v>-2.4E-2</v>
      </c>
      <c r="N603" s="106">
        <v>66</v>
      </c>
      <c r="O603" s="104">
        <v>0.77272727272727271</v>
      </c>
      <c r="P603" s="104">
        <v>1.4242424242424243</v>
      </c>
      <c r="Q603" s="104">
        <v>1</v>
      </c>
      <c r="R603" s="104">
        <v>0</v>
      </c>
      <c r="S603" s="104">
        <v>0</v>
      </c>
      <c r="T603" s="104">
        <v>0</v>
      </c>
      <c r="U603" s="107">
        <v>0</v>
      </c>
      <c r="V603" s="249">
        <v>1</v>
      </c>
      <c r="W603" s="106">
        <v>12</v>
      </c>
      <c r="X603" s="104">
        <v>0.33</v>
      </c>
      <c r="Y603" s="104">
        <v>0.08</v>
      </c>
      <c r="Z603" s="104">
        <v>0.42</v>
      </c>
      <c r="AA603" s="104">
        <v>0.17</v>
      </c>
      <c r="AB603" s="108">
        <v>2.4300000000000002</v>
      </c>
      <c r="AC603" s="106">
        <v>12</v>
      </c>
      <c r="AD603" s="104">
        <v>0.08</v>
      </c>
      <c r="AE603" s="104">
        <v>0.33</v>
      </c>
      <c r="AF603" s="104">
        <v>0.42</v>
      </c>
      <c r="AG603" s="104">
        <v>0.17</v>
      </c>
      <c r="AH603" s="108">
        <v>2.68</v>
      </c>
      <c r="AI603" s="282" t="s">
        <v>1312</v>
      </c>
      <c r="AJ603" s="283" t="s">
        <v>1312</v>
      </c>
      <c r="AK603" s="283" t="s">
        <v>1312</v>
      </c>
      <c r="AL603" s="283" t="s">
        <v>1312</v>
      </c>
      <c r="AM603" s="283" t="s">
        <v>1312</v>
      </c>
      <c r="AN603" s="284" t="s">
        <v>1312</v>
      </c>
      <c r="AO603" s="112">
        <v>5102024</v>
      </c>
      <c r="AP603" s="113">
        <v>5102000</v>
      </c>
    </row>
    <row r="604" spans="1:42" s="42" customFormat="1" ht="14.25" x14ac:dyDescent="0.2">
      <c r="A604" s="14">
        <v>595</v>
      </c>
      <c r="B604" s="109" t="s">
        <v>497</v>
      </c>
      <c r="C604" s="100" t="s">
        <v>1187</v>
      </c>
      <c r="D604" s="110" t="s">
        <v>1052</v>
      </c>
      <c r="E604" s="271">
        <v>0.37</v>
      </c>
      <c r="F604" s="103">
        <v>1.93</v>
      </c>
      <c r="G604" s="104">
        <v>0.38</v>
      </c>
      <c r="H604" s="103">
        <v>2.4000000000000004</v>
      </c>
      <c r="I604" s="111">
        <v>2.165</v>
      </c>
      <c r="J604" s="133">
        <v>4.0999999999999996</v>
      </c>
      <c r="K604" s="240">
        <v>-0.38880770125800002</v>
      </c>
      <c r="L604" s="242">
        <v>-0.41926060329800002</v>
      </c>
      <c r="M604" s="217">
        <v>-0.89839999999999998</v>
      </c>
      <c r="N604" s="106">
        <v>98</v>
      </c>
      <c r="O604" s="104">
        <v>0.41836734693877553</v>
      </c>
      <c r="P604" s="104">
        <v>0.7142857142857143</v>
      </c>
      <c r="Q604" s="104">
        <v>0.69387755102040816</v>
      </c>
      <c r="R604" s="104">
        <v>3.0612244897959183E-2</v>
      </c>
      <c r="S604" s="104">
        <v>0.25510204081632654</v>
      </c>
      <c r="T604" s="104">
        <v>2.0408163265306121E-2</v>
      </c>
      <c r="U604" s="107">
        <v>0.30612244897959184</v>
      </c>
      <c r="V604" s="249">
        <v>2</v>
      </c>
      <c r="W604" s="106">
        <v>16</v>
      </c>
      <c r="X604" s="104">
        <v>0.5</v>
      </c>
      <c r="Y604" s="104">
        <v>0.13</v>
      </c>
      <c r="Z604" s="104">
        <v>0.31</v>
      </c>
      <c r="AA604" s="104">
        <v>0.06</v>
      </c>
      <c r="AB604" s="108">
        <v>1.93</v>
      </c>
      <c r="AC604" s="106">
        <v>16</v>
      </c>
      <c r="AD604" s="104">
        <v>0.19</v>
      </c>
      <c r="AE604" s="104">
        <v>0.44</v>
      </c>
      <c r="AF604" s="104">
        <v>0.19</v>
      </c>
      <c r="AG604" s="104">
        <v>0.19</v>
      </c>
      <c r="AH604" s="108">
        <v>2.4000000000000004</v>
      </c>
      <c r="AI604" s="282" t="s">
        <v>1312</v>
      </c>
      <c r="AJ604" s="283" t="s">
        <v>1312</v>
      </c>
      <c r="AK604" s="283" t="s">
        <v>1312</v>
      </c>
      <c r="AL604" s="283" t="s">
        <v>1312</v>
      </c>
      <c r="AM604" s="283" t="s">
        <v>1312</v>
      </c>
      <c r="AN604" s="284" t="s">
        <v>1312</v>
      </c>
      <c r="AO604" s="112">
        <v>4740703</v>
      </c>
      <c r="AP604" s="113">
        <v>4740000</v>
      </c>
    </row>
    <row r="605" spans="1:42" s="42" customFormat="1" ht="14.25" x14ac:dyDescent="0.2">
      <c r="A605" s="14">
        <v>596</v>
      </c>
      <c r="B605" s="109" t="s">
        <v>570</v>
      </c>
      <c r="C605" s="100" t="s">
        <v>1165</v>
      </c>
      <c r="D605" s="110" t="s">
        <v>1079</v>
      </c>
      <c r="E605" s="271">
        <v>0.85449275362318833</v>
      </c>
      <c r="F605" s="103">
        <v>3.3175362318840582</v>
      </c>
      <c r="G605" s="104">
        <v>0.75362318840579712</v>
      </c>
      <c r="H605" s="103">
        <v>3.0615942028985508</v>
      </c>
      <c r="I605" s="111">
        <v>3.1895652173913045</v>
      </c>
      <c r="J605" s="133">
        <v>2.2999999999999998</v>
      </c>
      <c r="K605" s="240">
        <v>0.132857946389</v>
      </c>
      <c r="L605" s="242">
        <v>7.1023131256000002E-2</v>
      </c>
      <c r="M605" s="217">
        <v>0.23930000000000001</v>
      </c>
      <c r="N605" s="106">
        <v>116</v>
      </c>
      <c r="O605" s="104">
        <v>0.76724137931034486</v>
      </c>
      <c r="P605" s="104">
        <v>1.4137931034482758</v>
      </c>
      <c r="Q605" s="104">
        <v>0.85344827586206895</v>
      </c>
      <c r="R605" s="104">
        <v>8.6206896551724137E-3</v>
      </c>
      <c r="S605" s="104">
        <v>0</v>
      </c>
      <c r="T605" s="104">
        <v>0.13793103448275862</v>
      </c>
      <c r="U605" s="107">
        <v>0.14655172413793102</v>
      </c>
      <c r="V605" s="249">
        <v>4</v>
      </c>
      <c r="W605" s="106">
        <v>69</v>
      </c>
      <c r="X605" s="104">
        <v>5.7681159420289854E-2</v>
      </c>
      <c r="Y605" s="104">
        <v>8.7826086956521748E-2</v>
      </c>
      <c r="Z605" s="104">
        <v>0.33376811594202899</v>
      </c>
      <c r="AA605" s="104">
        <v>0.5207246376811594</v>
      </c>
      <c r="AB605" s="108">
        <v>3.3175362318840582</v>
      </c>
      <c r="AC605" s="106">
        <v>69</v>
      </c>
      <c r="AD605" s="104">
        <v>7.3623188405797096E-2</v>
      </c>
      <c r="AE605" s="104">
        <v>0.17536231884057971</v>
      </c>
      <c r="AF605" s="104">
        <v>0.37724637681159418</v>
      </c>
      <c r="AG605" s="104">
        <v>0.37637681159420289</v>
      </c>
      <c r="AH605" s="108">
        <v>3.0615942028985508</v>
      </c>
      <c r="AI605" s="279">
        <v>17</v>
      </c>
      <c r="AJ605" s="281">
        <v>0</v>
      </c>
      <c r="AK605" s="281">
        <v>0.24</v>
      </c>
      <c r="AL605" s="281">
        <v>0.65</v>
      </c>
      <c r="AM605" s="281">
        <v>0.12</v>
      </c>
      <c r="AN605" s="108">
        <v>2.91</v>
      </c>
      <c r="AO605" s="112">
        <v>5706010</v>
      </c>
      <c r="AP605" s="113">
        <v>5706000</v>
      </c>
    </row>
    <row r="606" spans="1:42" s="42" customFormat="1" ht="14.25" x14ac:dyDescent="0.2">
      <c r="A606" s="14">
        <v>597</v>
      </c>
      <c r="B606" s="109" t="s">
        <v>571</v>
      </c>
      <c r="C606" s="100" t="s">
        <v>1166</v>
      </c>
      <c r="D606" s="110" t="s">
        <v>1079</v>
      </c>
      <c r="E606" s="271">
        <v>0.72225000000000006</v>
      </c>
      <c r="F606" s="103">
        <v>3.0122499999999999</v>
      </c>
      <c r="G606" s="104">
        <v>0.74450000000000005</v>
      </c>
      <c r="H606" s="103">
        <v>2.9285000000000001</v>
      </c>
      <c r="I606" s="111">
        <v>2.9703749999999998</v>
      </c>
      <c r="J606" s="133">
        <v>4.2</v>
      </c>
      <c r="K606" s="240">
        <v>3.1403464601999997E-2</v>
      </c>
      <c r="L606" s="242">
        <v>8.1743867960000008E-3</v>
      </c>
      <c r="M606" s="217">
        <v>6.4000000000000001E-2</v>
      </c>
      <c r="N606" s="106">
        <v>112</v>
      </c>
      <c r="O606" s="104">
        <v>0.6428571428571429</v>
      </c>
      <c r="P606" s="104">
        <v>1.1339285714285714</v>
      </c>
      <c r="Q606" s="104">
        <v>0.9017857142857143</v>
      </c>
      <c r="R606" s="104">
        <v>8.9285714285714281E-3</v>
      </c>
      <c r="S606" s="104">
        <v>0</v>
      </c>
      <c r="T606" s="104">
        <v>8.9285714285714288E-2</v>
      </c>
      <c r="U606" s="107">
        <v>9.8214285714285712E-2</v>
      </c>
      <c r="V606" s="249">
        <v>4</v>
      </c>
      <c r="W606" s="106">
        <v>40</v>
      </c>
      <c r="X606" s="104">
        <v>7.3999999999999996E-2</v>
      </c>
      <c r="Y606" s="104">
        <v>0.19800000000000001</v>
      </c>
      <c r="Z606" s="104">
        <v>0.34675</v>
      </c>
      <c r="AA606" s="104">
        <v>0.37550000000000006</v>
      </c>
      <c r="AB606" s="108">
        <v>3.0122499999999999</v>
      </c>
      <c r="AC606" s="106">
        <v>40</v>
      </c>
      <c r="AD606" s="104">
        <v>2.5500000000000002E-2</v>
      </c>
      <c r="AE606" s="104">
        <v>0.22425</v>
      </c>
      <c r="AF606" s="104">
        <v>0.52350000000000008</v>
      </c>
      <c r="AG606" s="104">
        <v>0.221</v>
      </c>
      <c r="AH606" s="108">
        <v>2.9285000000000001</v>
      </c>
      <c r="AI606" s="279">
        <v>23</v>
      </c>
      <c r="AJ606" s="281">
        <v>0.13</v>
      </c>
      <c r="AK606" s="281">
        <v>0.43</v>
      </c>
      <c r="AL606" s="281">
        <v>0.3</v>
      </c>
      <c r="AM606" s="281">
        <v>0.13</v>
      </c>
      <c r="AN606" s="108">
        <v>2.41</v>
      </c>
      <c r="AO606" s="112">
        <v>5706011</v>
      </c>
      <c r="AP606" s="113">
        <v>5706000</v>
      </c>
    </row>
    <row r="607" spans="1:42" s="42" customFormat="1" ht="14.25" x14ac:dyDescent="0.2">
      <c r="A607" s="14">
        <v>598</v>
      </c>
      <c r="B607" s="109" t="s">
        <v>901</v>
      </c>
      <c r="C607" s="100" t="s">
        <v>1165</v>
      </c>
      <c r="D607" s="110" t="s">
        <v>1152</v>
      </c>
      <c r="E607" s="271">
        <v>0.81061111111111117</v>
      </c>
      <c r="F607" s="103">
        <v>3.3317222222222225</v>
      </c>
      <c r="G607" s="104">
        <v>0.78116666666666656</v>
      </c>
      <c r="H607" s="103">
        <v>3.1315</v>
      </c>
      <c r="I607" s="111">
        <v>3.2316111111111114</v>
      </c>
      <c r="J607" s="133">
        <v>2.2999999999999998</v>
      </c>
      <c r="K607" s="240">
        <v>8.8976303876999993E-2</v>
      </c>
      <c r="L607" s="242">
        <v>9.8566609516999998E-2</v>
      </c>
      <c r="M607" s="217">
        <v>0.28139999999999998</v>
      </c>
      <c r="N607" s="106">
        <v>309</v>
      </c>
      <c r="O607" s="104">
        <v>0.80258899676375406</v>
      </c>
      <c r="P607" s="104">
        <v>1.5307443365695792</v>
      </c>
      <c r="Q607" s="104">
        <v>0.85436893203883491</v>
      </c>
      <c r="R607" s="104">
        <v>0.12944983818770225</v>
      </c>
      <c r="S607" s="104">
        <v>6.4724919093851136E-3</v>
      </c>
      <c r="T607" s="104">
        <v>9.7087378640776691E-3</v>
      </c>
      <c r="U607" s="107">
        <v>0.14563106796116504</v>
      </c>
      <c r="V607" s="249">
        <v>1</v>
      </c>
      <c r="W607" s="106">
        <v>180</v>
      </c>
      <c r="X607" s="104">
        <v>4.1111111111111112E-2</v>
      </c>
      <c r="Y607" s="104">
        <v>0.15127777777777779</v>
      </c>
      <c r="Z607" s="104">
        <v>0.25438888888888889</v>
      </c>
      <c r="AA607" s="104">
        <v>0.55622222222222228</v>
      </c>
      <c r="AB607" s="108">
        <v>3.3317222222222225</v>
      </c>
      <c r="AC607" s="106">
        <v>180</v>
      </c>
      <c r="AD607" s="104">
        <v>4.0722222222222222E-2</v>
      </c>
      <c r="AE607" s="104">
        <v>0.17672222222222222</v>
      </c>
      <c r="AF607" s="104">
        <v>0.38733333333333331</v>
      </c>
      <c r="AG607" s="104">
        <v>0.39383333333333331</v>
      </c>
      <c r="AH607" s="108">
        <v>3.1315</v>
      </c>
      <c r="AI607" s="279">
        <v>33</v>
      </c>
      <c r="AJ607" s="281">
        <v>0.03</v>
      </c>
      <c r="AK607" s="281">
        <v>0.24</v>
      </c>
      <c r="AL607" s="281">
        <v>0.52</v>
      </c>
      <c r="AM607" s="281">
        <v>0.21</v>
      </c>
      <c r="AN607" s="108">
        <v>2.91</v>
      </c>
      <c r="AO607" s="112">
        <v>7510024</v>
      </c>
      <c r="AP607" s="113">
        <v>7510000</v>
      </c>
    </row>
    <row r="608" spans="1:42" s="42" customFormat="1" ht="14.25" x14ac:dyDescent="0.2">
      <c r="A608" s="14">
        <v>599</v>
      </c>
      <c r="B608" s="109" t="s">
        <v>72</v>
      </c>
      <c r="C608" s="100" t="s">
        <v>1160</v>
      </c>
      <c r="D608" s="110" t="s">
        <v>910</v>
      </c>
      <c r="E608" s="114">
        <v>0.92489520958083837</v>
      </c>
      <c r="F608" s="103">
        <v>3.565104790419162</v>
      </c>
      <c r="G608" s="104">
        <v>0.84062874251497</v>
      </c>
      <c r="H608" s="103">
        <v>3.3125149700598802</v>
      </c>
      <c r="I608" s="111">
        <v>3.4388098802395213</v>
      </c>
      <c r="J608" s="133">
        <v>2.1</v>
      </c>
      <c r="K608" s="240">
        <v>3.5754423926999998E-2</v>
      </c>
      <c r="L608" s="242">
        <v>-1.8423893705E-2</v>
      </c>
      <c r="M608" s="217">
        <v>2.9600000000000001E-2</v>
      </c>
      <c r="N608" s="106">
        <v>674</v>
      </c>
      <c r="O608" s="104">
        <v>0.27744807121661719</v>
      </c>
      <c r="P608" s="104">
        <v>0.48664688427299702</v>
      </c>
      <c r="Q608" s="104">
        <v>0.86201780415430262</v>
      </c>
      <c r="R608" s="104">
        <v>2.6706231454005934E-2</v>
      </c>
      <c r="S608" s="104">
        <v>1.7804154302670624E-2</v>
      </c>
      <c r="T608" s="104">
        <v>9.3471810089020765E-2</v>
      </c>
      <c r="U608" s="107">
        <v>0.13798219584569732</v>
      </c>
      <c r="V608" s="249">
        <v>1</v>
      </c>
      <c r="W608" s="106">
        <v>668</v>
      </c>
      <c r="X608" s="104">
        <v>0.02</v>
      </c>
      <c r="Y608" s="104">
        <v>5.5104790419161678E-2</v>
      </c>
      <c r="Z608" s="104">
        <v>0.264685628742515</v>
      </c>
      <c r="AA608" s="104">
        <v>0.66020958083832337</v>
      </c>
      <c r="AB608" s="108">
        <v>3.565104790419162</v>
      </c>
      <c r="AC608" s="106">
        <v>668</v>
      </c>
      <c r="AD608" s="104">
        <v>1.4895209580838323E-2</v>
      </c>
      <c r="AE608" s="104">
        <v>0.14447604790419163</v>
      </c>
      <c r="AF608" s="104">
        <v>0.35384730538922154</v>
      </c>
      <c r="AG608" s="104">
        <v>0.48678143712574845</v>
      </c>
      <c r="AH608" s="108">
        <v>3.3125149700598802</v>
      </c>
      <c r="AI608" s="279">
        <v>341</v>
      </c>
      <c r="AJ608" s="281">
        <v>0.01</v>
      </c>
      <c r="AK608" s="281">
        <v>0.19</v>
      </c>
      <c r="AL608" s="281">
        <v>0.56999999999999995</v>
      </c>
      <c r="AM608" s="281">
        <v>0.23</v>
      </c>
      <c r="AN608" s="108">
        <v>3.02</v>
      </c>
      <c r="AO608" s="112">
        <v>401005</v>
      </c>
      <c r="AP608" s="113">
        <v>401000</v>
      </c>
    </row>
    <row r="609" spans="1:42" s="42" customFormat="1" ht="14.25" x14ac:dyDescent="0.2">
      <c r="A609" s="14">
        <v>600</v>
      </c>
      <c r="B609" s="109" t="s">
        <v>106</v>
      </c>
      <c r="C609" s="100" t="s">
        <v>1156</v>
      </c>
      <c r="D609" s="110" t="s">
        <v>914</v>
      </c>
      <c r="E609" s="114">
        <v>0.84197115384615384</v>
      </c>
      <c r="F609" s="103">
        <v>3.3052884615384617</v>
      </c>
      <c r="G609" s="104">
        <v>0.87408653846153861</v>
      </c>
      <c r="H609" s="103">
        <v>3.2884615384615383</v>
      </c>
      <c r="I609" s="111">
        <v>3.296875</v>
      </c>
      <c r="J609" s="133">
        <v>2.2999999999999998</v>
      </c>
      <c r="K609" s="240">
        <v>0.120336346612</v>
      </c>
      <c r="L609" s="242">
        <v>0.191486481312</v>
      </c>
      <c r="M609" s="217">
        <v>0.34660000000000002</v>
      </c>
      <c r="N609" s="106">
        <v>485</v>
      </c>
      <c r="O609" s="104">
        <v>0.82268041237113398</v>
      </c>
      <c r="P609" s="104">
        <v>1.5381443298969073</v>
      </c>
      <c r="Q609" s="104">
        <v>0.30309278350515462</v>
      </c>
      <c r="R609" s="104">
        <v>0.58969072164948455</v>
      </c>
      <c r="S609" s="104">
        <v>2.268041237113402E-2</v>
      </c>
      <c r="T609" s="104">
        <v>8.4536082474226809E-2</v>
      </c>
      <c r="U609" s="107">
        <v>0.69690721649484533</v>
      </c>
      <c r="V609" s="249">
        <v>1</v>
      </c>
      <c r="W609" s="106">
        <v>208</v>
      </c>
      <c r="X609" s="104">
        <v>3.3125000000000002E-2</v>
      </c>
      <c r="Y609" s="104">
        <v>0.12490384615384614</v>
      </c>
      <c r="Z609" s="104">
        <v>0.34552884615384616</v>
      </c>
      <c r="AA609" s="104">
        <v>0.49644230769230774</v>
      </c>
      <c r="AB609" s="108">
        <v>3.3052884615384617</v>
      </c>
      <c r="AC609" s="106">
        <v>208</v>
      </c>
      <c r="AD609" s="104">
        <v>3.4759615384615382E-2</v>
      </c>
      <c r="AE609" s="104">
        <v>9.793269230769229E-2</v>
      </c>
      <c r="AF609" s="104">
        <v>0.43850961538461541</v>
      </c>
      <c r="AG609" s="104">
        <v>0.43557692307692314</v>
      </c>
      <c r="AH609" s="108">
        <v>3.2884615384615383</v>
      </c>
      <c r="AI609" s="279">
        <v>61</v>
      </c>
      <c r="AJ609" s="281">
        <v>0.03</v>
      </c>
      <c r="AK609" s="281">
        <v>0.34</v>
      </c>
      <c r="AL609" s="281">
        <v>0.54</v>
      </c>
      <c r="AM609" s="281">
        <v>0.08</v>
      </c>
      <c r="AN609" s="108">
        <v>2.65</v>
      </c>
      <c r="AO609" s="112">
        <v>405051</v>
      </c>
      <c r="AP609" s="113">
        <v>405000</v>
      </c>
    </row>
    <row r="610" spans="1:42" s="42" customFormat="1" ht="14.25" x14ac:dyDescent="0.2">
      <c r="A610" s="14">
        <v>601</v>
      </c>
      <c r="B610" s="109" t="s">
        <v>122</v>
      </c>
      <c r="C610" s="100" t="s">
        <v>1165</v>
      </c>
      <c r="D610" s="110" t="s">
        <v>921</v>
      </c>
      <c r="E610" s="114">
        <v>0.87648437499999998</v>
      </c>
      <c r="F610" s="103">
        <v>3.4701562499999996</v>
      </c>
      <c r="G610" s="104">
        <v>0.85312499999999991</v>
      </c>
      <c r="H610" s="103">
        <v>3.29</v>
      </c>
      <c r="I610" s="111">
        <v>3.3800781249999998</v>
      </c>
      <c r="J610" s="133">
        <v>2.2999999999999998</v>
      </c>
      <c r="K610" s="240">
        <v>0.15484956776600001</v>
      </c>
      <c r="L610" s="242">
        <v>0.17052494285</v>
      </c>
      <c r="M610" s="217">
        <v>0.42980000000000002</v>
      </c>
      <c r="N610" s="106">
        <v>224</v>
      </c>
      <c r="O610" s="104">
        <v>0.7589285714285714</v>
      </c>
      <c r="P610" s="104">
        <v>1.3973214285714286</v>
      </c>
      <c r="Q610" s="104">
        <v>0.9598214285714286</v>
      </c>
      <c r="R610" s="104">
        <v>1.3392857142857142E-2</v>
      </c>
      <c r="S610" s="104">
        <v>4.464285714285714E-3</v>
      </c>
      <c r="T610" s="104">
        <v>2.2321428571428572E-2</v>
      </c>
      <c r="U610" s="107">
        <v>4.0178571428571432E-2</v>
      </c>
      <c r="V610" s="249">
        <v>1</v>
      </c>
      <c r="W610" s="106">
        <v>128</v>
      </c>
      <c r="X610" s="104">
        <v>5.4140624999999998E-2</v>
      </c>
      <c r="Y610" s="104">
        <v>7.2265625E-2</v>
      </c>
      <c r="Z610" s="104">
        <v>0.23445312499999998</v>
      </c>
      <c r="AA610" s="104">
        <v>0.64203124999999994</v>
      </c>
      <c r="AB610" s="108">
        <v>3.4701562499999996</v>
      </c>
      <c r="AC610" s="106">
        <v>128</v>
      </c>
      <c r="AD610" s="104">
        <v>5.4062500000000006E-2</v>
      </c>
      <c r="AE610" s="104">
        <v>9.5312500000000008E-2</v>
      </c>
      <c r="AF610" s="104">
        <v>0.3671875</v>
      </c>
      <c r="AG610" s="104">
        <v>0.48593749999999997</v>
      </c>
      <c r="AH610" s="108">
        <v>3.29</v>
      </c>
      <c r="AI610" s="279">
        <v>32</v>
      </c>
      <c r="AJ610" s="281">
        <v>0</v>
      </c>
      <c r="AK610" s="281">
        <v>0.25</v>
      </c>
      <c r="AL610" s="281">
        <v>0.66</v>
      </c>
      <c r="AM610" s="281">
        <v>0.09</v>
      </c>
      <c r="AN610" s="108">
        <v>2.84</v>
      </c>
      <c r="AO610" s="112">
        <v>504022</v>
      </c>
      <c r="AP610" s="113">
        <v>504000</v>
      </c>
    </row>
    <row r="611" spans="1:42" s="42" customFormat="1" ht="14.25" x14ac:dyDescent="0.2">
      <c r="A611" s="14">
        <v>602</v>
      </c>
      <c r="B611" s="109" t="s">
        <v>123</v>
      </c>
      <c r="C611" s="100" t="s">
        <v>1166</v>
      </c>
      <c r="D611" s="110" t="s">
        <v>921</v>
      </c>
      <c r="E611" s="114">
        <v>0.67053333333333331</v>
      </c>
      <c r="F611" s="103">
        <v>2.7624</v>
      </c>
      <c r="G611" s="104">
        <v>0.66986666666666672</v>
      </c>
      <c r="H611" s="103">
        <v>2.8174666666666668</v>
      </c>
      <c r="I611" s="111">
        <v>2.7899333333333334</v>
      </c>
      <c r="J611" s="133">
        <v>4.3</v>
      </c>
      <c r="K611" s="240">
        <v>0.12678741663199999</v>
      </c>
      <c r="L611" s="242">
        <v>6.6502179231000005E-2</v>
      </c>
      <c r="M611" s="217">
        <v>0.21099999999999999</v>
      </c>
      <c r="N611" s="106">
        <v>196</v>
      </c>
      <c r="O611" s="104">
        <v>0.65306122448979587</v>
      </c>
      <c r="P611" s="104">
        <v>1.2346938775510203</v>
      </c>
      <c r="Q611" s="104">
        <v>0.94897959183673475</v>
      </c>
      <c r="R611" s="104">
        <v>1.5306122448979591E-2</v>
      </c>
      <c r="S611" s="104">
        <v>1.020408163265306E-2</v>
      </c>
      <c r="T611" s="104">
        <v>2.5510204081632654E-2</v>
      </c>
      <c r="U611" s="107">
        <v>5.1020408163265307E-2</v>
      </c>
      <c r="V611" s="249">
        <v>1</v>
      </c>
      <c r="W611" s="106">
        <v>75</v>
      </c>
      <c r="X611" s="104">
        <v>0.17586666666666667</v>
      </c>
      <c r="Y611" s="104">
        <v>0.15986666666666666</v>
      </c>
      <c r="Z611" s="104">
        <v>0.41533333333333333</v>
      </c>
      <c r="AA611" s="104">
        <v>0.25519999999999998</v>
      </c>
      <c r="AB611" s="108">
        <v>2.7624</v>
      </c>
      <c r="AC611" s="106">
        <v>75</v>
      </c>
      <c r="AD611" s="104">
        <v>3.8666666666666669E-2</v>
      </c>
      <c r="AE611" s="104">
        <v>0.29146666666666665</v>
      </c>
      <c r="AF611" s="104">
        <v>0.48360000000000003</v>
      </c>
      <c r="AG611" s="104">
        <v>0.18626666666666666</v>
      </c>
      <c r="AH611" s="108">
        <v>2.8174666666666668</v>
      </c>
      <c r="AI611" s="279">
        <v>47</v>
      </c>
      <c r="AJ611" s="281">
        <v>0.15</v>
      </c>
      <c r="AK611" s="281">
        <v>0.36</v>
      </c>
      <c r="AL611" s="281">
        <v>0.45</v>
      </c>
      <c r="AM611" s="281">
        <v>0.04</v>
      </c>
      <c r="AN611" s="108">
        <v>2.38</v>
      </c>
      <c r="AO611" s="112">
        <v>504023</v>
      </c>
      <c r="AP611" s="113">
        <v>504000</v>
      </c>
    </row>
    <row r="612" spans="1:42" s="42" customFormat="1" ht="14.25" x14ac:dyDescent="0.2">
      <c r="A612" s="14">
        <v>603</v>
      </c>
      <c r="B612" s="109" t="s">
        <v>436</v>
      </c>
      <c r="C612" s="100" t="s">
        <v>1165</v>
      </c>
      <c r="D612" s="110" t="s">
        <v>1031</v>
      </c>
      <c r="E612" s="271">
        <v>0.83309941520467823</v>
      </c>
      <c r="F612" s="103">
        <v>3.291812865497076</v>
      </c>
      <c r="G612" s="104">
        <v>0.71602339181286556</v>
      </c>
      <c r="H612" s="103">
        <v>2.9942105263157899</v>
      </c>
      <c r="I612" s="111">
        <v>3.1430116959064329</v>
      </c>
      <c r="J612" s="133">
        <v>2.2000000000000002</v>
      </c>
      <c r="K612" s="240">
        <v>-3.2831911419999998E-3</v>
      </c>
      <c r="L612" s="242">
        <v>-7.6481987350000002E-2</v>
      </c>
      <c r="M612" s="217">
        <v>-8.1600000000000006E-2</v>
      </c>
      <c r="N612" s="106">
        <v>303</v>
      </c>
      <c r="O612" s="104">
        <v>0.71947194719471952</v>
      </c>
      <c r="P612" s="104">
        <v>1.3102310231023102</v>
      </c>
      <c r="Q612" s="104">
        <v>0.78547854785478544</v>
      </c>
      <c r="R612" s="104">
        <v>5.6105610561056105E-2</v>
      </c>
      <c r="S612" s="104">
        <v>0.15181518151815182</v>
      </c>
      <c r="T612" s="104">
        <v>6.6006600660066007E-3</v>
      </c>
      <c r="U612" s="107">
        <v>0.21452145214521451</v>
      </c>
      <c r="V612" s="249">
        <v>4</v>
      </c>
      <c r="W612" s="106">
        <v>171</v>
      </c>
      <c r="X612" s="104">
        <v>6.7426900584795335E-2</v>
      </c>
      <c r="Y612" s="104">
        <v>0.10701754385964912</v>
      </c>
      <c r="Z612" s="104">
        <v>0.32204678362573097</v>
      </c>
      <c r="AA612" s="104">
        <v>0.51105263157894731</v>
      </c>
      <c r="AB612" s="108">
        <v>3.291812865497076</v>
      </c>
      <c r="AC612" s="106">
        <v>171</v>
      </c>
      <c r="AD612" s="104">
        <v>0.11175438596491227</v>
      </c>
      <c r="AE612" s="104">
        <v>0.17222222222222219</v>
      </c>
      <c r="AF612" s="104">
        <v>0.32608187134502925</v>
      </c>
      <c r="AG612" s="104">
        <v>0.38994152046783631</v>
      </c>
      <c r="AH612" s="108">
        <v>2.9942105263157899</v>
      </c>
      <c r="AI612" s="279">
        <v>43</v>
      </c>
      <c r="AJ612" s="281">
        <v>0.05</v>
      </c>
      <c r="AK612" s="281">
        <v>0.23</v>
      </c>
      <c r="AL612" s="281">
        <v>0.63</v>
      </c>
      <c r="AM612" s="281">
        <v>0.09</v>
      </c>
      <c r="AN612" s="108">
        <v>2.76</v>
      </c>
      <c r="AO612" s="112">
        <v>4102008</v>
      </c>
      <c r="AP612" s="113">
        <v>4102000</v>
      </c>
    </row>
    <row r="613" spans="1:42" s="42" customFormat="1" ht="14.25" x14ac:dyDescent="0.2">
      <c r="A613" s="14">
        <v>604</v>
      </c>
      <c r="B613" s="109" t="s">
        <v>496</v>
      </c>
      <c r="C613" s="100" t="s">
        <v>1190</v>
      </c>
      <c r="D613" s="110" t="s">
        <v>1051</v>
      </c>
      <c r="E613" s="271">
        <v>0.60766561514195583</v>
      </c>
      <c r="F613" s="103">
        <v>2.7273501577287065</v>
      </c>
      <c r="G613" s="104">
        <v>0.66328075709779177</v>
      </c>
      <c r="H613" s="103">
        <v>2.8239432176656152</v>
      </c>
      <c r="I613" s="111">
        <v>2.7756466876971606</v>
      </c>
      <c r="J613" s="133">
        <v>4.3</v>
      </c>
      <c r="K613" s="240">
        <v>6.3919698440999997E-2</v>
      </c>
      <c r="L613" s="242">
        <v>5.9916269661999998E-2</v>
      </c>
      <c r="M613" s="217">
        <v>0.19670000000000001</v>
      </c>
      <c r="N613" s="106">
        <v>439</v>
      </c>
      <c r="O613" s="104">
        <v>0.82483370288248337</v>
      </c>
      <c r="P613" s="104">
        <v>1.5498891352549888</v>
      </c>
      <c r="Q613" s="104">
        <v>0.3215077605321508</v>
      </c>
      <c r="R613" s="104">
        <v>3.325942350332594E-2</v>
      </c>
      <c r="S613" s="104">
        <v>0.60532150776053217</v>
      </c>
      <c r="T613" s="104">
        <v>3.9911308203991129E-2</v>
      </c>
      <c r="U613" s="107">
        <v>0.6784922394678492</v>
      </c>
      <c r="V613" s="249">
        <v>2</v>
      </c>
      <c r="W613" s="106">
        <v>317</v>
      </c>
      <c r="X613" s="104">
        <v>0.16299684542586751</v>
      </c>
      <c r="Y613" s="104">
        <v>0.22596214511041007</v>
      </c>
      <c r="Z613" s="104">
        <v>0.31823343848580443</v>
      </c>
      <c r="AA613" s="104">
        <v>0.2894321766561514</v>
      </c>
      <c r="AB613" s="108">
        <v>2.7273501577287065</v>
      </c>
      <c r="AC613" s="106">
        <v>317</v>
      </c>
      <c r="AD613" s="104">
        <v>5.5552050473186121E-2</v>
      </c>
      <c r="AE613" s="104">
        <v>0.27974763406940067</v>
      </c>
      <c r="AF613" s="104">
        <v>0.44422712933753938</v>
      </c>
      <c r="AG613" s="104">
        <v>0.21905362776025236</v>
      </c>
      <c r="AH613" s="108">
        <v>2.8239432176656152</v>
      </c>
      <c r="AI613" s="279">
        <v>113</v>
      </c>
      <c r="AJ613" s="281">
        <v>0.37</v>
      </c>
      <c r="AK613" s="281">
        <v>0.37</v>
      </c>
      <c r="AL613" s="281">
        <v>0.24</v>
      </c>
      <c r="AM613" s="281">
        <v>0.01</v>
      </c>
      <c r="AN613" s="108">
        <v>1.89</v>
      </c>
      <c r="AO613" s="112">
        <v>4713054</v>
      </c>
      <c r="AP613" s="113">
        <v>4713000</v>
      </c>
    </row>
    <row r="614" spans="1:42" s="42" customFormat="1" ht="14.25" x14ac:dyDescent="0.2">
      <c r="A614" s="14">
        <v>605</v>
      </c>
      <c r="B614" s="109" t="s">
        <v>495</v>
      </c>
      <c r="C614" s="100" t="s">
        <v>1186</v>
      </c>
      <c r="D614" s="110" t="s">
        <v>1051</v>
      </c>
      <c r="E614" s="271">
        <v>0.49046666666666666</v>
      </c>
      <c r="F614" s="103">
        <v>2.4493333333333336</v>
      </c>
      <c r="G614" s="104">
        <v>0.66599999999999993</v>
      </c>
      <c r="H614" s="103">
        <v>2.7236666666666665</v>
      </c>
      <c r="I614" s="111">
        <v>2.5865</v>
      </c>
      <c r="J614" s="133">
        <v>2.2999999999999998</v>
      </c>
      <c r="K614" s="240">
        <v>-0.231168140567</v>
      </c>
      <c r="L614" s="242">
        <v>-1.660005715E-2</v>
      </c>
      <c r="M614" s="217">
        <v>-0.36370000000000002</v>
      </c>
      <c r="N614" s="106">
        <v>306</v>
      </c>
      <c r="O614" s="104">
        <v>0.96884735202492211</v>
      </c>
      <c r="P614" s="104">
        <v>1.8785046728971964</v>
      </c>
      <c r="Q614" s="104">
        <v>7.1651090342679122E-2</v>
      </c>
      <c r="R614" s="104">
        <v>9.3457943925233638E-3</v>
      </c>
      <c r="S614" s="104">
        <v>0.91277258566978192</v>
      </c>
      <c r="T614" s="104">
        <v>6.2305295950155761E-3</v>
      </c>
      <c r="U614" s="107">
        <v>0.92834890965732086</v>
      </c>
      <c r="V614" s="249">
        <v>2</v>
      </c>
      <c r="W614" s="106">
        <v>150</v>
      </c>
      <c r="X614" s="104">
        <v>0.13846666666666665</v>
      </c>
      <c r="Y614" s="104">
        <v>0.37233333333333335</v>
      </c>
      <c r="Z614" s="104">
        <v>0.39566666666666667</v>
      </c>
      <c r="AA614" s="104">
        <v>9.4800000000000009E-2</v>
      </c>
      <c r="AB614" s="108">
        <v>2.4493333333333336</v>
      </c>
      <c r="AC614" s="106">
        <v>150</v>
      </c>
      <c r="AD614" s="104">
        <v>8.0800000000000011E-2</v>
      </c>
      <c r="AE614" s="104">
        <v>0.25319999999999998</v>
      </c>
      <c r="AF614" s="104">
        <v>0.5275333333333333</v>
      </c>
      <c r="AG614" s="104">
        <v>0.13846666666666668</v>
      </c>
      <c r="AH614" s="108">
        <v>2.7236666666666665</v>
      </c>
      <c r="AI614" s="279">
        <v>38</v>
      </c>
      <c r="AJ614" s="281">
        <v>0.63</v>
      </c>
      <c r="AK614" s="281">
        <v>0.32</v>
      </c>
      <c r="AL614" s="281">
        <v>0.05</v>
      </c>
      <c r="AM614" s="281">
        <v>0</v>
      </c>
      <c r="AN614" s="108">
        <v>1.42</v>
      </c>
      <c r="AO614" s="112">
        <v>4713053</v>
      </c>
      <c r="AP614" s="113">
        <v>4713000</v>
      </c>
    </row>
    <row r="615" spans="1:42" s="42" customFormat="1" ht="14.25" x14ac:dyDescent="0.2">
      <c r="A615" s="14">
        <v>606</v>
      </c>
      <c r="B615" s="109" t="s">
        <v>494</v>
      </c>
      <c r="C615" s="100" t="s">
        <v>1157</v>
      </c>
      <c r="D615" s="110" t="s">
        <v>1051</v>
      </c>
      <c r="E615" s="271">
        <v>0.37768115942028985</v>
      </c>
      <c r="F615" s="103">
        <v>2.0777536231884057</v>
      </c>
      <c r="G615" s="104">
        <v>0.49666666666666665</v>
      </c>
      <c r="H615" s="103">
        <v>2.4547101449275361</v>
      </c>
      <c r="I615" s="111">
        <v>2.2662318840579712</v>
      </c>
      <c r="J615" s="133">
        <v>3.3</v>
      </c>
      <c r="K615" s="240">
        <v>-0.241481380908</v>
      </c>
      <c r="L615" s="242">
        <v>-0.115817856141</v>
      </c>
      <c r="M615" s="217">
        <v>-0.47870000000000001</v>
      </c>
      <c r="N615" s="106">
        <v>156</v>
      </c>
      <c r="O615" s="104">
        <v>0.98076923076923073</v>
      </c>
      <c r="P615" s="104">
        <v>1.8397435897435896</v>
      </c>
      <c r="Q615" s="104">
        <v>4.4871794871794872E-2</v>
      </c>
      <c r="R615" s="104">
        <v>0</v>
      </c>
      <c r="S615" s="104">
        <v>0.95512820512820518</v>
      </c>
      <c r="T615" s="104">
        <v>0</v>
      </c>
      <c r="U615" s="107">
        <v>0.95512820512820518</v>
      </c>
      <c r="V615" s="249">
        <v>2</v>
      </c>
      <c r="W615" s="106">
        <v>138</v>
      </c>
      <c r="X615" s="104">
        <v>0.40268115942028987</v>
      </c>
      <c r="Y615" s="104">
        <v>0.21963768115942031</v>
      </c>
      <c r="Z615" s="104">
        <v>0.27492753623188404</v>
      </c>
      <c r="AA615" s="104">
        <v>0.10275362318840579</v>
      </c>
      <c r="AB615" s="108">
        <v>2.0777536231884057</v>
      </c>
      <c r="AC615" s="106">
        <v>138</v>
      </c>
      <c r="AD615" s="104">
        <v>8.666666666666667E-2</v>
      </c>
      <c r="AE615" s="104">
        <v>0.42065217391304344</v>
      </c>
      <c r="AF615" s="104">
        <v>0.45992753623188404</v>
      </c>
      <c r="AG615" s="104">
        <v>3.6739130434782608E-2</v>
      </c>
      <c r="AH615" s="108">
        <v>2.4547101449275361</v>
      </c>
      <c r="AI615" s="279">
        <v>41</v>
      </c>
      <c r="AJ615" s="281">
        <v>0.8</v>
      </c>
      <c r="AK615" s="281">
        <v>0.15</v>
      </c>
      <c r="AL615" s="281">
        <v>0.02</v>
      </c>
      <c r="AM615" s="281">
        <v>0.02</v>
      </c>
      <c r="AN615" s="108">
        <v>1.24</v>
      </c>
      <c r="AO615" s="112">
        <v>4713050</v>
      </c>
      <c r="AP615" s="113">
        <v>4713000</v>
      </c>
    </row>
    <row r="616" spans="1:42" s="42" customFormat="1" ht="14.25" x14ac:dyDescent="0.2">
      <c r="A616" s="14">
        <v>607</v>
      </c>
      <c r="B616" s="109" t="s">
        <v>629</v>
      </c>
      <c r="C616" s="100" t="s">
        <v>1158</v>
      </c>
      <c r="D616" s="110" t="s">
        <v>1088</v>
      </c>
      <c r="E616" s="271">
        <v>0.77334519572953742</v>
      </c>
      <c r="F616" s="103">
        <v>3.1518505338078291</v>
      </c>
      <c r="G616" s="104">
        <v>0.77957295373665481</v>
      </c>
      <c r="H616" s="103">
        <v>3.0985765124555158</v>
      </c>
      <c r="I616" s="111">
        <v>3.1252135231316727</v>
      </c>
      <c r="J616" s="133">
        <v>2.2000000000000002</v>
      </c>
      <c r="K616" s="240">
        <v>-6.3037410616999995E-2</v>
      </c>
      <c r="L616" s="242">
        <v>-1.2932425426E-2</v>
      </c>
      <c r="M616" s="217">
        <v>-9.9400000000000002E-2</v>
      </c>
      <c r="N616" s="106">
        <v>522</v>
      </c>
      <c r="O616" s="104">
        <v>0.7068965517241379</v>
      </c>
      <c r="P616" s="104">
        <v>1.2758620689655173</v>
      </c>
      <c r="Q616" s="104">
        <v>0.16858237547892721</v>
      </c>
      <c r="R616" s="104">
        <v>0.12452107279693486</v>
      </c>
      <c r="S616" s="104">
        <v>0.67241379310344829</v>
      </c>
      <c r="T616" s="104">
        <v>3.4482758620689655E-2</v>
      </c>
      <c r="U616" s="107">
        <v>0.83141762452107271</v>
      </c>
      <c r="V616" s="249">
        <v>3</v>
      </c>
      <c r="W616" s="106">
        <v>281</v>
      </c>
      <c r="X616" s="104">
        <v>3.6192170818505343E-2</v>
      </c>
      <c r="Y616" s="104">
        <v>0.19423487544483986</v>
      </c>
      <c r="Z616" s="104">
        <v>0.36619217081850536</v>
      </c>
      <c r="AA616" s="104">
        <v>0.407153024911032</v>
      </c>
      <c r="AB616" s="108">
        <v>3.1518505338078291</v>
      </c>
      <c r="AC616" s="106">
        <v>281</v>
      </c>
      <c r="AD616" s="104">
        <v>5.2740213523131664E-2</v>
      </c>
      <c r="AE616" s="104">
        <v>0.16768683274021354</v>
      </c>
      <c r="AF616" s="104">
        <v>0.40782918149466191</v>
      </c>
      <c r="AG616" s="104">
        <v>0.3717437722419929</v>
      </c>
      <c r="AH616" s="108">
        <v>3.0985765124555158</v>
      </c>
      <c r="AI616" s="279">
        <v>78</v>
      </c>
      <c r="AJ616" s="281">
        <v>0.15</v>
      </c>
      <c r="AK616" s="281">
        <v>0.54</v>
      </c>
      <c r="AL616" s="281">
        <v>0.27</v>
      </c>
      <c r="AM616" s="281">
        <v>0.04</v>
      </c>
      <c r="AN616" s="108">
        <v>2.2000000000000002</v>
      </c>
      <c r="AO616" s="112">
        <v>6001058</v>
      </c>
      <c r="AP616" s="113">
        <v>6001000</v>
      </c>
    </row>
    <row r="617" spans="1:42" s="42" customFormat="1" ht="14.25" x14ac:dyDescent="0.2">
      <c r="A617" s="14">
        <v>608</v>
      </c>
      <c r="B617" s="109" t="s">
        <v>353</v>
      </c>
      <c r="C617" s="100" t="s">
        <v>1165</v>
      </c>
      <c r="D617" s="110" t="s">
        <v>1002</v>
      </c>
      <c r="E617" s="271">
        <v>0.8395652173913043</v>
      </c>
      <c r="F617" s="103">
        <v>3.3705072463768113</v>
      </c>
      <c r="G617" s="104">
        <v>0.78355072463768116</v>
      </c>
      <c r="H617" s="103">
        <v>3.1587681159420287</v>
      </c>
      <c r="I617" s="111">
        <v>3.26463768115942</v>
      </c>
      <c r="J617" s="133">
        <v>2.1</v>
      </c>
      <c r="K617" s="240">
        <v>-4.9575568262999997E-2</v>
      </c>
      <c r="L617" s="242">
        <v>-7.5501911581999995E-2</v>
      </c>
      <c r="M617" s="217">
        <v>-0.14460000000000001</v>
      </c>
      <c r="N617" s="106">
        <v>257</v>
      </c>
      <c r="O617" s="104">
        <v>0.49416342412451364</v>
      </c>
      <c r="P617" s="104">
        <v>0.8599221789883269</v>
      </c>
      <c r="Q617" s="104">
        <v>0.94163424124513617</v>
      </c>
      <c r="R617" s="104">
        <v>3.8910505836575876E-3</v>
      </c>
      <c r="S617" s="104">
        <v>3.1128404669260701E-2</v>
      </c>
      <c r="T617" s="104">
        <v>2.3346303501945526E-2</v>
      </c>
      <c r="U617" s="107">
        <v>5.8365758754863814E-2</v>
      </c>
      <c r="V617" s="249">
        <v>3</v>
      </c>
      <c r="W617" s="106">
        <v>138</v>
      </c>
      <c r="X617" s="104">
        <v>6.7028985507246383E-2</v>
      </c>
      <c r="Y617" s="104">
        <v>9.5942028985507244E-2</v>
      </c>
      <c r="Z617" s="104">
        <v>0.24666666666666667</v>
      </c>
      <c r="AA617" s="104">
        <v>0.5928985507246376</v>
      </c>
      <c r="AB617" s="108">
        <v>3.3705072463768113</v>
      </c>
      <c r="AC617" s="106">
        <v>138</v>
      </c>
      <c r="AD617" s="104">
        <v>5.9420289855072458E-2</v>
      </c>
      <c r="AE617" s="104">
        <v>0.15702898550724639</v>
      </c>
      <c r="AF617" s="104">
        <v>0.34891304347826091</v>
      </c>
      <c r="AG617" s="104">
        <v>0.43463768115942025</v>
      </c>
      <c r="AH617" s="108">
        <v>3.1587681159420287</v>
      </c>
      <c r="AI617" s="279">
        <v>38</v>
      </c>
      <c r="AJ617" s="281">
        <v>0.03</v>
      </c>
      <c r="AK617" s="281">
        <v>0.24</v>
      </c>
      <c r="AL617" s="281">
        <v>0.55000000000000004</v>
      </c>
      <c r="AM617" s="281">
        <v>0.18</v>
      </c>
      <c r="AN617" s="108">
        <v>2.88</v>
      </c>
      <c r="AO617" s="112">
        <v>3005029</v>
      </c>
      <c r="AP617" s="113">
        <v>3005000</v>
      </c>
    </row>
    <row r="618" spans="1:42" s="42" customFormat="1" ht="14.25" x14ac:dyDescent="0.2">
      <c r="A618" s="14">
        <v>609</v>
      </c>
      <c r="B618" s="109" t="s">
        <v>354</v>
      </c>
      <c r="C618" s="100" t="s">
        <v>1166</v>
      </c>
      <c r="D618" s="110" t="s">
        <v>1002</v>
      </c>
      <c r="E618" s="271">
        <v>0.64308823529411763</v>
      </c>
      <c r="F618" s="103">
        <v>2.7292647058823531</v>
      </c>
      <c r="G618" s="104">
        <v>0.68676470588235294</v>
      </c>
      <c r="H618" s="103">
        <v>2.8498529411764708</v>
      </c>
      <c r="I618" s="111">
        <v>2.7895588235294122</v>
      </c>
      <c r="J618" s="133">
        <v>4.0999999999999996</v>
      </c>
      <c r="K618" s="240">
        <v>-0.115719465964</v>
      </c>
      <c r="L618" s="242">
        <v>-0.112495897416</v>
      </c>
      <c r="M618" s="217">
        <v>-0.27379999999999999</v>
      </c>
      <c r="N618" s="106">
        <v>195</v>
      </c>
      <c r="O618" s="104">
        <v>0.48205128205128206</v>
      </c>
      <c r="P618" s="104">
        <v>0.81538461538461537</v>
      </c>
      <c r="Q618" s="104">
        <v>0.93846153846153846</v>
      </c>
      <c r="R618" s="104">
        <v>1.5384615384615385E-2</v>
      </c>
      <c r="S618" s="104">
        <v>0</v>
      </c>
      <c r="T618" s="104">
        <v>4.6153846153846156E-2</v>
      </c>
      <c r="U618" s="107">
        <v>6.1538461538461542E-2</v>
      </c>
      <c r="V618" s="249">
        <v>3</v>
      </c>
      <c r="W618" s="106">
        <v>68</v>
      </c>
      <c r="X618" s="104">
        <v>0.11823529411764705</v>
      </c>
      <c r="Y618" s="104">
        <v>0.2386764705882353</v>
      </c>
      <c r="Z618" s="104">
        <v>0.43867647058823528</v>
      </c>
      <c r="AA618" s="104">
        <v>0.20441176470588238</v>
      </c>
      <c r="AB618" s="108">
        <v>2.7292647058823531</v>
      </c>
      <c r="AC618" s="106">
        <v>68</v>
      </c>
      <c r="AD618" s="104">
        <v>2.9852941176470593E-2</v>
      </c>
      <c r="AE618" s="104">
        <v>0.27764705882352947</v>
      </c>
      <c r="AF618" s="104">
        <v>0.48235294117647054</v>
      </c>
      <c r="AG618" s="104">
        <v>0.20441176470588238</v>
      </c>
      <c r="AH618" s="108">
        <v>2.8498529411764708</v>
      </c>
      <c r="AI618" s="279">
        <v>39</v>
      </c>
      <c r="AJ618" s="281">
        <v>0.03</v>
      </c>
      <c r="AK618" s="281">
        <v>0.49</v>
      </c>
      <c r="AL618" s="281">
        <v>0.36</v>
      </c>
      <c r="AM618" s="281">
        <v>0.13</v>
      </c>
      <c r="AN618" s="108">
        <v>2.61</v>
      </c>
      <c r="AO618" s="112">
        <v>3005030</v>
      </c>
      <c r="AP618" s="113">
        <v>3005000</v>
      </c>
    </row>
    <row r="619" spans="1:42" s="42" customFormat="1" ht="14.25" x14ac:dyDescent="0.2">
      <c r="A619" s="14">
        <v>610</v>
      </c>
      <c r="B619" s="109" t="s">
        <v>836</v>
      </c>
      <c r="C619" s="100" t="s">
        <v>1194</v>
      </c>
      <c r="D619" s="110" t="s">
        <v>1133</v>
      </c>
      <c r="E619" s="271">
        <v>0.67242966751918165</v>
      </c>
      <c r="F619" s="103">
        <v>2.9131713554987213</v>
      </c>
      <c r="G619" s="104">
        <v>0.630306905370844</v>
      </c>
      <c r="H619" s="103">
        <v>2.8407928388746804</v>
      </c>
      <c r="I619" s="111">
        <v>2.8769820971867008</v>
      </c>
      <c r="J619" s="133">
        <v>4.3</v>
      </c>
      <c r="K619" s="240">
        <v>0.12868375081799999</v>
      </c>
      <c r="L619" s="242">
        <v>2.6942417935000001E-2</v>
      </c>
      <c r="M619" s="217">
        <v>0.29799999999999999</v>
      </c>
      <c r="N619" s="106">
        <v>618</v>
      </c>
      <c r="O619" s="104">
        <v>0.70873786407766992</v>
      </c>
      <c r="P619" s="104">
        <v>1.3414239482200647</v>
      </c>
      <c r="Q619" s="104">
        <v>0.53721682847896435</v>
      </c>
      <c r="R619" s="104">
        <v>0.15372168284789645</v>
      </c>
      <c r="S619" s="104">
        <v>0.14724919093851133</v>
      </c>
      <c r="T619" s="104">
        <v>0.16181229773462782</v>
      </c>
      <c r="U619" s="107">
        <v>0.4627831715210356</v>
      </c>
      <c r="V619" s="249">
        <v>1</v>
      </c>
      <c r="W619" s="106">
        <v>391</v>
      </c>
      <c r="X619" s="104">
        <v>0.13383631713554989</v>
      </c>
      <c r="Y619" s="104">
        <v>0.19618925831202044</v>
      </c>
      <c r="Z619" s="104">
        <v>0.30276214833759596</v>
      </c>
      <c r="AA619" s="104">
        <v>0.36966751918158564</v>
      </c>
      <c r="AB619" s="108">
        <v>2.9131713554987213</v>
      </c>
      <c r="AC619" s="106">
        <v>391</v>
      </c>
      <c r="AD619" s="104">
        <v>5.6445012787723792E-2</v>
      </c>
      <c r="AE619" s="104">
        <v>0.31079283887468029</v>
      </c>
      <c r="AF619" s="104">
        <v>0.35846547314578003</v>
      </c>
      <c r="AG619" s="104">
        <v>0.27184143222506396</v>
      </c>
      <c r="AH619" s="108">
        <v>2.8407928388746804</v>
      </c>
      <c r="AI619" s="279">
        <v>165</v>
      </c>
      <c r="AJ619" s="281">
        <v>0.17</v>
      </c>
      <c r="AK619" s="281">
        <v>0.39</v>
      </c>
      <c r="AL619" s="281">
        <v>0.3</v>
      </c>
      <c r="AM619" s="281">
        <v>0.14000000000000001</v>
      </c>
      <c r="AN619" s="108">
        <v>2.41</v>
      </c>
      <c r="AO619" s="112">
        <v>7203027</v>
      </c>
      <c r="AP619" s="113">
        <v>7203000</v>
      </c>
    </row>
    <row r="620" spans="1:42" s="42" customFormat="1" ht="14.25" x14ac:dyDescent="0.2">
      <c r="A620" s="14">
        <v>611</v>
      </c>
      <c r="B620" s="109" t="s">
        <v>294</v>
      </c>
      <c r="C620" s="100" t="s">
        <v>1183</v>
      </c>
      <c r="D620" s="110" t="s">
        <v>979</v>
      </c>
      <c r="E620" s="114">
        <v>0.75</v>
      </c>
      <c r="F620" s="103">
        <v>2.95</v>
      </c>
      <c r="G620" s="104">
        <v>0.85000000000000009</v>
      </c>
      <c r="H620" s="103">
        <v>3.18</v>
      </c>
      <c r="I620" s="111">
        <v>3.0650000000000004</v>
      </c>
      <c r="J620" s="133">
        <v>4.2</v>
      </c>
      <c r="K620" s="240">
        <v>5.9153464602000001E-2</v>
      </c>
      <c r="L620" s="242">
        <v>0.113674386796</v>
      </c>
      <c r="M620" s="217">
        <v>0.15859999999999999</v>
      </c>
      <c r="N620" s="106">
        <v>284</v>
      </c>
      <c r="O620" s="104">
        <v>0.51056338028169013</v>
      </c>
      <c r="P620" s="104">
        <v>0.92957746478873238</v>
      </c>
      <c r="Q620" s="104">
        <v>0.94366197183098588</v>
      </c>
      <c r="R620" s="104">
        <v>2.1126760563380281E-2</v>
      </c>
      <c r="S620" s="104">
        <v>0</v>
      </c>
      <c r="T620" s="104">
        <v>3.5211267605633804E-2</v>
      </c>
      <c r="U620" s="107">
        <v>5.6338028169014086E-2</v>
      </c>
      <c r="V620" s="249">
        <v>1</v>
      </c>
      <c r="W620" s="106">
        <v>140</v>
      </c>
      <c r="X620" s="104">
        <v>0.09</v>
      </c>
      <c r="Y620" s="104">
        <v>0.16</v>
      </c>
      <c r="Z620" s="104">
        <v>0.46</v>
      </c>
      <c r="AA620" s="104">
        <v>0.28999999999999998</v>
      </c>
      <c r="AB620" s="108">
        <v>2.95</v>
      </c>
      <c r="AC620" s="106">
        <v>140</v>
      </c>
      <c r="AD620" s="104">
        <v>0.01</v>
      </c>
      <c r="AE620" s="104">
        <v>0.14000000000000001</v>
      </c>
      <c r="AF620" s="104">
        <v>0.51</v>
      </c>
      <c r="AG620" s="104">
        <v>0.34</v>
      </c>
      <c r="AH620" s="108">
        <v>3.18</v>
      </c>
      <c r="AI620" s="282" t="s">
        <v>1312</v>
      </c>
      <c r="AJ620" s="283" t="s">
        <v>1312</v>
      </c>
      <c r="AK620" s="283" t="s">
        <v>1312</v>
      </c>
      <c r="AL620" s="283" t="s">
        <v>1312</v>
      </c>
      <c r="AM620" s="283" t="s">
        <v>1312</v>
      </c>
      <c r="AN620" s="284" t="s">
        <v>1312</v>
      </c>
      <c r="AO620" s="112">
        <v>2404016</v>
      </c>
      <c r="AP620" s="113">
        <v>2404000</v>
      </c>
    </row>
    <row r="621" spans="1:42" s="42" customFormat="1" ht="14.25" x14ac:dyDescent="0.2">
      <c r="A621" s="14">
        <v>612</v>
      </c>
      <c r="B621" s="109" t="s">
        <v>292</v>
      </c>
      <c r="C621" s="100" t="s">
        <v>1167</v>
      </c>
      <c r="D621" s="110" t="s">
        <v>979</v>
      </c>
      <c r="E621" s="114">
        <v>0.84935153583617751</v>
      </c>
      <c r="F621" s="103">
        <v>3.3688395904436863</v>
      </c>
      <c r="G621" s="104">
        <v>0.76546075085324228</v>
      </c>
      <c r="H621" s="103">
        <v>3.1155972696245735</v>
      </c>
      <c r="I621" s="111">
        <v>3.2422184300341299</v>
      </c>
      <c r="J621" s="133">
        <v>3.2</v>
      </c>
      <c r="K621" s="240">
        <v>8.7289969374999998E-2</v>
      </c>
      <c r="L621" s="242">
        <v>2.7008016042999999E-2</v>
      </c>
      <c r="M621" s="217">
        <v>0.2046</v>
      </c>
      <c r="N621" s="106">
        <v>306</v>
      </c>
      <c r="O621" s="104">
        <v>0.52614379084967322</v>
      </c>
      <c r="P621" s="104">
        <v>0.96405228758169936</v>
      </c>
      <c r="Q621" s="104">
        <v>0.9183006535947712</v>
      </c>
      <c r="R621" s="104">
        <v>3.9215686274509803E-2</v>
      </c>
      <c r="S621" s="104">
        <v>1.6339869281045753E-2</v>
      </c>
      <c r="T621" s="104">
        <v>2.6143790849673203E-2</v>
      </c>
      <c r="U621" s="107">
        <v>8.1699346405228759E-2</v>
      </c>
      <c r="V621" s="249">
        <v>1</v>
      </c>
      <c r="W621" s="106">
        <v>293</v>
      </c>
      <c r="X621" s="104">
        <v>5.7269624573378843E-2</v>
      </c>
      <c r="Y621" s="104">
        <v>9.3378839590443685E-2</v>
      </c>
      <c r="Z621" s="104">
        <v>0.27259385665529012</v>
      </c>
      <c r="AA621" s="104">
        <v>0.57675767918088738</v>
      </c>
      <c r="AB621" s="108">
        <v>3.3688395904436863</v>
      </c>
      <c r="AC621" s="106">
        <v>293</v>
      </c>
      <c r="AD621" s="104">
        <v>2.5324232081911261E-2</v>
      </c>
      <c r="AE621" s="104">
        <v>0.20986348122866896</v>
      </c>
      <c r="AF621" s="104">
        <v>0.39129692832764501</v>
      </c>
      <c r="AG621" s="104">
        <v>0.37416382252559727</v>
      </c>
      <c r="AH621" s="108">
        <v>3.1155972696245735</v>
      </c>
      <c r="AI621" s="279">
        <v>156</v>
      </c>
      <c r="AJ621" s="281">
        <v>0.16</v>
      </c>
      <c r="AK621" s="281">
        <v>0.37</v>
      </c>
      <c r="AL621" s="281">
        <v>0.4</v>
      </c>
      <c r="AM621" s="281">
        <v>7.0000000000000007E-2</v>
      </c>
      <c r="AN621" s="108">
        <v>2.38</v>
      </c>
      <c r="AO621" s="112">
        <v>2404004</v>
      </c>
      <c r="AP621" s="113">
        <v>2404000</v>
      </c>
    </row>
    <row r="622" spans="1:42" s="42" customFormat="1" ht="14.25" x14ac:dyDescent="0.2">
      <c r="A622" s="14">
        <v>613</v>
      </c>
      <c r="B622" s="109" t="s">
        <v>710</v>
      </c>
      <c r="C622" s="100" t="s">
        <v>1159</v>
      </c>
      <c r="D622" s="110" t="s">
        <v>1103</v>
      </c>
      <c r="E622" s="271">
        <v>0.81947368421052635</v>
      </c>
      <c r="F622" s="103">
        <v>3.304736842105263</v>
      </c>
      <c r="G622" s="104">
        <v>0.67315789473684218</v>
      </c>
      <c r="H622" s="103">
        <v>2.8142105263157893</v>
      </c>
      <c r="I622" s="111">
        <v>3.0594736842105261</v>
      </c>
      <c r="J622" s="133">
        <v>2.2999999999999998</v>
      </c>
      <c r="K622" s="240">
        <v>9.7838876977E-2</v>
      </c>
      <c r="L622" s="242">
        <v>-9.4421624129999993E-3</v>
      </c>
      <c r="M622" s="217">
        <v>0.10920000000000001</v>
      </c>
      <c r="N622" s="106">
        <v>240</v>
      </c>
      <c r="O622" s="104">
        <v>0.86250000000000004</v>
      </c>
      <c r="P622" s="104">
        <v>1.5833333333333333</v>
      </c>
      <c r="Q622" s="104">
        <v>0.79166666666666663</v>
      </c>
      <c r="R622" s="104">
        <v>2.5000000000000001E-2</v>
      </c>
      <c r="S622" s="104">
        <v>0.17499999999999999</v>
      </c>
      <c r="T622" s="104">
        <v>8.3333333333333332E-3</v>
      </c>
      <c r="U622" s="107">
        <v>0.20833333333333331</v>
      </c>
      <c r="V622" s="249">
        <v>2</v>
      </c>
      <c r="W622" s="106">
        <v>95</v>
      </c>
      <c r="X622" s="104">
        <v>7.3157894736842102E-2</v>
      </c>
      <c r="Y622" s="104">
        <v>0.10736842105263157</v>
      </c>
      <c r="Z622" s="104">
        <v>0.26105263157894737</v>
      </c>
      <c r="AA622" s="104">
        <v>0.55842105263157893</v>
      </c>
      <c r="AB622" s="108">
        <v>3.304736842105263</v>
      </c>
      <c r="AC622" s="106">
        <v>95</v>
      </c>
      <c r="AD622" s="104">
        <v>0.12421052631578948</v>
      </c>
      <c r="AE622" s="104">
        <v>0.19789473684210523</v>
      </c>
      <c r="AF622" s="104">
        <v>0.39842105263157895</v>
      </c>
      <c r="AG622" s="104">
        <v>0.27473684210526317</v>
      </c>
      <c r="AH622" s="108">
        <v>2.8142105263157893</v>
      </c>
      <c r="AI622" s="282" t="s">
        <v>1312</v>
      </c>
      <c r="AJ622" s="283" t="s">
        <v>1312</v>
      </c>
      <c r="AK622" s="283" t="s">
        <v>1312</v>
      </c>
      <c r="AL622" s="283" t="s">
        <v>1312</v>
      </c>
      <c r="AM622" s="283" t="s">
        <v>1312</v>
      </c>
      <c r="AN622" s="284" t="s">
        <v>1312</v>
      </c>
      <c r="AO622" s="112">
        <v>6205027</v>
      </c>
      <c r="AP622" s="113">
        <v>6205000</v>
      </c>
    </row>
    <row r="623" spans="1:42" s="42" customFormat="1" ht="14.25" x14ac:dyDescent="0.2">
      <c r="A623" s="14">
        <v>614</v>
      </c>
      <c r="B623" s="109" t="s">
        <v>711</v>
      </c>
      <c r="C623" s="100" t="s">
        <v>1163</v>
      </c>
      <c r="D623" s="110" t="s">
        <v>1103</v>
      </c>
      <c r="E623" s="271">
        <v>0.59120000000000006</v>
      </c>
      <c r="F623" s="103">
        <v>2.5876000000000001</v>
      </c>
      <c r="G623" s="104">
        <v>0.53586666666666671</v>
      </c>
      <c r="H623" s="103">
        <v>2.5873333333333335</v>
      </c>
      <c r="I623" s="111">
        <v>2.5874666666666668</v>
      </c>
      <c r="J623" s="133">
        <v>3.3</v>
      </c>
      <c r="K623" s="240">
        <v>-2.7962540328E-2</v>
      </c>
      <c r="L623" s="242">
        <v>-7.6617856141000001E-2</v>
      </c>
      <c r="M623" s="217">
        <v>-0.15740000000000001</v>
      </c>
      <c r="N623" s="106">
        <v>233</v>
      </c>
      <c r="O623" s="104">
        <v>0.84978540772532185</v>
      </c>
      <c r="P623" s="104">
        <v>1.5708154506437768</v>
      </c>
      <c r="Q623" s="104">
        <v>0.79399141630901282</v>
      </c>
      <c r="R623" s="104">
        <v>1.2875536480686695E-2</v>
      </c>
      <c r="S623" s="104">
        <v>0.17596566523605151</v>
      </c>
      <c r="T623" s="104">
        <v>1.7167381974248927E-2</v>
      </c>
      <c r="U623" s="107">
        <v>0.20600858369098715</v>
      </c>
      <c r="V623" s="249">
        <v>2</v>
      </c>
      <c r="W623" s="106">
        <v>225</v>
      </c>
      <c r="X623" s="104">
        <v>0.20880000000000001</v>
      </c>
      <c r="Y623" s="104">
        <v>0.20213333333333336</v>
      </c>
      <c r="Z623" s="104">
        <v>0.39026666666666676</v>
      </c>
      <c r="AA623" s="104">
        <v>0.20093333333333332</v>
      </c>
      <c r="AB623" s="108">
        <v>2.5876000000000001</v>
      </c>
      <c r="AC623" s="106">
        <v>225</v>
      </c>
      <c r="AD623" s="104">
        <v>0.10640000000000001</v>
      </c>
      <c r="AE623" s="104">
        <v>0.36066666666666664</v>
      </c>
      <c r="AF623" s="104">
        <v>0.38386666666666669</v>
      </c>
      <c r="AG623" s="104">
        <v>0.15200000000000002</v>
      </c>
      <c r="AH623" s="108">
        <v>2.5873333333333335</v>
      </c>
      <c r="AI623" s="279">
        <v>99</v>
      </c>
      <c r="AJ623" s="281">
        <v>0.26</v>
      </c>
      <c r="AK623" s="281">
        <v>0.34</v>
      </c>
      <c r="AL623" s="281">
        <v>0.34</v>
      </c>
      <c r="AM623" s="281">
        <v>0.05</v>
      </c>
      <c r="AN623" s="108">
        <v>2.17</v>
      </c>
      <c r="AO623" s="112">
        <v>6205031</v>
      </c>
      <c r="AP623" s="113">
        <v>6205000</v>
      </c>
    </row>
    <row r="624" spans="1:42" s="42" customFormat="1" ht="14.25" x14ac:dyDescent="0.2">
      <c r="A624" s="14">
        <v>615</v>
      </c>
      <c r="B624" s="109" t="s">
        <v>881</v>
      </c>
      <c r="C624" s="100" t="s">
        <v>1165</v>
      </c>
      <c r="D624" s="110" t="s">
        <v>1144</v>
      </c>
      <c r="E624" s="271">
        <v>0.85204347826086957</v>
      </c>
      <c r="F624" s="103">
        <v>3.3004347826086953</v>
      </c>
      <c r="G624" s="104">
        <v>0.84565217391304348</v>
      </c>
      <c r="H624" s="103">
        <v>3.2648260869565213</v>
      </c>
      <c r="I624" s="111">
        <v>3.2826304347826083</v>
      </c>
      <c r="J624" s="133">
        <v>2.2000000000000002</v>
      </c>
      <c r="K624" s="240">
        <v>1.5660871914000001E-2</v>
      </c>
      <c r="L624" s="242">
        <v>5.3146794749999997E-2</v>
      </c>
      <c r="M624" s="217">
        <v>5.8000000000000003E-2</v>
      </c>
      <c r="N624" s="106">
        <v>392</v>
      </c>
      <c r="O624" s="104">
        <v>0.61479591836734693</v>
      </c>
      <c r="P624" s="104">
        <v>1.1071428571428572</v>
      </c>
      <c r="Q624" s="104">
        <v>0.97448979591836737</v>
      </c>
      <c r="R624" s="104">
        <v>2.0408163265306121E-2</v>
      </c>
      <c r="S624" s="104">
        <v>5.1020408163265302E-3</v>
      </c>
      <c r="T624" s="104">
        <v>0</v>
      </c>
      <c r="U624" s="107">
        <v>2.551020408163265E-2</v>
      </c>
      <c r="V624" s="249">
        <v>2</v>
      </c>
      <c r="W624" s="106">
        <v>230</v>
      </c>
      <c r="X624" s="104">
        <v>4.2739130434782606E-2</v>
      </c>
      <c r="Y624" s="104">
        <v>0.10513043478260869</v>
      </c>
      <c r="Z624" s="104">
        <v>0.36073913043478262</v>
      </c>
      <c r="AA624" s="104">
        <v>0.49130434782608695</v>
      </c>
      <c r="AB624" s="108">
        <v>3.3004347826086953</v>
      </c>
      <c r="AC624" s="106">
        <v>230</v>
      </c>
      <c r="AD624" s="104">
        <v>2.7521739130434784E-2</v>
      </c>
      <c r="AE624" s="104">
        <v>0.1267391304347826</v>
      </c>
      <c r="AF624" s="104">
        <v>0.39878260869565219</v>
      </c>
      <c r="AG624" s="104">
        <v>0.4468695652173913</v>
      </c>
      <c r="AH624" s="108">
        <v>3.2648260869565213</v>
      </c>
      <c r="AI624" s="279">
        <v>61</v>
      </c>
      <c r="AJ624" s="281">
        <v>0.05</v>
      </c>
      <c r="AK624" s="281">
        <v>0.26</v>
      </c>
      <c r="AL624" s="281">
        <v>0.56999999999999995</v>
      </c>
      <c r="AM624" s="281">
        <v>0.11</v>
      </c>
      <c r="AN624" s="108">
        <v>2.72</v>
      </c>
      <c r="AO624" s="112">
        <v>7309038</v>
      </c>
      <c r="AP624" s="113">
        <v>7309000</v>
      </c>
    </row>
    <row r="625" spans="1:42" s="42" customFormat="1" ht="14.25" x14ac:dyDescent="0.2">
      <c r="A625" s="14">
        <v>616</v>
      </c>
      <c r="B625" s="109" t="s">
        <v>882</v>
      </c>
      <c r="C625" s="100" t="s">
        <v>1166</v>
      </c>
      <c r="D625" s="110" t="s">
        <v>1144</v>
      </c>
      <c r="E625" s="271">
        <v>0.69731092436974784</v>
      </c>
      <c r="F625" s="103">
        <v>2.8574789915966385</v>
      </c>
      <c r="G625" s="104">
        <v>0.7781512605042018</v>
      </c>
      <c r="H625" s="103">
        <v>3.0272268907563031</v>
      </c>
      <c r="I625" s="111">
        <v>2.9423529411764706</v>
      </c>
      <c r="J625" s="133">
        <v>4.2</v>
      </c>
      <c r="K625" s="240">
        <v>6.4643889720000002E-3</v>
      </c>
      <c r="L625" s="242">
        <v>4.1825647299999998E-2</v>
      </c>
      <c r="M625" s="217">
        <v>3.5999999999999997E-2</v>
      </c>
      <c r="N625" s="106">
        <v>359</v>
      </c>
      <c r="O625" s="104">
        <v>0.5348189415041783</v>
      </c>
      <c r="P625" s="104">
        <v>0.94707520891364905</v>
      </c>
      <c r="Q625" s="104">
        <v>0.96657381615598881</v>
      </c>
      <c r="R625" s="104">
        <v>1.9498607242339833E-2</v>
      </c>
      <c r="S625" s="104">
        <v>5.5710306406685237E-3</v>
      </c>
      <c r="T625" s="104">
        <v>8.356545961002786E-3</v>
      </c>
      <c r="U625" s="107">
        <v>3.3426183844011144E-2</v>
      </c>
      <c r="V625" s="249">
        <v>2</v>
      </c>
      <c r="W625" s="106">
        <v>119</v>
      </c>
      <c r="X625" s="104">
        <v>8.2689075630252101E-2</v>
      </c>
      <c r="Y625" s="104">
        <v>0.22</v>
      </c>
      <c r="Z625" s="104">
        <v>0.45445378151260502</v>
      </c>
      <c r="AA625" s="104">
        <v>0.24285714285714285</v>
      </c>
      <c r="AB625" s="108">
        <v>2.8574789915966385</v>
      </c>
      <c r="AC625" s="106">
        <v>119</v>
      </c>
      <c r="AD625" s="104">
        <v>0</v>
      </c>
      <c r="AE625" s="104">
        <v>0.2273109243697479</v>
      </c>
      <c r="AF625" s="104">
        <v>0.54</v>
      </c>
      <c r="AG625" s="104">
        <v>0.23815126050420171</v>
      </c>
      <c r="AH625" s="108">
        <v>3.0272268907563031</v>
      </c>
      <c r="AI625" s="279">
        <v>65</v>
      </c>
      <c r="AJ625" s="281">
        <v>0.14000000000000001</v>
      </c>
      <c r="AK625" s="281">
        <v>0.38</v>
      </c>
      <c r="AL625" s="281">
        <v>0.35</v>
      </c>
      <c r="AM625" s="281">
        <v>0.12</v>
      </c>
      <c r="AN625" s="108">
        <v>2.4300000000000002</v>
      </c>
      <c r="AO625" s="112">
        <v>7309039</v>
      </c>
      <c r="AP625" s="113">
        <v>7309000</v>
      </c>
    </row>
    <row r="626" spans="1:42" s="42" customFormat="1" ht="14.25" x14ac:dyDescent="0.2">
      <c r="A626" s="14">
        <v>617</v>
      </c>
      <c r="B626" s="109" t="s">
        <v>335</v>
      </c>
      <c r="C626" s="100" t="s">
        <v>1161</v>
      </c>
      <c r="D626" s="110" t="s">
        <v>994</v>
      </c>
      <c r="E626" s="271">
        <v>0.72669082125603857</v>
      </c>
      <c r="F626" s="103">
        <v>2.9053381642512077</v>
      </c>
      <c r="G626" s="104">
        <v>0.70925120772946859</v>
      </c>
      <c r="H626" s="103">
        <v>2.9505314009661836</v>
      </c>
      <c r="I626" s="111">
        <v>2.9279347826086957</v>
      </c>
      <c r="J626" s="133">
        <v>4.2</v>
      </c>
      <c r="K626" s="240">
        <v>3.5844285858000001E-2</v>
      </c>
      <c r="L626" s="242">
        <v>-2.7074405473999998E-2</v>
      </c>
      <c r="M626" s="217">
        <v>2.1600000000000001E-2</v>
      </c>
      <c r="N626" s="106">
        <v>431</v>
      </c>
      <c r="O626" s="104">
        <v>0.64269141531322505</v>
      </c>
      <c r="P626" s="104">
        <v>1.1392111368909512</v>
      </c>
      <c r="Q626" s="104">
        <v>0.90719257540603249</v>
      </c>
      <c r="R626" s="104">
        <v>2.0881670533642691E-2</v>
      </c>
      <c r="S626" s="104">
        <v>2.3201856148491878E-2</v>
      </c>
      <c r="T626" s="104">
        <v>4.8723897911832945E-2</v>
      </c>
      <c r="U626" s="107">
        <v>9.2807424593967514E-2</v>
      </c>
      <c r="V626" s="249">
        <v>2</v>
      </c>
      <c r="W626" s="106">
        <v>414</v>
      </c>
      <c r="X626" s="104">
        <v>0.13797101449275365</v>
      </c>
      <c r="Y626" s="104">
        <v>0.14000000000000001</v>
      </c>
      <c r="Z626" s="104">
        <v>0.41939613526570046</v>
      </c>
      <c r="AA626" s="104">
        <v>0.30729468599033816</v>
      </c>
      <c r="AB626" s="108">
        <v>2.9053381642512077</v>
      </c>
      <c r="AC626" s="106">
        <v>414</v>
      </c>
      <c r="AD626" s="104">
        <v>4.3985507246376815E-2</v>
      </c>
      <c r="AE626" s="104">
        <v>0.25676328502415457</v>
      </c>
      <c r="AF626" s="104">
        <v>0.44398550724637681</v>
      </c>
      <c r="AG626" s="104">
        <v>0.26526570048309178</v>
      </c>
      <c r="AH626" s="108">
        <v>2.9505314009661836</v>
      </c>
      <c r="AI626" s="279">
        <v>221</v>
      </c>
      <c r="AJ626" s="281">
        <v>0.27</v>
      </c>
      <c r="AK626" s="281">
        <v>0.46</v>
      </c>
      <c r="AL626" s="281">
        <v>0.24</v>
      </c>
      <c r="AM626" s="281">
        <v>0.03</v>
      </c>
      <c r="AN626" s="108">
        <v>2.0299999999999998</v>
      </c>
      <c r="AO626" s="112">
        <v>2808042</v>
      </c>
      <c r="AP626" s="113">
        <v>2808000</v>
      </c>
    </row>
    <row r="627" spans="1:42" s="42" customFormat="1" ht="14.25" x14ac:dyDescent="0.2">
      <c r="A627" s="14">
        <v>618</v>
      </c>
      <c r="B627" s="109" t="s">
        <v>442</v>
      </c>
      <c r="C627" s="100" t="s">
        <v>1162</v>
      </c>
      <c r="D627" s="110" t="s">
        <v>1034</v>
      </c>
      <c r="E627" s="271">
        <v>0.85426900584795329</v>
      </c>
      <c r="F627" s="103">
        <v>3.3310526315789479</v>
      </c>
      <c r="G627" s="104">
        <v>0.83116959064327478</v>
      </c>
      <c r="H627" s="103">
        <v>3.2111695906432747</v>
      </c>
      <c r="I627" s="111">
        <v>3.2711111111111113</v>
      </c>
      <c r="J627" s="133">
        <v>2.2000000000000002</v>
      </c>
      <c r="K627" s="240">
        <v>1.7886399500999999E-2</v>
      </c>
      <c r="L627" s="242">
        <v>3.8664211481000001E-2</v>
      </c>
      <c r="M627" s="217">
        <v>4.65E-2</v>
      </c>
      <c r="N627" s="106">
        <v>446</v>
      </c>
      <c r="O627" s="104">
        <v>0.67264573991031396</v>
      </c>
      <c r="P627" s="104">
        <v>1.2354260089686098</v>
      </c>
      <c r="Q627" s="104">
        <v>0.86098654708520184</v>
      </c>
      <c r="R627" s="104">
        <v>1.7937219730941704E-2</v>
      </c>
      <c r="S627" s="104">
        <v>3.811659192825112E-2</v>
      </c>
      <c r="T627" s="104">
        <v>8.2959641255605385E-2</v>
      </c>
      <c r="U627" s="107">
        <v>0.13901345291479822</v>
      </c>
      <c r="V627" s="249">
        <v>1</v>
      </c>
      <c r="W627" s="106">
        <v>171</v>
      </c>
      <c r="X627" s="104">
        <v>4.5146198830409358E-2</v>
      </c>
      <c r="Y627" s="104">
        <v>0.1057309941520468</v>
      </c>
      <c r="Z627" s="104">
        <v>0.3426315789473684</v>
      </c>
      <c r="AA627" s="104">
        <v>0.51163742690058489</v>
      </c>
      <c r="AB627" s="108">
        <v>3.3310526315789479</v>
      </c>
      <c r="AC627" s="106">
        <v>171</v>
      </c>
      <c r="AD627" s="104">
        <v>4.912280701754386E-2</v>
      </c>
      <c r="AE627" s="104">
        <v>0.10970760233918128</v>
      </c>
      <c r="AF627" s="104">
        <v>0.38204678362573097</v>
      </c>
      <c r="AG627" s="104">
        <v>0.44912280701754387</v>
      </c>
      <c r="AH627" s="108">
        <v>3.2111695906432747</v>
      </c>
      <c r="AI627" s="282" t="s">
        <v>1312</v>
      </c>
      <c r="AJ627" s="283" t="s">
        <v>1312</v>
      </c>
      <c r="AK627" s="283" t="s">
        <v>1312</v>
      </c>
      <c r="AL627" s="283" t="s">
        <v>1312</v>
      </c>
      <c r="AM627" s="283" t="s">
        <v>1312</v>
      </c>
      <c r="AN627" s="284" t="s">
        <v>1312</v>
      </c>
      <c r="AO627" s="112">
        <v>4203011</v>
      </c>
      <c r="AP627" s="113">
        <v>4203000</v>
      </c>
    </row>
    <row r="628" spans="1:42" s="42" customFormat="1" ht="14.25" x14ac:dyDescent="0.2">
      <c r="A628" s="14">
        <v>619</v>
      </c>
      <c r="B628" s="109" t="s">
        <v>443</v>
      </c>
      <c r="C628" s="100" t="s">
        <v>1163</v>
      </c>
      <c r="D628" s="110" t="s">
        <v>1034</v>
      </c>
      <c r="E628" s="115">
        <v>0.82359550561797756</v>
      </c>
      <c r="F628" s="103">
        <v>3.1855056179775278</v>
      </c>
      <c r="G628" s="104">
        <v>0.76848314606741575</v>
      </c>
      <c r="H628" s="103">
        <v>3.0616011235955058</v>
      </c>
      <c r="I628" s="111">
        <v>3.1235533707865168</v>
      </c>
      <c r="J628" s="133">
        <v>3.2</v>
      </c>
      <c r="K628" s="240">
        <v>6.1533939156999999E-2</v>
      </c>
      <c r="L628" s="242">
        <v>3.0030411257000001E-2</v>
      </c>
      <c r="M628" s="217">
        <v>8.5900000000000004E-2</v>
      </c>
      <c r="N628" s="106">
        <v>357</v>
      </c>
      <c r="O628" s="104">
        <v>0.56022408963585435</v>
      </c>
      <c r="P628" s="104">
        <v>1.011204481792717</v>
      </c>
      <c r="Q628" s="104">
        <v>0.86554621848739499</v>
      </c>
      <c r="R628" s="104">
        <v>1.680672268907563E-2</v>
      </c>
      <c r="S628" s="104">
        <v>1.9607843137254902E-2</v>
      </c>
      <c r="T628" s="104">
        <v>9.8039215686274508E-2</v>
      </c>
      <c r="U628" s="107">
        <v>0.13445378151260504</v>
      </c>
      <c r="V628" s="249">
        <v>1</v>
      </c>
      <c r="W628" s="106">
        <v>356</v>
      </c>
      <c r="X628" s="104">
        <v>4.7977528089887637E-2</v>
      </c>
      <c r="Y628" s="104">
        <v>0.12398876404494383</v>
      </c>
      <c r="Z628" s="104">
        <v>0.40483146067415732</v>
      </c>
      <c r="AA628" s="104">
        <v>0.41876404494382019</v>
      </c>
      <c r="AB628" s="108">
        <v>3.1855056179775278</v>
      </c>
      <c r="AC628" s="106">
        <v>356</v>
      </c>
      <c r="AD628" s="104">
        <v>3.4241573033707867E-2</v>
      </c>
      <c r="AE628" s="104">
        <v>0.19814606741573032</v>
      </c>
      <c r="AF628" s="104">
        <v>0.44286516853932589</v>
      </c>
      <c r="AG628" s="104">
        <v>0.32561797752808985</v>
      </c>
      <c r="AH628" s="108">
        <v>3.0616011235955058</v>
      </c>
      <c r="AI628" s="279">
        <v>167</v>
      </c>
      <c r="AJ628" s="281">
        <v>0.05</v>
      </c>
      <c r="AK628" s="281">
        <v>0.34</v>
      </c>
      <c r="AL628" s="281">
        <v>0.5</v>
      </c>
      <c r="AM628" s="281">
        <v>0.12</v>
      </c>
      <c r="AN628" s="108">
        <v>2.7</v>
      </c>
      <c r="AO628" s="112">
        <v>4203013</v>
      </c>
      <c r="AP628" s="113">
        <v>4203000</v>
      </c>
    </row>
    <row r="629" spans="1:42" s="42" customFormat="1" ht="14.25" x14ac:dyDescent="0.2">
      <c r="A629" s="14">
        <v>620</v>
      </c>
      <c r="B629" s="109" t="s">
        <v>53</v>
      </c>
      <c r="C629" s="100" t="s">
        <v>1159</v>
      </c>
      <c r="D629" s="110" t="s">
        <v>904</v>
      </c>
      <c r="E629" s="114">
        <v>0.82367816091954016</v>
      </c>
      <c r="F629" s="103">
        <v>3.2408812260536397</v>
      </c>
      <c r="G629" s="104">
        <v>0.72191570881226053</v>
      </c>
      <c r="H629" s="103">
        <v>3.0027969348659003</v>
      </c>
      <c r="I629" s="111">
        <v>3.12183908045977</v>
      </c>
      <c r="J629" s="133">
        <v>2.2000000000000002</v>
      </c>
      <c r="K629" s="240">
        <v>-1.2704445427E-2</v>
      </c>
      <c r="L629" s="242">
        <v>-7.0589670349999994E-2</v>
      </c>
      <c r="M629" s="217">
        <v>-0.1028</v>
      </c>
      <c r="N629" s="106">
        <v>685</v>
      </c>
      <c r="O629" s="104">
        <v>0.6598540145985401</v>
      </c>
      <c r="P629" s="104">
        <v>1.2525547445255474</v>
      </c>
      <c r="Q629" s="104">
        <v>0.49927007299270071</v>
      </c>
      <c r="R629" s="104">
        <v>3.2116788321167884E-2</v>
      </c>
      <c r="S629" s="104">
        <v>0.44379562043795623</v>
      </c>
      <c r="T629" s="104">
        <v>2.4817518248175182E-2</v>
      </c>
      <c r="U629" s="107">
        <v>0.50072992700729935</v>
      </c>
      <c r="V629" s="249">
        <v>5</v>
      </c>
      <c r="W629" s="106">
        <v>261</v>
      </c>
      <c r="X629" s="104">
        <v>4.0881226053639849E-2</v>
      </c>
      <c r="Y629" s="104">
        <v>0.13544061302681992</v>
      </c>
      <c r="Z629" s="104">
        <v>0.36559386973180069</v>
      </c>
      <c r="AA629" s="104">
        <v>0.45808429118773947</v>
      </c>
      <c r="AB629" s="108">
        <v>3.2408812260536397</v>
      </c>
      <c r="AC629" s="106">
        <v>261</v>
      </c>
      <c r="AD629" s="104">
        <v>8.4406130268199236E-2</v>
      </c>
      <c r="AE629" s="104">
        <v>0.1982375478927203</v>
      </c>
      <c r="AF629" s="104">
        <v>0.36574712643678164</v>
      </c>
      <c r="AG629" s="104">
        <v>0.35616858237547894</v>
      </c>
      <c r="AH629" s="108">
        <v>3.0027969348659003</v>
      </c>
      <c r="AI629" s="282" t="s">
        <v>1312</v>
      </c>
      <c r="AJ629" s="283" t="s">
        <v>1312</v>
      </c>
      <c r="AK629" s="283" t="s">
        <v>1312</v>
      </c>
      <c r="AL629" s="283" t="s">
        <v>1312</v>
      </c>
      <c r="AM629" s="283" t="s">
        <v>1312</v>
      </c>
      <c r="AN629" s="284" t="s">
        <v>1312</v>
      </c>
      <c r="AO629" s="112">
        <v>104021</v>
      </c>
      <c r="AP629" s="113">
        <v>104000</v>
      </c>
    </row>
    <row r="630" spans="1:42" s="42" customFormat="1" ht="14.25" x14ac:dyDescent="0.2">
      <c r="A630" s="14">
        <v>621</v>
      </c>
      <c r="B630" s="109" t="s">
        <v>649</v>
      </c>
      <c r="C630" s="100" t="s">
        <v>1156</v>
      </c>
      <c r="D630" s="110" t="s">
        <v>1089</v>
      </c>
      <c r="E630" s="271">
        <v>0.76532258064516134</v>
      </c>
      <c r="F630" s="103">
        <v>3.0740322580645163</v>
      </c>
      <c r="G630" s="104">
        <v>0.71370967741935487</v>
      </c>
      <c r="H630" s="103">
        <v>2.8941935483870966</v>
      </c>
      <c r="I630" s="111">
        <v>2.9841129032258067</v>
      </c>
      <c r="J630" s="133">
        <v>2.2999999999999998</v>
      </c>
      <c r="K630" s="240">
        <v>4.3687773410999997E-2</v>
      </c>
      <c r="L630" s="242">
        <v>3.1109620269999999E-2</v>
      </c>
      <c r="M630" s="217">
        <v>3.39E-2</v>
      </c>
      <c r="N630" s="106">
        <v>277</v>
      </c>
      <c r="O630" s="104">
        <v>0.85198555956678701</v>
      </c>
      <c r="P630" s="104">
        <v>1.6389891696750902</v>
      </c>
      <c r="Q630" s="104">
        <v>0.24909747292418771</v>
      </c>
      <c r="R630" s="104">
        <v>0.24548736462093862</v>
      </c>
      <c r="S630" s="104">
        <v>0.49819494584837543</v>
      </c>
      <c r="T630" s="104">
        <v>7.2202166064981952E-3</v>
      </c>
      <c r="U630" s="107">
        <v>0.75090252707581229</v>
      </c>
      <c r="V630" s="249">
        <v>3</v>
      </c>
      <c r="W630" s="106">
        <v>124</v>
      </c>
      <c r="X630" s="104">
        <v>4.0887096774193547E-2</v>
      </c>
      <c r="Y630" s="104">
        <v>0.19112903225806452</v>
      </c>
      <c r="Z630" s="104">
        <v>0.41040322580645161</v>
      </c>
      <c r="AA630" s="104">
        <v>0.35491935483870968</v>
      </c>
      <c r="AB630" s="108">
        <v>3.0740322580645163</v>
      </c>
      <c r="AC630" s="106">
        <v>124</v>
      </c>
      <c r="AD630" s="104">
        <v>6.2177419354838712E-2</v>
      </c>
      <c r="AE630" s="104">
        <v>0.22411290322580643</v>
      </c>
      <c r="AF630" s="104">
        <v>0.47104838709677416</v>
      </c>
      <c r="AG630" s="104">
        <v>0.24266129032258069</v>
      </c>
      <c r="AH630" s="108">
        <v>2.8941935483870966</v>
      </c>
      <c r="AI630" s="279">
        <v>42</v>
      </c>
      <c r="AJ630" s="281">
        <v>7.0000000000000007E-2</v>
      </c>
      <c r="AK630" s="281">
        <v>0.5</v>
      </c>
      <c r="AL630" s="281">
        <v>0.38</v>
      </c>
      <c r="AM630" s="281">
        <v>0.05</v>
      </c>
      <c r="AN630" s="108">
        <v>2.41</v>
      </c>
      <c r="AO630" s="112">
        <v>6002064</v>
      </c>
      <c r="AP630" s="113">
        <v>6002000</v>
      </c>
    </row>
    <row r="631" spans="1:42" s="42" customFormat="1" ht="14.25" x14ac:dyDescent="0.2">
      <c r="A631" s="14">
        <v>622</v>
      </c>
      <c r="B631" s="109" t="s">
        <v>308</v>
      </c>
      <c r="C631" s="100" t="s">
        <v>1156</v>
      </c>
      <c r="D631" s="110" t="s">
        <v>985</v>
      </c>
      <c r="E631" s="271">
        <v>0.96431034482758615</v>
      </c>
      <c r="F631" s="103">
        <v>3.8008620689655173</v>
      </c>
      <c r="G631" s="104">
        <v>0.9758620689655173</v>
      </c>
      <c r="H631" s="103">
        <v>3.6458620689655175</v>
      </c>
      <c r="I631" s="111">
        <v>3.7233620689655176</v>
      </c>
      <c r="J631" s="133">
        <v>2.1</v>
      </c>
      <c r="K631" s="240">
        <v>7.5169559174000006E-2</v>
      </c>
      <c r="L631" s="242">
        <v>0.116809432746</v>
      </c>
      <c r="M631" s="217">
        <v>0.31419999999999998</v>
      </c>
      <c r="N631" s="106">
        <v>293</v>
      </c>
      <c r="O631" s="104">
        <v>0.41296928327645049</v>
      </c>
      <c r="P631" s="104">
        <v>0.76109215017064846</v>
      </c>
      <c r="Q631" s="104">
        <v>0.71331058020477811</v>
      </c>
      <c r="R631" s="104">
        <v>8.8737201365187715E-2</v>
      </c>
      <c r="S631" s="104">
        <v>0.14675767918088736</v>
      </c>
      <c r="T631" s="104">
        <v>5.1194539249146756E-2</v>
      </c>
      <c r="U631" s="107">
        <v>0.28668941979522183</v>
      </c>
      <c r="V631" s="249">
        <v>3</v>
      </c>
      <c r="W631" s="106">
        <v>116</v>
      </c>
      <c r="X631" s="104">
        <v>0</v>
      </c>
      <c r="Y631" s="104">
        <v>3.5689655172413792E-2</v>
      </c>
      <c r="Z631" s="104">
        <v>0.12775862068965518</v>
      </c>
      <c r="AA631" s="104">
        <v>0.836551724137931</v>
      </c>
      <c r="AB631" s="108">
        <v>3.8008620689655173</v>
      </c>
      <c r="AC631" s="106">
        <v>116</v>
      </c>
      <c r="AD631" s="104">
        <v>0</v>
      </c>
      <c r="AE631" s="104">
        <v>2.4137931034482762E-2</v>
      </c>
      <c r="AF631" s="104">
        <v>0.30586206896551721</v>
      </c>
      <c r="AG631" s="104">
        <v>0.67</v>
      </c>
      <c r="AH631" s="108">
        <v>3.6458620689655175</v>
      </c>
      <c r="AI631" s="282" t="s">
        <v>1312</v>
      </c>
      <c r="AJ631" s="283" t="s">
        <v>1312</v>
      </c>
      <c r="AK631" s="283" t="s">
        <v>1312</v>
      </c>
      <c r="AL631" s="283" t="s">
        <v>1312</v>
      </c>
      <c r="AM631" s="283" t="s">
        <v>1312</v>
      </c>
      <c r="AN631" s="284" t="s">
        <v>1312</v>
      </c>
      <c r="AO631" s="112">
        <v>2603016</v>
      </c>
      <c r="AP631" s="113">
        <v>2603000</v>
      </c>
    </row>
    <row r="632" spans="1:42" s="42" customFormat="1" ht="14.25" x14ac:dyDescent="0.2">
      <c r="A632" s="14">
        <v>623</v>
      </c>
      <c r="B632" s="109" t="s">
        <v>805</v>
      </c>
      <c r="C632" s="100" t="s">
        <v>1165</v>
      </c>
      <c r="D632" s="110" t="s">
        <v>1125</v>
      </c>
      <c r="E632" s="271">
        <v>0.93108374384236459</v>
      </c>
      <c r="F632" s="103">
        <v>3.5358620689655176</v>
      </c>
      <c r="G632" s="104">
        <v>0.84241379310344833</v>
      </c>
      <c r="H632" s="103">
        <v>3.2843842364532021</v>
      </c>
      <c r="I632" s="111">
        <v>3.4101231527093598</v>
      </c>
      <c r="J632" s="133">
        <v>2.1</v>
      </c>
      <c r="K632" s="240">
        <v>4.1942958188999999E-2</v>
      </c>
      <c r="L632" s="242">
        <v>-1.6638843116000002E-2</v>
      </c>
      <c r="M632" s="217">
        <v>8.9999999999999998E-4</v>
      </c>
      <c r="N632" s="106">
        <v>344</v>
      </c>
      <c r="O632" s="104">
        <v>0.32558139534883723</v>
      </c>
      <c r="P632" s="104">
        <v>0.59011627906976749</v>
      </c>
      <c r="Q632" s="104">
        <v>0.89825581395348841</v>
      </c>
      <c r="R632" s="104">
        <v>1.1627906976744186E-2</v>
      </c>
      <c r="S632" s="104">
        <v>7.5581395348837205E-2</v>
      </c>
      <c r="T632" s="104">
        <v>1.4534883720930232E-2</v>
      </c>
      <c r="U632" s="107">
        <v>0.10174418604651161</v>
      </c>
      <c r="V632" s="249">
        <v>4</v>
      </c>
      <c r="W632" s="106">
        <v>203</v>
      </c>
      <c r="X632" s="104">
        <v>1.7980295566502463E-2</v>
      </c>
      <c r="Y632" s="104">
        <v>4.8916256157635465E-2</v>
      </c>
      <c r="Z632" s="104">
        <v>0.30428571428571427</v>
      </c>
      <c r="AA632" s="104">
        <v>0.62679802955665032</v>
      </c>
      <c r="AB632" s="108">
        <v>3.5358620689655176</v>
      </c>
      <c r="AC632" s="106">
        <v>203</v>
      </c>
      <c r="AD632" s="104">
        <v>1.9901477832512317E-2</v>
      </c>
      <c r="AE632" s="104">
        <v>0.13866995073891625</v>
      </c>
      <c r="AF632" s="104">
        <v>0.38251231527093599</v>
      </c>
      <c r="AG632" s="104">
        <v>0.45990147783251234</v>
      </c>
      <c r="AH632" s="108">
        <v>3.2843842364532021</v>
      </c>
      <c r="AI632" s="279">
        <v>50</v>
      </c>
      <c r="AJ632" s="281">
        <v>0.04</v>
      </c>
      <c r="AK632" s="281">
        <v>0.26</v>
      </c>
      <c r="AL632" s="281">
        <v>0.44</v>
      </c>
      <c r="AM632" s="281">
        <v>0.26</v>
      </c>
      <c r="AN632" s="108">
        <v>2.92</v>
      </c>
      <c r="AO632" s="112">
        <v>7007039</v>
      </c>
      <c r="AP632" s="113">
        <v>7007000</v>
      </c>
    </row>
    <row r="633" spans="1:42" s="42" customFormat="1" ht="14.25" x14ac:dyDescent="0.2">
      <c r="A633" s="14">
        <v>624</v>
      </c>
      <c r="B633" s="109" t="s">
        <v>806</v>
      </c>
      <c r="C633" s="100" t="s">
        <v>1166</v>
      </c>
      <c r="D633" s="110" t="s">
        <v>1125</v>
      </c>
      <c r="E633" s="115">
        <v>0.77617647058823525</v>
      </c>
      <c r="F633" s="103">
        <v>3.0927450980392157</v>
      </c>
      <c r="G633" s="104">
        <v>0.8</v>
      </c>
      <c r="H633" s="103">
        <v>3.1136274509803923</v>
      </c>
      <c r="I633" s="111">
        <v>3.1031862745098042</v>
      </c>
      <c r="J633" s="133">
        <v>4.0999999999999996</v>
      </c>
      <c r="K633" s="240">
        <v>1.7368769329999999E-2</v>
      </c>
      <c r="L633" s="242">
        <v>7.3939670200000003E-4</v>
      </c>
      <c r="M633" s="217">
        <v>3.9800000000000002E-2</v>
      </c>
      <c r="N633" s="106">
        <v>310</v>
      </c>
      <c r="O633" s="104">
        <v>0.24516129032258063</v>
      </c>
      <c r="P633" s="104">
        <v>0.40322580645161288</v>
      </c>
      <c r="Q633" s="104">
        <v>0.8612903225806452</v>
      </c>
      <c r="R633" s="104">
        <v>9.6774193548387101E-3</v>
      </c>
      <c r="S633" s="104">
        <v>0.11290322580645161</v>
      </c>
      <c r="T633" s="104">
        <v>1.6129032258064516E-2</v>
      </c>
      <c r="U633" s="107">
        <v>0.13870967741935483</v>
      </c>
      <c r="V633" s="249">
        <v>4</v>
      </c>
      <c r="W633" s="106">
        <v>102</v>
      </c>
      <c r="X633" s="104">
        <v>0.10372549019607843</v>
      </c>
      <c r="Y633" s="104">
        <v>0.12009803921568628</v>
      </c>
      <c r="Z633" s="104">
        <v>0.35588235294117643</v>
      </c>
      <c r="AA633" s="104">
        <v>0.42029411764705887</v>
      </c>
      <c r="AB633" s="108">
        <v>3.0927450980392157</v>
      </c>
      <c r="AC633" s="106">
        <v>102</v>
      </c>
      <c r="AD633" s="104">
        <v>2.5980392156862743E-2</v>
      </c>
      <c r="AE633" s="104">
        <v>0.16401960784313727</v>
      </c>
      <c r="AF633" s="104">
        <v>0.44039215686274513</v>
      </c>
      <c r="AG633" s="104">
        <v>0.35960784313725491</v>
      </c>
      <c r="AH633" s="108">
        <v>3.1136274509803923</v>
      </c>
      <c r="AI633" s="279">
        <v>41</v>
      </c>
      <c r="AJ633" s="281">
        <v>0.05</v>
      </c>
      <c r="AK633" s="281">
        <v>0.27</v>
      </c>
      <c r="AL633" s="281">
        <v>0.46</v>
      </c>
      <c r="AM633" s="281">
        <v>0.22</v>
      </c>
      <c r="AN633" s="108">
        <v>2.85</v>
      </c>
      <c r="AO633" s="112">
        <v>7007040</v>
      </c>
      <c r="AP633" s="113">
        <v>7007000</v>
      </c>
    </row>
    <row r="634" spans="1:42" s="42" customFormat="1" ht="14.25" x14ac:dyDescent="0.2">
      <c r="A634" s="14">
        <v>625</v>
      </c>
      <c r="B634" s="109" t="s">
        <v>223</v>
      </c>
      <c r="C634" s="100" t="s">
        <v>1159</v>
      </c>
      <c r="D634" s="110" t="s">
        <v>960</v>
      </c>
      <c r="E634" s="114">
        <v>0.7846766169154229</v>
      </c>
      <c r="F634" s="103">
        <v>3.2043283582089552</v>
      </c>
      <c r="G634" s="104">
        <v>0.75039800995024886</v>
      </c>
      <c r="H634" s="103">
        <v>3.0960696517412938</v>
      </c>
      <c r="I634" s="111">
        <v>3.1501990049751245</v>
      </c>
      <c r="J634" s="133">
        <v>2.1</v>
      </c>
      <c r="K634" s="240">
        <v>-0.104464168738</v>
      </c>
      <c r="L634" s="242">
        <v>-0.10865462626899999</v>
      </c>
      <c r="M634" s="217">
        <v>-0.25900000000000001</v>
      </c>
      <c r="N634" s="106">
        <v>491</v>
      </c>
      <c r="O634" s="104">
        <v>0.54582484725050917</v>
      </c>
      <c r="P634" s="104">
        <v>0.97556008146639506</v>
      </c>
      <c r="Q634" s="104">
        <v>0.78411405295315684</v>
      </c>
      <c r="R634" s="104">
        <v>6.1099796334012219E-2</v>
      </c>
      <c r="S634" s="104">
        <v>1.2219959266802444E-2</v>
      </c>
      <c r="T634" s="104">
        <v>0.1425661914460285</v>
      </c>
      <c r="U634" s="107">
        <v>0.21588594704684316</v>
      </c>
      <c r="V634" s="249">
        <v>1</v>
      </c>
      <c r="W634" s="106">
        <v>201</v>
      </c>
      <c r="X634" s="104">
        <v>7.5273631840796024E-2</v>
      </c>
      <c r="Y634" s="104">
        <v>0.14507462686567163</v>
      </c>
      <c r="Z634" s="104">
        <v>0.29980099502487567</v>
      </c>
      <c r="AA634" s="104">
        <v>0.48487562189054728</v>
      </c>
      <c r="AB634" s="108">
        <v>3.2043283582089552</v>
      </c>
      <c r="AC634" s="106">
        <v>201</v>
      </c>
      <c r="AD634" s="104">
        <v>6.4875621890547255E-2</v>
      </c>
      <c r="AE634" s="104">
        <v>0.18472636815920399</v>
      </c>
      <c r="AF634" s="104">
        <v>0.33985074626865674</v>
      </c>
      <c r="AG634" s="104">
        <v>0.41054726368159211</v>
      </c>
      <c r="AH634" s="108">
        <v>3.0960696517412938</v>
      </c>
      <c r="AI634" s="282" t="s">
        <v>1312</v>
      </c>
      <c r="AJ634" s="283" t="s">
        <v>1312</v>
      </c>
      <c r="AK634" s="283" t="s">
        <v>1312</v>
      </c>
      <c r="AL634" s="283" t="s">
        <v>1312</v>
      </c>
      <c r="AM634" s="283" t="s">
        <v>1312</v>
      </c>
      <c r="AN634" s="284" t="s">
        <v>1312</v>
      </c>
      <c r="AO634" s="112">
        <v>1705030</v>
      </c>
      <c r="AP634" s="113">
        <v>1705000</v>
      </c>
    </row>
    <row r="635" spans="1:42" s="42" customFormat="1" ht="14.25" x14ac:dyDescent="0.2">
      <c r="A635" s="14">
        <v>626</v>
      </c>
      <c r="B635" s="109" t="s">
        <v>727</v>
      </c>
      <c r="C635" s="100" t="s">
        <v>1156</v>
      </c>
      <c r="D635" s="110" t="s">
        <v>1106</v>
      </c>
      <c r="E635" s="271">
        <v>0.84727272727272729</v>
      </c>
      <c r="F635" s="103">
        <v>3.44</v>
      </c>
      <c r="G635" s="104">
        <v>0.7936363636363637</v>
      </c>
      <c r="H635" s="103">
        <v>2.99</v>
      </c>
      <c r="I635" s="111">
        <v>3.2149999999999999</v>
      </c>
      <c r="J635" s="133">
        <v>2.2999999999999998</v>
      </c>
      <c r="K635" s="240">
        <v>0.12563792003900001</v>
      </c>
      <c r="L635" s="242">
        <v>0.111036306487</v>
      </c>
      <c r="M635" s="217">
        <v>0.26479999999999998</v>
      </c>
      <c r="N635" s="106">
        <v>83</v>
      </c>
      <c r="O635" s="104">
        <v>0.77108433734939763</v>
      </c>
      <c r="P635" s="104">
        <v>1.3855421686746987</v>
      </c>
      <c r="Q635" s="104">
        <v>0.95180722891566261</v>
      </c>
      <c r="R635" s="104">
        <v>0</v>
      </c>
      <c r="S635" s="104">
        <v>0</v>
      </c>
      <c r="T635" s="104">
        <v>4.8192771084337352E-2</v>
      </c>
      <c r="U635" s="107">
        <v>4.8192771084337352E-2</v>
      </c>
      <c r="V635" s="249">
        <v>3</v>
      </c>
      <c r="W635" s="106">
        <v>44</v>
      </c>
      <c r="X635" s="104">
        <v>0</v>
      </c>
      <c r="Y635" s="104">
        <v>0.16272727272727272</v>
      </c>
      <c r="Z635" s="104">
        <v>0.27454545454545454</v>
      </c>
      <c r="AA635" s="104">
        <v>0.57272727272727275</v>
      </c>
      <c r="AB635" s="108">
        <v>3.44</v>
      </c>
      <c r="AC635" s="106">
        <v>44</v>
      </c>
      <c r="AD635" s="104">
        <v>2.1818181818181816E-2</v>
      </c>
      <c r="AE635" s="104">
        <v>0.18090909090909091</v>
      </c>
      <c r="AF635" s="104">
        <v>0.56818181818181823</v>
      </c>
      <c r="AG635" s="104">
        <v>0.22545454545454549</v>
      </c>
      <c r="AH635" s="108">
        <v>2.99</v>
      </c>
      <c r="AI635" s="279">
        <v>12</v>
      </c>
      <c r="AJ635" s="281">
        <v>0</v>
      </c>
      <c r="AK635" s="281">
        <v>0.33</v>
      </c>
      <c r="AL635" s="281">
        <v>0.5</v>
      </c>
      <c r="AM635" s="281">
        <v>0.17</v>
      </c>
      <c r="AN635" s="108">
        <v>2.84</v>
      </c>
      <c r="AO635" s="112">
        <v>6303036</v>
      </c>
      <c r="AP635" s="113">
        <v>6303000</v>
      </c>
    </row>
    <row r="636" spans="1:42" s="42" customFormat="1" ht="14.25" x14ac:dyDescent="0.2">
      <c r="A636" s="14">
        <v>627</v>
      </c>
      <c r="B636" s="109" t="s">
        <v>849</v>
      </c>
      <c r="C636" s="100" t="s">
        <v>1156</v>
      </c>
      <c r="D636" s="110" t="s">
        <v>1137</v>
      </c>
      <c r="E636" s="271">
        <v>0.62890070921985819</v>
      </c>
      <c r="F636" s="103">
        <v>2.7734751773049644</v>
      </c>
      <c r="G636" s="104">
        <v>0.66234042553191497</v>
      </c>
      <c r="H636" s="103">
        <v>2.74145390070922</v>
      </c>
      <c r="I636" s="111">
        <v>2.757464539007092</v>
      </c>
      <c r="J636" s="133">
        <v>2.2999999999999998</v>
      </c>
      <c r="K636" s="240">
        <v>-9.2734098013999997E-2</v>
      </c>
      <c r="L636" s="242">
        <v>-2.0259631617999999E-2</v>
      </c>
      <c r="M636" s="217">
        <v>-0.1928</v>
      </c>
      <c r="N636" s="106">
        <v>677</v>
      </c>
      <c r="O636" s="104">
        <v>0.89512555391432791</v>
      </c>
      <c r="P636" s="104">
        <v>1.7311669128508125</v>
      </c>
      <c r="Q636" s="104">
        <v>0.14327917282127031</v>
      </c>
      <c r="R636" s="104">
        <v>0.45642540620384048</v>
      </c>
      <c r="S636" s="104">
        <v>2.3633677991137372E-2</v>
      </c>
      <c r="T636" s="104">
        <v>0.37666174298375182</v>
      </c>
      <c r="U636" s="107">
        <v>0.85672082717872966</v>
      </c>
      <c r="V636" s="249">
        <v>1</v>
      </c>
      <c r="W636" s="106">
        <v>282</v>
      </c>
      <c r="X636" s="104">
        <v>0.11581560283687942</v>
      </c>
      <c r="Y636" s="104">
        <v>0.24911347517730498</v>
      </c>
      <c r="Z636" s="104">
        <v>0.35617021276595745</v>
      </c>
      <c r="AA636" s="104">
        <v>0.27273049645390068</v>
      </c>
      <c r="AB636" s="108">
        <v>2.7734751773049644</v>
      </c>
      <c r="AC636" s="106">
        <v>282</v>
      </c>
      <c r="AD636" s="104">
        <v>9.5000000000000015E-2</v>
      </c>
      <c r="AE636" s="104">
        <v>0.24265957446808509</v>
      </c>
      <c r="AF636" s="104">
        <v>0.48822695035460995</v>
      </c>
      <c r="AG636" s="104">
        <v>0.17411347517730497</v>
      </c>
      <c r="AH636" s="108">
        <v>2.74145390070922</v>
      </c>
      <c r="AI636" s="279">
        <v>83</v>
      </c>
      <c r="AJ636" s="281">
        <v>0.18</v>
      </c>
      <c r="AK636" s="281">
        <v>0.6</v>
      </c>
      <c r="AL636" s="281">
        <v>0.2</v>
      </c>
      <c r="AM636" s="281">
        <v>0.01</v>
      </c>
      <c r="AN636" s="108">
        <v>2.02</v>
      </c>
      <c r="AO636" s="112">
        <v>7207050</v>
      </c>
      <c r="AP636" s="113">
        <v>7207000</v>
      </c>
    </row>
    <row r="637" spans="1:42" s="42" customFormat="1" ht="14.25" x14ac:dyDescent="0.2">
      <c r="A637" s="14">
        <v>628</v>
      </c>
      <c r="B637" s="109" t="s">
        <v>109</v>
      </c>
      <c r="C637" s="100" t="s">
        <v>1164</v>
      </c>
      <c r="D637" s="110" t="s">
        <v>916</v>
      </c>
      <c r="E637" s="114">
        <v>0.88635235732009932</v>
      </c>
      <c r="F637" s="103">
        <v>3.4522828784119111</v>
      </c>
      <c r="G637" s="104">
        <v>0.80935483870967728</v>
      </c>
      <c r="H637" s="103">
        <v>3.176625310173697</v>
      </c>
      <c r="I637" s="111">
        <v>3.3144540942928042</v>
      </c>
      <c r="J637" s="133">
        <v>2.1</v>
      </c>
      <c r="K637" s="240">
        <v>-2.7884283339999999E-3</v>
      </c>
      <c r="L637" s="242">
        <v>-4.9697797510000002E-2</v>
      </c>
      <c r="M637" s="217">
        <v>-9.4700000000000006E-2</v>
      </c>
      <c r="N637" s="106">
        <v>409</v>
      </c>
      <c r="O637" s="104">
        <v>0.51344743276283622</v>
      </c>
      <c r="P637" s="104">
        <v>0.9364303178484108</v>
      </c>
      <c r="Q637" s="104">
        <v>0.93154034229828853</v>
      </c>
      <c r="R637" s="104">
        <v>4.6454767726161368E-2</v>
      </c>
      <c r="S637" s="104">
        <v>9.7799511002444987E-3</v>
      </c>
      <c r="T637" s="104">
        <v>1.2224938875305624E-2</v>
      </c>
      <c r="U637" s="107">
        <v>6.8459657701711488E-2</v>
      </c>
      <c r="V637" s="249">
        <v>1</v>
      </c>
      <c r="W637" s="106">
        <v>403</v>
      </c>
      <c r="X637" s="104">
        <v>0.01</v>
      </c>
      <c r="Y637" s="104">
        <v>0.10022332506203474</v>
      </c>
      <c r="Z637" s="104">
        <v>0.30357320099255586</v>
      </c>
      <c r="AA637" s="104">
        <v>0.58277915632754351</v>
      </c>
      <c r="AB637" s="108">
        <v>3.4522828784119111</v>
      </c>
      <c r="AC637" s="106">
        <v>403</v>
      </c>
      <c r="AD637" s="104">
        <v>4.1488833746898268E-2</v>
      </c>
      <c r="AE637" s="104">
        <v>0.14880893300248141</v>
      </c>
      <c r="AF637" s="104">
        <v>0.39990074441687334</v>
      </c>
      <c r="AG637" s="104">
        <v>0.40945409429280394</v>
      </c>
      <c r="AH637" s="108">
        <v>3.176625310173697</v>
      </c>
      <c r="AI637" s="279">
        <v>124</v>
      </c>
      <c r="AJ637" s="281">
        <v>0.02</v>
      </c>
      <c r="AK637" s="281">
        <v>0.28000000000000003</v>
      </c>
      <c r="AL637" s="281">
        <v>0.57999999999999996</v>
      </c>
      <c r="AM637" s="281">
        <v>0.11</v>
      </c>
      <c r="AN637" s="108">
        <v>2.76</v>
      </c>
      <c r="AO637" s="112">
        <v>407026</v>
      </c>
      <c r="AP637" s="113">
        <v>407000</v>
      </c>
    </row>
    <row r="638" spans="1:42" s="42" customFormat="1" ht="14.25" x14ac:dyDescent="0.2">
      <c r="A638" s="14">
        <v>629</v>
      </c>
      <c r="B638" s="109" t="s">
        <v>110</v>
      </c>
      <c r="C638" s="100" t="s">
        <v>1157</v>
      </c>
      <c r="D638" s="110" t="s">
        <v>916</v>
      </c>
      <c r="E638" s="114">
        <v>0.91107526881720435</v>
      </c>
      <c r="F638" s="103">
        <v>3.5443010752688169</v>
      </c>
      <c r="G638" s="104">
        <v>0.85881720430107511</v>
      </c>
      <c r="H638" s="103">
        <v>3.2720430107526877</v>
      </c>
      <c r="I638" s="111">
        <v>3.4081720430107523</v>
      </c>
      <c r="J638" s="133">
        <v>3.1</v>
      </c>
      <c r="K638" s="240">
        <v>0.102122262932</v>
      </c>
      <c r="L638" s="242">
        <v>7.3417945629000003E-2</v>
      </c>
      <c r="M638" s="217">
        <v>0.2616</v>
      </c>
      <c r="N638" s="106">
        <v>377</v>
      </c>
      <c r="O638" s="104">
        <v>0.44297082228116713</v>
      </c>
      <c r="P638" s="104">
        <v>0.77188328912466841</v>
      </c>
      <c r="Q638" s="104">
        <v>0.9045092838196287</v>
      </c>
      <c r="R638" s="104">
        <v>6.3660477453580902E-2</v>
      </c>
      <c r="S638" s="104">
        <v>1.3262599469496022E-2</v>
      </c>
      <c r="T638" s="104">
        <v>1.8567639257294429E-2</v>
      </c>
      <c r="U638" s="107">
        <v>9.549071618037136E-2</v>
      </c>
      <c r="V638" s="249">
        <v>1</v>
      </c>
      <c r="W638" s="106">
        <v>372</v>
      </c>
      <c r="X638" s="104">
        <v>4.6129032258064515E-2</v>
      </c>
      <c r="Y638" s="104">
        <v>3.919354838709678E-2</v>
      </c>
      <c r="Z638" s="104">
        <v>0.22451612903225809</v>
      </c>
      <c r="AA638" s="104">
        <v>0.6865591397849462</v>
      </c>
      <c r="AB638" s="108">
        <v>3.5443010752688169</v>
      </c>
      <c r="AC638" s="106">
        <v>372</v>
      </c>
      <c r="AD638" s="104">
        <v>2.4139784946236559E-2</v>
      </c>
      <c r="AE638" s="104">
        <v>0.11064516129032258</v>
      </c>
      <c r="AF638" s="104">
        <v>0.4086559139784946</v>
      </c>
      <c r="AG638" s="104">
        <v>0.45016129032258057</v>
      </c>
      <c r="AH638" s="108">
        <v>3.2720430107526877</v>
      </c>
      <c r="AI638" s="279">
        <v>114</v>
      </c>
      <c r="AJ638" s="281">
        <v>0.12</v>
      </c>
      <c r="AK638" s="281">
        <v>0.36</v>
      </c>
      <c r="AL638" s="281">
        <v>0.39</v>
      </c>
      <c r="AM638" s="281">
        <v>0.12</v>
      </c>
      <c r="AN638" s="108">
        <v>2.4900000000000002</v>
      </c>
      <c r="AO638" s="112">
        <v>407028</v>
      </c>
      <c r="AP638" s="113">
        <v>407000</v>
      </c>
    </row>
    <row r="639" spans="1:42" s="42" customFormat="1" ht="14.25" x14ac:dyDescent="0.2">
      <c r="A639" s="14">
        <v>630</v>
      </c>
      <c r="B639" s="109" t="s">
        <v>147</v>
      </c>
      <c r="C639" s="100" t="s">
        <v>1173</v>
      </c>
      <c r="D639" s="110" t="s">
        <v>932</v>
      </c>
      <c r="E639" s="114">
        <v>0.814483870967742</v>
      </c>
      <c r="F639" s="103">
        <v>3.2489677419354841</v>
      </c>
      <c r="G639" s="104">
        <v>0.82654838709677414</v>
      </c>
      <c r="H639" s="103">
        <v>3.2172258064516126</v>
      </c>
      <c r="I639" s="111">
        <v>3.2330967741935481</v>
      </c>
      <c r="J639" s="133">
        <v>2.2000000000000002</v>
      </c>
      <c r="K639" s="240">
        <v>-2.1898735379000001E-2</v>
      </c>
      <c r="L639" s="242">
        <v>3.4043007934000002E-2</v>
      </c>
      <c r="M639" s="217">
        <v>8.5000000000000006E-3</v>
      </c>
      <c r="N639" s="106">
        <v>320</v>
      </c>
      <c r="O639" s="104">
        <v>0.578125</v>
      </c>
      <c r="P639" s="104">
        <v>1.065625</v>
      </c>
      <c r="Q639" s="104">
        <v>0.58750000000000002</v>
      </c>
      <c r="R639" s="104">
        <v>3.4375000000000003E-2</v>
      </c>
      <c r="S639" s="104">
        <v>0.35312500000000002</v>
      </c>
      <c r="T639" s="104">
        <v>2.5000000000000001E-2</v>
      </c>
      <c r="U639" s="107">
        <v>0.41250000000000003</v>
      </c>
      <c r="V639" s="249">
        <v>4</v>
      </c>
      <c r="W639" s="106">
        <v>310</v>
      </c>
      <c r="X639" s="104">
        <v>7.2064516129032252E-2</v>
      </c>
      <c r="Y639" s="104">
        <v>0.11896774193548386</v>
      </c>
      <c r="Z639" s="104">
        <v>0.31896774193548388</v>
      </c>
      <c r="AA639" s="104">
        <v>0.49551612903225811</v>
      </c>
      <c r="AB639" s="108">
        <v>3.2489677419354841</v>
      </c>
      <c r="AC639" s="106">
        <v>310</v>
      </c>
      <c r="AD639" s="104">
        <v>2.6548387096774196E-2</v>
      </c>
      <c r="AE639" s="104">
        <v>0.1469032258064516</v>
      </c>
      <c r="AF639" s="104">
        <v>0.40932258064516125</v>
      </c>
      <c r="AG639" s="104">
        <v>0.41722580645161289</v>
      </c>
      <c r="AH639" s="108">
        <v>3.2172258064516126</v>
      </c>
      <c r="AI639" s="279">
        <v>139</v>
      </c>
      <c r="AJ639" s="281">
        <v>0.04</v>
      </c>
      <c r="AK639" s="281">
        <v>0.38</v>
      </c>
      <c r="AL639" s="281">
        <v>0.51</v>
      </c>
      <c r="AM639" s="281">
        <v>0.06</v>
      </c>
      <c r="AN639" s="108">
        <v>2.57</v>
      </c>
      <c r="AO639" s="112">
        <v>1002008</v>
      </c>
      <c r="AP639" s="113">
        <v>1002000</v>
      </c>
    </row>
    <row r="640" spans="1:42" s="42" customFormat="1" ht="14.25" x14ac:dyDescent="0.2">
      <c r="A640" s="14">
        <v>631</v>
      </c>
      <c r="B640" s="109" t="s">
        <v>716</v>
      </c>
      <c r="C640" s="100" t="s">
        <v>1156</v>
      </c>
      <c r="D640" s="110" t="s">
        <v>1105</v>
      </c>
      <c r="E640" s="271">
        <v>0.95020338983050845</v>
      </c>
      <c r="F640" s="103">
        <v>3.6108474576271186</v>
      </c>
      <c r="G640" s="104">
        <v>0.89061016949152538</v>
      </c>
      <c r="H640" s="103">
        <v>3.471593220338983</v>
      </c>
      <c r="I640" s="111">
        <v>3.5412203389830506</v>
      </c>
      <c r="J640" s="133">
        <v>2.1</v>
      </c>
      <c r="K640" s="240">
        <v>6.1062604176999997E-2</v>
      </c>
      <c r="L640" s="242">
        <v>3.1557533271999998E-2</v>
      </c>
      <c r="M640" s="217">
        <v>0.13200000000000001</v>
      </c>
      <c r="N640" s="106">
        <v>599</v>
      </c>
      <c r="O640" s="104">
        <v>0.328881469115192</v>
      </c>
      <c r="P640" s="104">
        <v>0.55425709515859767</v>
      </c>
      <c r="Q640" s="104">
        <v>0.87646076794657768</v>
      </c>
      <c r="R640" s="104">
        <v>1.5025041736227046E-2</v>
      </c>
      <c r="S640" s="104">
        <v>4.6744574290484141E-2</v>
      </c>
      <c r="T640" s="104">
        <v>6.1769616026711188E-2</v>
      </c>
      <c r="U640" s="107">
        <v>0.12353923205342238</v>
      </c>
      <c r="V640" s="249">
        <v>3</v>
      </c>
      <c r="W640" s="106">
        <v>295</v>
      </c>
      <c r="X640" s="104">
        <v>6.7118644067796608E-3</v>
      </c>
      <c r="Y640" s="104">
        <v>4.3084745762711867E-2</v>
      </c>
      <c r="Z640" s="104">
        <v>0.28284745762711866</v>
      </c>
      <c r="AA640" s="104">
        <v>0.66735593220338985</v>
      </c>
      <c r="AB640" s="108">
        <v>3.6108474576271186</v>
      </c>
      <c r="AC640" s="106">
        <v>295</v>
      </c>
      <c r="AD640" s="104">
        <v>2.6440677966101691E-2</v>
      </c>
      <c r="AE640" s="104">
        <v>8.2949152542372881E-2</v>
      </c>
      <c r="AF640" s="104">
        <v>0.28318644067796611</v>
      </c>
      <c r="AG640" s="104">
        <v>0.60742372881355933</v>
      </c>
      <c r="AH640" s="108">
        <v>3.471593220338983</v>
      </c>
      <c r="AI640" s="279">
        <v>98</v>
      </c>
      <c r="AJ640" s="281">
        <v>0.02</v>
      </c>
      <c r="AK640" s="281">
        <v>0.11</v>
      </c>
      <c r="AL640" s="281">
        <v>0.62</v>
      </c>
      <c r="AM640" s="281">
        <v>0.24</v>
      </c>
      <c r="AN640" s="108">
        <v>3.06</v>
      </c>
      <c r="AO640" s="112">
        <v>6302008</v>
      </c>
      <c r="AP640" s="113">
        <v>6302000</v>
      </c>
    </row>
    <row r="641" spans="1:42" s="42" customFormat="1" ht="14.25" x14ac:dyDescent="0.2">
      <c r="A641" s="14">
        <v>632</v>
      </c>
      <c r="B641" s="109" t="s">
        <v>533</v>
      </c>
      <c r="C641" s="100" t="s">
        <v>1165</v>
      </c>
      <c r="D641" s="110" t="s">
        <v>1066</v>
      </c>
      <c r="E641" s="271">
        <v>0.81520766773162934</v>
      </c>
      <c r="F641" s="103">
        <v>3.2385303514376997</v>
      </c>
      <c r="G641" s="104">
        <v>0.81837060702875397</v>
      </c>
      <c r="H641" s="103">
        <v>3.2406709265175717</v>
      </c>
      <c r="I641" s="111">
        <v>3.2396006389776355</v>
      </c>
      <c r="J641" s="133">
        <v>2.1</v>
      </c>
      <c r="K641" s="240">
        <v>-7.3933117921999997E-2</v>
      </c>
      <c r="L641" s="242">
        <v>-4.0682029191000002E-2</v>
      </c>
      <c r="M641" s="217">
        <v>-0.1696</v>
      </c>
      <c r="N641" s="106">
        <v>541</v>
      </c>
      <c r="O641" s="104">
        <v>0.54158964879852123</v>
      </c>
      <c r="P641" s="104">
        <v>0.99445471349353054</v>
      </c>
      <c r="Q641" s="104">
        <v>0.93900184842883549</v>
      </c>
      <c r="R641" s="104">
        <v>2.4029574861367836E-2</v>
      </c>
      <c r="S641" s="104">
        <v>9.242144177449169E-3</v>
      </c>
      <c r="T641" s="104">
        <v>2.7726432532347505E-2</v>
      </c>
      <c r="U641" s="107">
        <v>6.0998151571164512E-2</v>
      </c>
      <c r="V641" s="249">
        <v>1</v>
      </c>
      <c r="W641" s="106">
        <v>313</v>
      </c>
      <c r="X641" s="104">
        <v>5.5750798722044727E-2</v>
      </c>
      <c r="Y641" s="104">
        <v>0.1315335463258786</v>
      </c>
      <c r="Z641" s="104">
        <v>0.34111821086261984</v>
      </c>
      <c r="AA641" s="104">
        <v>0.47408945686900955</v>
      </c>
      <c r="AB641" s="108">
        <v>3.2385303514376997</v>
      </c>
      <c r="AC641" s="106">
        <v>313</v>
      </c>
      <c r="AD641" s="104">
        <v>3.6070287539936102E-2</v>
      </c>
      <c r="AE641" s="104">
        <v>0.14753993610223642</v>
      </c>
      <c r="AF641" s="104">
        <v>0.36396166134185304</v>
      </c>
      <c r="AG641" s="104">
        <v>0.45440894568690099</v>
      </c>
      <c r="AH641" s="108">
        <v>3.2406709265175717</v>
      </c>
      <c r="AI641" s="279">
        <v>98</v>
      </c>
      <c r="AJ641" s="281">
        <v>0.04</v>
      </c>
      <c r="AK641" s="281">
        <v>0.31</v>
      </c>
      <c r="AL641" s="281">
        <v>0.56000000000000005</v>
      </c>
      <c r="AM641" s="281">
        <v>0.09</v>
      </c>
      <c r="AN641" s="108">
        <v>2.7</v>
      </c>
      <c r="AO641" s="112">
        <v>5303010</v>
      </c>
      <c r="AP641" s="113">
        <v>5303000</v>
      </c>
    </row>
    <row r="642" spans="1:42" s="42" customFormat="1" ht="14.25" x14ac:dyDescent="0.2">
      <c r="A642" s="14">
        <v>633</v>
      </c>
      <c r="B642" s="109" t="s">
        <v>534</v>
      </c>
      <c r="C642" s="100" t="s">
        <v>1166</v>
      </c>
      <c r="D642" s="110" t="s">
        <v>1066</v>
      </c>
      <c r="E642" s="271">
        <v>0.70634482758620687</v>
      </c>
      <c r="F642" s="103">
        <v>2.8608965517241378</v>
      </c>
      <c r="G642" s="104">
        <v>0.73344827586206907</v>
      </c>
      <c r="H642" s="103">
        <v>2.9615172413793109</v>
      </c>
      <c r="I642" s="111">
        <v>2.9112068965517244</v>
      </c>
      <c r="J642" s="133">
        <v>4.0999999999999996</v>
      </c>
      <c r="K642" s="240">
        <v>-5.2462873671999997E-2</v>
      </c>
      <c r="L642" s="242">
        <v>-6.5812327436000004E-2</v>
      </c>
      <c r="M642" s="217">
        <v>-0.1522</v>
      </c>
      <c r="N642" s="106">
        <v>485</v>
      </c>
      <c r="O642" s="104">
        <v>0.42886597938144327</v>
      </c>
      <c r="P642" s="104">
        <v>0.76907216494845365</v>
      </c>
      <c r="Q642" s="104">
        <v>0.97731958762886595</v>
      </c>
      <c r="R642" s="104">
        <v>2.0618556701030928E-3</v>
      </c>
      <c r="S642" s="104">
        <v>1.0309278350515464E-2</v>
      </c>
      <c r="T642" s="104">
        <v>1.0309278350515464E-2</v>
      </c>
      <c r="U642" s="107">
        <v>2.268041237113402E-2</v>
      </c>
      <c r="V642" s="249">
        <v>1</v>
      </c>
      <c r="W642" s="106">
        <v>145</v>
      </c>
      <c r="X642" s="104">
        <v>0.13910344827586207</v>
      </c>
      <c r="Y642" s="104">
        <v>0.15</v>
      </c>
      <c r="Z642" s="104">
        <v>0.40358620689655167</v>
      </c>
      <c r="AA642" s="104">
        <v>0.3027586206896552</v>
      </c>
      <c r="AB642" s="108">
        <v>2.8608965517241378</v>
      </c>
      <c r="AC642" s="106">
        <v>145</v>
      </c>
      <c r="AD642" s="104">
        <v>0.03</v>
      </c>
      <c r="AE642" s="104">
        <v>0.23200000000000001</v>
      </c>
      <c r="AF642" s="104">
        <v>0.4662758620689656</v>
      </c>
      <c r="AG642" s="104">
        <v>0.26717241379310347</v>
      </c>
      <c r="AH642" s="108">
        <v>2.9615172413793109</v>
      </c>
      <c r="AI642" s="279">
        <v>66</v>
      </c>
      <c r="AJ642" s="281">
        <v>0.2</v>
      </c>
      <c r="AK642" s="281">
        <v>0.39</v>
      </c>
      <c r="AL642" s="281">
        <v>0.38</v>
      </c>
      <c r="AM642" s="281">
        <v>0.03</v>
      </c>
      <c r="AN642" s="108">
        <v>2.2400000000000002</v>
      </c>
      <c r="AO642" s="112">
        <v>5303011</v>
      </c>
      <c r="AP642" s="113">
        <v>5303000</v>
      </c>
    </row>
    <row r="643" spans="1:42" s="42" customFormat="1" ht="14.25" x14ac:dyDescent="0.2">
      <c r="A643" s="14">
        <v>634</v>
      </c>
      <c r="B643" s="109" t="s">
        <v>153</v>
      </c>
      <c r="C643" s="100" t="s">
        <v>1165</v>
      </c>
      <c r="D643" s="110" t="s">
        <v>935</v>
      </c>
      <c r="E643" s="114">
        <v>0.88903225806451602</v>
      </c>
      <c r="F643" s="103">
        <v>3.3913978494623653</v>
      </c>
      <c r="G643" s="104">
        <v>0.80286738351254483</v>
      </c>
      <c r="H643" s="103">
        <v>3.1682795698924737</v>
      </c>
      <c r="I643" s="111">
        <v>3.2798387096774198</v>
      </c>
      <c r="J643" s="133">
        <v>2.2000000000000002</v>
      </c>
      <c r="K643" s="240">
        <v>5.2649651717999998E-2</v>
      </c>
      <c r="L643" s="242">
        <v>1.0362004350000001E-2</v>
      </c>
      <c r="M643" s="217">
        <v>5.5199999999999999E-2</v>
      </c>
      <c r="N643" s="106">
        <v>511</v>
      </c>
      <c r="O643" s="104">
        <v>0.63796477495107629</v>
      </c>
      <c r="P643" s="104">
        <v>1.1506849315068493</v>
      </c>
      <c r="Q643" s="104">
        <v>0.97064579256360073</v>
      </c>
      <c r="R643" s="104">
        <v>7.8277886497064575E-3</v>
      </c>
      <c r="S643" s="104">
        <v>1.7612524461839529E-2</v>
      </c>
      <c r="T643" s="104">
        <v>3.9138943248532287E-3</v>
      </c>
      <c r="U643" s="107">
        <v>2.9354207436399216E-2</v>
      </c>
      <c r="V643" s="249">
        <v>2</v>
      </c>
      <c r="W643" s="106">
        <v>279</v>
      </c>
      <c r="X643" s="104">
        <v>5.8745519713261654E-2</v>
      </c>
      <c r="Y643" s="104">
        <v>5.6379928315412185E-2</v>
      </c>
      <c r="Z643" s="104">
        <v>0.33623655913978495</v>
      </c>
      <c r="AA643" s="104">
        <v>0.55279569892473113</v>
      </c>
      <c r="AB643" s="108">
        <v>3.3913978494623653</v>
      </c>
      <c r="AC643" s="106">
        <v>279</v>
      </c>
      <c r="AD643" s="104">
        <v>4.78494623655914E-2</v>
      </c>
      <c r="AE643" s="104">
        <v>0.14609318996415774</v>
      </c>
      <c r="AF643" s="104">
        <v>0.38322580645161292</v>
      </c>
      <c r="AG643" s="104">
        <v>0.41964157706093197</v>
      </c>
      <c r="AH643" s="108">
        <v>3.1682795698924737</v>
      </c>
      <c r="AI643" s="279">
        <v>74</v>
      </c>
      <c r="AJ643" s="281">
        <v>0.05</v>
      </c>
      <c r="AK643" s="281">
        <v>0.23</v>
      </c>
      <c r="AL643" s="281">
        <v>0.57999999999999996</v>
      </c>
      <c r="AM643" s="281">
        <v>0.14000000000000001</v>
      </c>
      <c r="AN643" s="108">
        <v>2.81</v>
      </c>
      <c r="AO643" s="112">
        <v>1104017</v>
      </c>
      <c r="AP643" s="113">
        <v>1104000</v>
      </c>
    </row>
    <row r="644" spans="1:42" s="42" customFormat="1" ht="14.25" x14ac:dyDescent="0.2">
      <c r="A644" s="14">
        <v>635</v>
      </c>
      <c r="B644" s="109" t="s">
        <v>154</v>
      </c>
      <c r="C644" s="100" t="s">
        <v>1166</v>
      </c>
      <c r="D644" s="110" t="s">
        <v>935</v>
      </c>
      <c r="E644" s="114">
        <v>0.62443749999999998</v>
      </c>
      <c r="F644" s="103">
        <v>2.6479374999999998</v>
      </c>
      <c r="G644" s="104">
        <v>0.62887500000000007</v>
      </c>
      <c r="H644" s="103">
        <v>2.7726250000000001</v>
      </c>
      <c r="I644" s="111">
        <v>2.71028125</v>
      </c>
      <c r="J644" s="133">
        <v>4.0999999999999996</v>
      </c>
      <c r="K644" s="240">
        <v>-0.134370201258</v>
      </c>
      <c r="L644" s="242">
        <v>-0.17038560329800001</v>
      </c>
      <c r="M644" s="217">
        <v>-0.35310000000000002</v>
      </c>
      <c r="N644" s="106">
        <v>463</v>
      </c>
      <c r="O644" s="104">
        <v>0.46868250539956802</v>
      </c>
      <c r="P644" s="104">
        <v>0.80345572354211658</v>
      </c>
      <c r="Q644" s="104">
        <v>0.98488120950323976</v>
      </c>
      <c r="R644" s="104">
        <v>6.4794816414686825E-3</v>
      </c>
      <c r="S644" s="104">
        <v>2.1598272138228943E-3</v>
      </c>
      <c r="T644" s="104">
        <v>6.4794816414686825E-3</v>
      </c>
      <c r="U644" s="107">
        <v>1.511879049676026E-2</v>
      </c>
      <c r="V644" s="249">
        <v>2</v>
      </c>
      <c r="W644" s="106">
        <v>160</v>
      </c>
      <c r="X644" s="104">
        <v>0.15581249999999999</v>
      </c>
      <c r="Y644" s="104">
        <v>0.21975000000000003</v>
      </c>
      <c r="Z644" s="104">
        <v>0.44512499999999999</v>
      </c>
      <c r="AA644" s="104">
        <v>0.17931249999999999</v>
      </c>
      <c r="AB644" s="108">
        <v>2.6479374999999998</v>
      </c>
      <c r="AC644" s="106">
        <v>160</v>
      </c>
      <c r="AD644" s="104">
        <v>6.4187499999999995E-2</v>
      </c>
      <c r="AE644" s="104">
        <v>0.30693749999999997</v>
      </c>
      <c r="AF644" s="104">
        <v>0.42093750000000008</v>
      </c>
      <c r="AG644" s="104">
        <v>0.20793749999999997</v>
      </c>
      <c r="AH644" s="108">
        <v>2.7726250000000001</v>
      </c>
      <c r="AI644" s="279">
        <v>93</v>
      </c>
      <c r="AJ644" s="281">
        <v>0.2</v>
      </c>
      <c r="AK644" s="281">
        <v>0.52</v>
      </c>
      <c r="AL644" s="281">
        <v>0.27</v>
      </c>
      <c r="AM644" s="281">
        <v>0.01</v>
      </c>
      <c r="AN644" s="108">
        <v>2.09</v>
      </c>
      <c r="AO644" s="112">
        <v>1104018</v>
      </c>
      <c r="AP644" s="113">
        <v>1104000</v>
      </c>
    </row>
    <row r="645" spans="1:42" s="42" customFormat="1" ht="14.25" x14ac:dyDescent="0.2">
      <c r="A645" s="14">
        <v>636</v>
      </c>
      <c r="B645" s="109" t="s">
        <v>650</v>
      </c>
      <c r="C645" s="100" t="s">
        <v>1156</v>
      </c>
      <c r="D645" s="110" t="s">
        <v>1089</v>
      </c>
      <c r="E645" s="271">
        <v>0.61763975155279494</v>
      </c>
      <c r="F645" s="103">
        <v>2.7834161490683229</v>
      </c>
      <c r="G645" s="104">
        <v>0.71416149068322976</v>
      </c>
      <c r="H645" s="103">
        <v>2.9173291925465836</v>
      </c>
      <c r="I645" s="111">
        <v>2.8503726708074533</v>
      </c>
      <c r="J645" s="133">
        <v>2.2999999999999998</v>
      </c>
      <c r="K645" s="240">
        <v>-0.103995055681</v>
      </c>
      <c r="L645" s="242">
        <v>3.1561433533999997E-2</v>
      </c>
      <c r="M645" s="217">
        <v>-9.9900000000000003E-2</v>
      </c>
      <c r="N645" s="106">
        <v>346</v>
      </c>
      <c r="O645" s="104">
        <v>0.87283236994219648</v>
      </c>
      <c r="P645" s="104">
        <v>1.6473988439306357</v>
      </c>
      <c r="Q645" s="104">
        <v>0.18786127167630057</v>
      </c>
      <c r="R645" s="104">
        <v>8.0924855491329481E-2</v>
      </c>
      <c r="S645" s="104">
        <v>0.70809248554913296</v>
      </c>
      <c r="T645" s="104">
        <v>2.3121387283236993E-2</v>
      </c>
      <c r="U645" s="107">
        <v>0.81213872832369938</v>
      </c>
      <c r="V645" s="249">
        <v>3</v>
      </c>
      <c r="W645" s="106">
        <v>161</v>
      </c>
      <c r="X645" s="104">
        <v>0.15204968944099381</v>
      </c>
      <c r="Y645" s="104">
        <v>0.22695652173913042</v>
      </c>
      <c r="Z645" s="104">
        <v>0.29310559006211179</v>
      </c>
      <c r="AA645" s="104">
        <v>0.3245341614906832</v>
      </c>
      <c r="AB645" s="108">
        <v>2.7834161490683229</v>
      </c>
      <c r="AC645" s="106">
        <v>161</v>
      </c>
      <c r="AD645" s="104">
        <v>5.5776397515527952E-2</v>
      </c>
      <c r="AE645" s="104">
        <v>0.23006211180124228</v>
      </c>
      <c r="AF645" s="104">
        <v>0.4552173913043478</v>
      </c>
      <c r="AG645" s="104">
        <v>0.25894409937888196</v>
      </c>
      <c r="AH645" s="108">
        <v>2.9173291925465836</v>
      </c>
      <c r="AI645" s="279">
        <v>58</v>
      </c>
      <c r="AJ645" s="281">
        <v>0.34</v>
      </c>
      <c r="AK645" s="281">
        <v>0.5</v>
      </c>
      <c r="AL645" s="281">
        <v>0.16</v>
      </c>
      <c r="AM645" s="281">
        <v>0</v>
      </c>
      <c r="AN645" s="108">
        <v>1.82</v>
      </c>
      <c r="AO645" s="112">
        <v>6002065</v>
      </c>
      <c r="AP645" s="113">
        <v>6002000</v>
      </c>
    </row>
    <row r="646" spans="1:42" s="42" customFormat="1" ht="14.25" x14ac:dyDescent="0.2">
      <c r="A646" s="14">
        <v>637</v>
      </c>
      <c r="B646" s="109" t="s">
        <v>679</v>
      </c>
      <c r="C646" s="100" t="s">
        <v>1156</v>
      </c>
      <c r="D646" s="110" t="s">
        <v>1090</v>
      </c>
      <c r="E646" s="115">
        <v>0.87999999999999989</v>
      </c>
      <c r="F646" s="103">
        <v>3.4356856187290967</v>
      </c>
      <c r="G646" s="104">
        <v>0.86401337792642141</v>
      </c>
      <c r="H646" s="103">
        <v>3.3966220735785955</v>
      </c>
      <c r="I646" s="111">
        <v>3.4161538461538461</v>
      </c>
      <c r="J646" s="133">
        <v>2.1</v>
      </c>
      <c r="K646" s="240">
        <v>-9.1407856540000002E-3</v>
      </c>
      <c r="L646" s="242">
        <v>4.9607417069999996E-3</v>
      </c>
      <c r="M646" s="217">
        <v>7.0000000000000001E-3</v>
      </c>
      <c r="N646" s="106">
        <v>548</v>
      </c>
      <c r="O646" s="104">
        <v>0.37043795620437958</v>
      </c>
      <c r="P646" s="104">
        <v>0.68065693430656937</v>
      </c>
      <c r="Q646" s="104">
        <v>0.64963503649635035</v>
      </c>
      <c r="R646" s="104">
        <v>4.1970802919708027E-2</v>
      </c>
      <c r="S646" s="104">
        <v>0.28102189781021897</v>
      </c>
      <c r="T646" s="104">
        <v>2.7372262773722629E-2</v>
      </c>
      <c r="U646" s="107">
        <v>0.3503649635036496</v>
      </c>
      <c r="V646" s="249">
        <v>3</v>
      </c>
      <c r="W646" s="106">
        <v>299</v>
      </c>
      <c r="X646" s="104">
        <v>3.3311036789297664E-2</v>
      </c>
      <c r="Y646" s="104">
        <v>8.6688963210702352E-2</v>
      </c>
      <c r="Z646" s="104">
        <v>0.29100334448160531</v>
      </c>
      <c r="AA646" s="104">
        <v>0.58899665551839464</v>
      </c>
      <c r="AB646" s="108">
        <v>3.4356856187290967</v>
      </c>
      <c r="AC646" s="106">
        <v>299</v>
      </c>
      <c r="AD646" s="104">
        <v>3.2976588628762543E-2</v>
      </c>
      <c r="AE646" s="104">
        <v>0.10301003344481606</v>
      </c>
      <c r="AF646" s="104">
        <v>0.29842809364548495</v>
      </c>
      <c r="AG646" s="104">
        <v>0.56558528428093646</v>
      </c>
      <c r="AH646" s="108">
        <v>3.3966220735785955</v>
      </c>
      <c r="AI646" s="279">
        <v>100</v>
      </c>
      <c r="AJ646" s="281">
        <v>0.09</v>
      </c>
      <c r="AK646" s="281">
        <v>0.36</v>
      </c>
      <c r="AL646" s="281">
        <v>0.52</v>
      </c>
      <c r="AM646" s="281">
        <v>0.03</v>
      </c>
      <c r="AN646" s="108">
        <v>2.4900000000000002</v>
      </c>
      <c r="AO646" s="112">
        <v>6003142</v>
      </c>
      <c r="AP646" s="113">
        <v>6003000</v>
      </c>
    </row>
    <row r="647" spans="1:42" s="42" customFormat="1" ht="14.25" x14ac:dyDescent="0.2">
      <c r="A647" s="14">
        <v>638</v>
      </c>
      <c r="B647" s="109" t="s">
        <v>712</v>
      </c>
      <c r="C647" s="100" t="s">
        <v>1165</v>
      </c>
      <c r="D647" s="110" t="s">
        <v>1104</v>
      </c>
      <c r="E647" s="271">
        <v>0.81437362637362642</v>
      </c>
      <c r="F647" s="103">
        <v>3.2390989010989015</v>
      </c>
      <c r="G647" s="104">
        <v>0.81681318681318693</v>
      </c>
      <c r="H647" s="103">
        <v>3.1893626373626374</v>
      </c>
      <c r="I647" s="111">
        <v>3.2142307692307694</v>
      </c>
      <c r="J647" s="133">
        <v>2.1</v>
      </c>
      <c r="K647" s="240">
        <v>-7.4767159279999995E-2</v>
      </c>
      <c r="L647" s="242">
        <v>-4.2239449407000002E-2</v>
      </c>
      <c r="M647" s="217">
        <v>-0.19500000000000001</v>
      </c>
      <c r="N647" s="106">
        <v>791</v>
      </c>
      <c r="O647" s="104">
        <v>0.44374209860935526</v>
      </c>
      <c r="P647" s="104">
        <v>0.75726927939317323</v>
      </c>
      <c r="Q647" s="104">
        <v>0.94184576485461446</v>
      </c>
      <c r="R647" s="104">
        <v>2.402022756005057E-2</v>
      </c>
      <c r="S647" s="104">
        <v>2.9077117572692796E-2</v>
      </c>
      <c r="T647" s="104">
        <v>5.0568900126422255E-3</v>
      </c>
      <c r="U647" s="107">
        <v>5.8154235145385591E-2</v>
      </c>
      <c r="V647" s="249">
        <v>3</v>
      </c>
      <c r="W647" s="106">
        <v>455</v>
      </c>
      <c r="X647" s="104">
        <v>5.2505494505494507E-2</v>
      </c>
      <c r="Y647" s="104">
        <v>0.13035164835164836</v>
      </c>
      <c r="Z647" s="104">
        <v>0.33160439560439559</v>
      </c>
      <c r="AA647" s="104">
        <v>0.48276923076923084</v>
      </c>
      <c r="AB647" s="108">
        <v>3.2390989010989015</v>
      </c>
      <c r="AC647" s="106">
        <v>455</v>
      </c>
      <c r="AD647" s="104">
        <v>3.347252747252747E-2</v>
      </c>
      <c r="AE647" s="104">
        <v>0.14958241758241758</v>
      </c>
      <c r="AF647" s="104">
        <v>0.41052747252747257</v>
      </c>
      <c r="AG647" s="104">
        <v>0.40628571428571431</v>
      </c>
      <c r="AH647" s="108">
        <v>3.1893626373626374</v>
      </c>
      <c r="AI647" s="279">
        <v>100</v>
      </c>
      <c r="AJ647" s="281">
        <v>0.05</v>
      </c>
      <c r="AK647" s="281">
        <v>0.33</v>
      </c>
      <c r="AL647" s="281">
        <v>0.57999999999999996</v>
      </c>
      <c r="AM647" s="281">
        <v>0.04</v>
      </c>
      <c r="AN647" s="108">
        <v>2.61</v>
      </c>
      <c r="AO647" s="112">
        <v>6301001</v>
      </c>
      <c r="AP647" s="113">
        <v>6301000</v>
      </c>
    </row>
    <row r="648" spans="1:42" s="42" customFormat="1" ht="14.25" x14ac:dyDescent="0.2">
      <c r="A648" s="14">
        <v>639</v>
      </c>
      <c r="B648" s="109" t="s">
        <v>673</v>
      </c>
      <c r="C648" s="100" t="s">
        <v>1156</v>
      </c>
      <c r="D648" s="110" t="s">
        <v>1090</v>
      </c>
      <c r="E648" s="271">
        <v>0.74126262626262629</v>
      </c>
      <c r="F648" s="103">
        <v>2.9585353535353534</v>
      </c>
      <c r="G648" s="104">
        <v>0.74469696969696964</v>
      </c>
      <c r="H648" s="103">
        <v>2.9494949494949494</v>
      </c>
      <c r="I648" s="111">
        <v>2.9540151515151516</v>
      </c>
      <c r="J648" s="133">
        <v>2.2000000000000002</v>
      </c>
      <c r="K648" s="240">
        <v>-9.5119980083999994E-2</v>
      </c>
      <c r="L648" s="242">
        <v>-4.7808409465999999E-2</v>
      </c>
      <c r="M648" s="217">
        <v>-0.27060000000000001</v>
      </c>
      <c r="N648" s="106">
        <v>428</v>
      </c>
      <c r="O648" s="104">
        <v>0.7219626168224299</v>
      </c>
      <c r="P648" s="104">
        <v>1.3481308411214954</v>
      </c>
      <c r="Q648" s="104">
        <v>0.3644859813084112</v>
      </c>
      <c r="R648" s="104">
        <v>4.9065420560747662E-2</v>
      </c>
      <c r="S648" s="104">
        <v>0.54439252336448596</v>
      </c>
      <c r="T648" s="104">
        <v>4.2056074766355138E-2</v>
      </c>
      <c r="U648" s="107">
        <v>0.63551401869158874</v>
      </c>
      <c r="V648" s="249">
        <v>3</v>
      </c>
      <c r="W648" s="106">
        <v>198</v>
      </c>
      <c r="X648" s="104">
        <v>0.11454545454545455</v>
      </c>
      <c r="Y648" s="104">
        <v>0.14737373737373738</v>
      </c>
      <c r="Z648" s="104">
        <v>0.41580808080808079</v>
      </c>
      <c r="AA648" s="104">
        <v>0.32545454545454544</v>
      </c>
      <c r="AB648" s="108">
        <v>2.9585353535353534</v>
      </c>
      <c r="AC648" s="106">
        <v>198</v>
      </c>
      <c r="AD648" s="104">
        <v>4.7626262626262635E-2</v>
      </c>
      <c r="AE648" s="104">
        <v>0.20767676767676765</v>
      </c>
      <c r="AF648" s="104">
        <v>0.49227272727272725</v>
      </c>
      <c r="AG648" s="104">
        <v>0.25242424242424244</v>
      </c>
      <c r="AH648" s="108">
        <v>2.9494949494949494</v>
      </c>
      <c r="AI648" s="279">
        <v>63</v>
      </c>
      <c r="AJ648" s="281">
        <v>0.16</v>
      </c>
      <c r="AK648" s="281">
        <v>0.48</v>
      </c>
      <c r="AL648" s="281">
        <v>0.37</v>
      </c>
      <c r="AM648" s="281">
        <v>0</v>
      </c>
      <c r="AN648" s="108">
        <v>2.23</v>
      </c>
      <c r="AO648" s="112">
        <v>6003130</v>
      </c>
      <c r="AP648" s="113">
        <v>6003000</v>
      </c>
    </row>
    <row r="649" spans="1:42" s="42" customFormat="1" ht="14.25" x14ac:dyDescent="0.2">
      <c r="A649" s="14">
        <v>640</v>
      </c>
      <c r="B649" s="109" t="s">
        <v>64</v>
      </c>
      <c r="C649" s="100" t="s">
        <v>1167</v>
      </c>
      <c r="D649" s="110" t="s">
        <v>908</v>
      </c>
      <c r="E649" s="114">
        <v>0.82090609555189453</v>
      </c>
      <c r="F649" s="103">
        <v>3.2963591433278419</v>
      </c>
      <c r="G649" s="104">
        <v>0.73909390444810541</v>
      </c>
      <c r="H649" s="103">
        <v>2.9872817133443164</v>
      </c>
      <c r="I649" s="111">
        <v>3.1418204283360791</v>
      </c>
      <c r="J649" s="133">
        <v>3.2</v>
      </c>
      <c r="K649" s="240">
        <v>5.8844529090999999E-2</v>
      </c>
      <c r="L649" s="242">
        <v>6.4116963799999997E-4</v>
      </c>
      <c r="M649" s="217">
        <v>0.1042</v>
      </c>
      <c r="N649" s="106">
        <v>607</v>
      </c>
      <c r="O649" s="104">
        <v>0.54079999999999995</v>
      </c>
      <c r="P649" s="104">
        <v>0.99039999999999995</v>
      </c>
      <c r="Q649" s="104">
        <v>0.93279999999999996</v>
      </c>
      <c r="R649" s="104">
        <v>9.5999999999999992E-3</v>
      </c>
      <c r="S649" s="104">
        <v>0</v>
      </c>
      <c r="T649" s="104">
        <v>5.7599999999999998E-2</v>
      </c>
      <c r="U649" s="107">
        <v>6.7199999999999996E-2</v>
      </c>
      <c r="V649" s="249">
        <v>1</v>
      </c>
      <c r="W649" s="106">
        <v>607</v>
      </c>
      <c r="X649" s="104">
        <v>6.6359143327841846E-2</v>
      </c>
      <c r="Y649" s="104">
        <v>0.11273476112026361</v>
      </c>
      <c r="Z649" s="104">
        <v>0.27909390444810545</v>
      </c>
      <c r="AA649" s="104">
        <v>0.54181219110378909</v>
      </c>
      <c r="AB649" s="108">
        <v>3.2963591433278419</v>
      </c>
      <c r="AC649" s="106">
        <v>607</v>
      </c>
      <c r="AD649" s="104">
        <v>3.454695222405272E-2</v>
      </c>
      <c r="AE649" s="104">
        <v>0.22181219110378911</v>
      </c>
      <c r="AF649" s="104">
        <v>0.4472652388797364</v>
      </c>
      <c r="AG649" s="104">
        <v>0.29182866556836901</v>
      </c>
      <c r="AH649" s="108">
        <v>2.9872817133443164</v>
      </c>
      <c r="AI649" s="279">
        <v>331</v>
      </c>
      <c r="AJ649" s="281">
        <v>0.13</v>
      </c>
      <c r="AK649" s="281">
        <v>0.45</v>
      </c>
      <c r="AL649" s="281">
        <v>0.35</v>
      </c>
      <c r="AM649" s="281">
        <v>0.06</v>
      </c>
      <c r="AN649" s="108">
        <v>2.3199999999999998</v>
      </c>
      <c r="AO649" s="112">
        <v>303014</v>
      </c>
      <c r="AP649" s="113">
        <v>303000</v>
      </c>
    </row>
    <row r="650" spans="1:42" s="42" customFormat="1" ht="14.25" x14ac:dyDescent="0.2">
      <c r="A650" s="14">
        <v>641</v>
      </c>
      <c r="B650" s="109" t="s">
        <v>902</v>
      </c>
      <c r="C650" s="126" t="s">
        <v>1165</v>
      </c>
      <c r="D650" s="110" t="s">
        <v>1152</v>
      </c>
      <c r="E650" s="271">
        <v>0.78746987951807235</v>
      </c>
      <c r="F650" s="128">
        <v>3.112530120481928</v>
      </c>
      <c r="G650" s="127">
        <v>0.6021686746987952</v>
      </c>
      <c r="H650" s="128">
        <v>2.8284337349397592</v>
      </c>
      <c r="I650" s="111">
        <v>2.9704819277108436</v>
      </c>
      <c r="J650" s="133">
        <v>2.2999999999999998</v>
      </c>
      <c r="K650" s="240">
        <v>6.5835072283999999E-2</v>
      </c>
      <c r="L650" s="242">
        <v>-8.0431382450999997E-2</v>
      </c>
      <c r="M650" s="217">
        <v>2.0299999999999999E-2</v>
      </c>
      <c r="N650" s="129">
        <v>152</v>
      </c>
      <c r="O650" s="127">
        <v>0.82236842105263153</v>
      </c>
      <c r="P650" s="127">
        <v>1.506578947368421</v>
      </c>
      <c r="Q650" s="127">
        <v>0.94078947368421051</v>
      </c>
      <c r="R650" s="127">
        <v>3.2894736842105261E-2</v>
      </c>
      <c r="S650" s="127">
        <v>0</v>
      </c>
      <c r="T650" s="127">
        <v>2.6315789473684209E-2</v>
      </c>
      <c r="U650" s="130">
        <v>5.921052631578947E-2</v>
      </c>
      <c r="V650" s="249">
        <v>1</v>
      </c>
      <c r="W650" s="129">
        <v>83</v>
      </c>
      <c r="X650" s="127">
        <v>9.7951807228915652E-2</v>
      </c>
      <c r="Y650" s="127">
        <v>0.12036144578313253</v>
      </c>
      <c r="Z650" s="127">
        <v>0.37602409638554218</v>
      </c>
      <c r="AA650" s="127">
        <v>0.41144578313253016</v>
      </c>
      <c r="AB650" s="108">
        <v>3.112530120481928</v>
      </c>
      <c r="AC650" s="129">
        <v>83</v>
      </c>
      <c r="AD650" s="127">
        <v>9.4337349397590364E-2</v>
      </c>
      <c r="AE650" s="127">
        <v>0.30168674698795178</v>
      </c>
      <c r="AF650" s="127">
        <v>0.27795180722891566</v>
      </c>
      <c r="AG650" s="127">
        <v>0.32421686746987954</v>
      </c>
      <c r="AH650" s="108">
        <v>2.8284337349397592</v>
      </c>
      <c r="AI650" s="279">
        <v>15</v>
      </c>
      <c r="AJ650" s="281">
        <v>0.2</v>
      </c>
      <c r="AK650" s="281">
        <v>0.27</v>
      </c>
      <c r="AL650" s="281">
        <v>0.53</v>
      </c>
      <c r="AM650" s="281">
        <v>0</v>
      </c>
      <c r="AN650" s="108">
        <v>2.33</v>
      </c>
      <c r="AO650" s="112">
        <v>7510028</v>
      </c>
      <c r="AP650" s="113">
        <v>7510000</v>
      </c>
    </row>
    <row r="651" spans="1:42" s="42" customFormat="1" ht="14.25" x14ac:dyDescent="0.2">
      <c r="A651" s="14">
        <v>642</v>
      </c>
      <c r="B651" s="109" t="s">
        <v>215</v>
      </c>
      <c r="C651" s="100" t="s">
        <v>1171</v>
      </c>
      <c r="D651" s="110" t="s">
        <v>959</v>
      </c>
      <c r="E651" s="114">
        <v>0.63575757575757585</v>
      </c>
      <c r="F651" s="103">
        <v>2.5853030303030304</v>
      </c>
      <c r="G651" s="104">
        <v>0.48742424242424243</v>
      </c>
      <c r="H651" s="103">
        <v>2.5907575757575758</v>
      </c>
      <c r="I651" s="111">
        <v>2.5880303030303029</v>
      </c>
      <c r="J651" s="133">
        <v>4.3</v>
      </c>
      <c r="K651" s="240">
        <v>9.2011659056000006E-2</v>
      </c>
      <c r="L651" s="242">
        <v>-0.115940245011</v>
      </c>
      <c r="M651" s="217">
        <v>9.1000000000000004E-3</v>
      </c>
      <c r="N651" s="106">
        <v>107</v>
      </c>
      <c r="O651" s="104">
        <v>0.7289719626168224</v>
      </c>
      <c r="P651" s="104">
        <v>1.3738317757009346</v>
      </c>
      <c r="Q651" s="104">
        <v>0.9719626168224299</v>
      </c>
      <c r="R651" s="104">
        <v>0</v>
      </c>
      <c r="S651" s="104">
        <v>0</v>
      </c>
      <c r="T651" s="104">
        <v>2.8037383177570093E-2</v>
      </c>
      <c r="U651" s="107">
        <v>2.8037383177570093E-2</v>
      </c>
      <c r="V651" s="249">
        <v>1</v>
      </c>
      <c r="W651" s="106">
        <v>66</v>
      </c>
      <c r="X651" s="104">
        <v>0.18484848484848487</v>
      </c>
      <c r="Y651" s="104">
        <v>0.17939393939393938</v>
      </c>
      <c r="Z651" s="104">
        <v>0.50136363636363646</v>
      </c>
      <c r="AA651" s="104">
        <v>0.1343939393939394</v>
      </c>
      <c r="AB651" s="108">
        <v>2.5853030303030304</v>
      </c>
      <c r="AC651" s="106">
        <v>66</v>
      </c>
      <c r="AD651" s="104">
        <v>9.2424242424242437E-2</v>
      </c>
      <c r="AE651" s="104">
        <v>0.42636363636363639</v>
      </c>
      <c r="AF651" s="104">
        <v>0.30409090909090908</v>
      </c>
      <c r="AG651" s="104">
        <v>0.18333333333333335</v>
      </c>
      <c r="AH651" s="108">
        <v>2.5907575757575758</v>
      </c>
      <c r="AI651" s="279">
        <v>41</v>
      </c>
      <c r="AJ651" s="281">
        <v>0.27</v>
      </c>
      <c r="AK651" s="281">
        <v>0.46</v>
      </c>
      <c r="AL651" s="281">
        <v>0.27</v>
      </c>
      <c r="AM651" s="281">
        <v>0</v>
      </c>
      <c r="AN651" s="108">
        <v>2</v>
      </c>
      <c r="AO651" s="112">
        <v>1704018</v>
      </c>
      <c r="AP651" s="113">
        <v>1704000</v>
      </c>
    </row>
    <row r="652" spans="1:42" s="42" customFormat="1" ht="14.25" x14ac:dyDescent="0.2">
      <c r="A652" s="14">
        <v>643</v>
      </c>
      <c r="B652" s="109" t="s">
        <v>704</v>
      </c>
      <c r="C652" s="100" t="s">
        <v>1171</v>
      </c>
      <c r="D652" s="110" t="s">
        <v>1100</v>
      </c>
      <c r="E652" s="115">
        <v>0.81080000000000008</v>
      </c>
      <c r="F652" s="103">
        <v>3.1348000000000003</v>
      </c>
      <c r="G652" s="104">
        <v>0.78326666666666667</v>
      </c>
      <c r="H652" s="103">
        <v>3.0627333333333331</v>
      </c>
      <c r="I652" s="111">
        <v>3.0987666666666667</v>
      </c>
      <c r="J652" s="133">
        <v>4.2</v>
      </c>
      <c r="K652" s="240">
        <v>0.119953464602</v>
      </c>
      <c r="L652" s="242">
        <v>4.6941053463000003E-2</v>
      </c>
      <c r="M652" s="217">
        <v>0.19239999999999999</v>
      </c>
      <c r="N652" s="106">
        <v>442</v>
      </c>
      <c r="O652" s="104">
        <v>0.59954751131221717</v>
      </c>
      <c r="P652" s="104">
        <v>1.0226244343891402</v>
      </c>
      <c r="Q652" s="104">
        <v>0.92533936651583715</v>
      </c>
      <c r="R652" s="104">
        <v>9.0497737556561094E-3</v>
      </c>
      <c r="S652" s="104">
        <v>9.0497737556561094E-3</v>
      </c>
      <c r="T652" s="104">
        <v>5.6561085972850679E-2</v>
      </c>
      <c r="U652" s="107">
        <v>7.4660633484162894E-2</v>
      </c>
      <c r="V652" s="249">
        <v>2</v>
      </c>
      <c r="W652" s="106">
        <v>300</v>
      </c>
      <c r="X652" s="104">
        <v>7.9466666666666672E-2</v>
      </c>
      <c r="Y652" s="104">
        <v>0.10973333333333334</v>
      </c>
      <c r="Z652" s="104">
        <v>0.40733333333333338</v>
      </c>
      <c r="AA652" s="104">
        <v>0.4034666666666667</v>
      </c>
      <c r="AB652" s="108">
        <v>3.1348000000000003</v>
      </c>
      <c r="AC652" s="106">
        <v>300</v>
      </c>
      <c r="AD652" s="104">
        <v>3.5400000000000001E-2</v>
      </c>
      <c r="AE652" s="104">
        <v>0.17646666666666666</v>
      </c>
      <c r="AF652" s="104">
        <v>0.45866666666666667</v>
      </c>
      <c r="AG652" s="104">
        <v>0.3246</v>
      </c>
      <c r="AH652" s="108">
        <v>3.0627333333333331</v>
      </c>
      <c r="AI652" s="279">
        <v>154</v>
      </c>
      <c r="AJ652" s="281">
        <v>0.08</v>
      </c>
      <c r="AK652" s="281">
        <v>0.39</v>
      </c>
      <c r="AL652" s="281">
        <v>0.41</v>
      </c>
      <c r="AM652" s="281">
        <v>0.12</v>
      </c>
      <c r="AN652" s="108">
        <v>2.57</v>
      </c>
      <c r="AO652" s="112">
        <v>6103012</v>
      </c>
      <c r="AP652" s="113">
        <v>6103000</v>
      </c>
    </row>
    <row r="653" spans="1:42" s="42" customFormat="1" ht="14.25" x14ac:dyDescent="0.2">
      <c r="A653" s="14">
        <v>644</v>
      </c>
      <c r="B653" s="109" t="s">
        <v>645</v>
      </c>
      <c r="C653" s="100" t="s">
        <v>1182</v>
      </c>
      <c r="D653" s="110" t="s">
        <v>1089</v>
      </c>
      <c r="E653" s="115">
        <v>0.66999999999999993</v>
      </c>
      <c r="F653" s="103">
        <v>2.9299999999999997</v>
      </c>
      <c r="G653" s="104">
        <v>0.59000000000000008</v>
      </c>
      <c r="H653" s="103">
        <v>2.79</v>
      </c>
      <c r="I653" s="111">
        <v>2.86</v>
      </c>
      <c r="J653" s="133">
        <v>3.3</v>
      </c>
      <c r="K653" s="240">
        <v>5.0837459671999999E-2</v>
      </c>
      <c r="L653" s="242">
        <v>-2.2484522808E-2</v>
      </c>
      <c r="M653" s="217">
        <v>0.11509999999999999</v>
      </c>
      <c r="N653" s="106">
        <v>625</v>
      </c>
      <c r="O653" s="104">
        <v>0.70079999999999998</v>
      </c>
      <c r="P653" s="104">
        <v>1.3440000000000001</v>
      </c>
      <c r="Q653" s="104">
        <v>0.33760000000000001</v>
      </c>
      <c r="R653" s="104">
        <v>6.08E-2</v>
      </c>
      <c r="S653" s="104">
        <v>0.58560000000000001</v>
      </c>
      <c r="T653" s="104">
        <v>1.6E-2</v>
      </c>
      <c r="U653" s="107">
        <v>0.66239999999999999</v>
      </c>
      <c r="V653" s="249">
        <v>3</v>
      </c>
      <c r="W653" s="106">
        <v>616</v>
      </c>
      <c r="X653" s="104">
        <v>0.14000000000000001</v>
      </c>
      <c r="Y653" s="104">
        <v>0.18</v>
      </c>
      <c r="Z653" s="104">
        <v>0.25</v>
      </c>
      <c r="AA653" s="104">
        <v>0.41999999999999993</v>
      </c>
      <c r="AB653" s="108">
        <v>2.9299999999999997</v>
      </c>
      <c r="AC653" s="106">
        <v>616</v>
      </c>
      <c r="AD653" s="104">
        <v>0.08</v>
      </c>
      <c r="AE653" s="104">
        <v>0.33</v>
      </c>
      <c r="AF653" s="104">
        <v>0.31</v>
      </c>
      <c r="AG653" s="104">
        <v>0.28000000000000003</v>
      </c>
      <c r="AH653" s="108">
        <v>2.79</v>
      </c>
      <c r="AI653" s="282" t="s">
        <v>1312</v>
      </c>
      <c r="AJ653" s="283" t="s">
        <v>1312</v>
      </c>
      <c r="AK653" s="283" t="s">
        <v>1312</v>
      </c>
      <c r="AL653" s="283" t="s">
        <v>1312</v>
      </c>
      <c r="AM653" s="283" t="s">
        <v>1312</v>
      </c>
      <c r="AN653" s="284" t="s">
        <v>1312</v>
      </c>
      <c r="AO653" s="112">
        <v>6002059</v>
      </c>
      <c r="AP653" s="113">
        <v>6002000</v>
      </c>
    </row>
    <row r="654" spans="1:42" s="42" customFormat="1" ht="14.25" x14ac:dyDescent="0.2">
      <c r="A654" s="14">
        <v>645</v>
      </c>
      <c r="B654" s="109" t="s">
        <v>61</v>
      </c>
      <c r="C654" s="100" t="s">
        <v>1158</v>
      </c>
      <c r="D654" s="110" t="s">
        <v>906</v>
      </c>
      <c r="E654" s="114">
        <v>0.82541176470588229</v>
      </c>
      <c r="F654" s="103">
        <v>3.4264705882352939</v>
      </c>
      <c r="G654" s="104">
        <v>0.84576470588235297</v>
      </c>
      <c r="H654" s="103">
        <v>3.2165882352941173</v>
      </c>
      <c r="I654" s="111">
        <v>3.3215294117647058</v>
      </c>
      <c r="J654" s="133">
        <v>2.2999999999999998</v>
      </c>
      <c r="K654" s="240">
        <v>0.103776957472</v>
      </c>
      <c r="L654" s="242">
        <v>0.16316464873299999</v>
      </c>
      <c r="M654" s="217">
        <v>0.37130000000000002</v>
      </c>
      <c r="N654" s="106">
        <v>153</v>
      </c>
      <c r="O654" s="104">
        <v>0.75816993464052285</v>
      </c>
      <c r="P654" s="104">
        <v>1.3790849673202614</v>
      </c>
      <c r="Q654" s="104">
        <v>0.77124183006535951</v>
      </c>
      <c r="R654" s="104">
        <v>0.13071895424836602</v>
      </c>
      <c r="S654" s="104">
        <v>9.8039215686274508E-2</v>
      </c>
      <c r="T654" s="104">
        <v>0</v>
      </c>
      <c r="U654" s="107">
        <v>0.22875816993464054</v>
      </c>
      <c r="V654" s="249">
        <v>5</v>
      </c>
      <c r="W654" s="106">
        <v>85</v>
      </c>
      <c r="X654" s="104">
        <v>2.1529411764705884E-2</v>
      </c>
      <c r="Y654" s="104">
        <v>0.15247058823529414</v>
      </c>
      <c r="Z654" s="104">
        <v>0.20164705882352943</v>
      </c>
      <c r="AA654" s="104">
        <v>0.62376470588235289</v>
      </c>
      <c r="AB654" s="108">
        <v>3.4264705882352939</v>
      </c>
      <c r="AC654" s="106">
        <v>85</v>
      </c>
      <c r="AD654" s="104">
        <v>2.2588235294117645E-2</v>
      </c>
      <c r="AE654" s="104">
        <v>0.12823529411764706</v>
      </c>
      <c r="AF654" s="104">
        <v>0.44552941176470584</v>
      </c>
      <c r="AG654" s="104">
        <v>0.40023529411764708</v>
      </c>
      <c r="AH654" s="108">
        <v>3.2165882352941173</v>
      </c>
      <c r="AI654" s="279">
        <v>29</v>
      </c>
      <c r="AJ654" s="281">
        <v>0.03</v>
      </c>
      <c r="AK654" s="281">
        <v>0.38</v>
      </c>
      <c r="AL654" s="281">
        <v>0.48</v>
      </c>
      <c r="AM654" s="281">
        <v>0.1</v>
      </c>
      <c r="AN654" s="108">
        <v>2.63</v>
      </c>
      <c r="AO654" s="112">
        <v>203027</v>
      </c>
      <c r="AP654" s="113">
        <v>203000</v>
      </c>
    </row>
    <row r="655" spans="1:42" s="42" customFormat="1" ht="14.25" x14ac:dyDescent="0.2">
      <c r="A655" s="14">
        <v>646</v>
      </c>
      <c r="B655" s="109" t="s">
        <v>584</v>
      </c>
      <c r="C655" s="100" t="s">
        <v>1172</v>
      </c>
      <c r="D655" s="110" t="s">
        <v>1084</v>
      </c>
      <c r="E655" s="115">
        <v>0.97</v>
      </c>
      <c r="F655" s="103">
        <v>3.81</v>
      </c>
      <c r="G655" s="104">
        <v>0.92999999999999994</v>
      </c>
      <c r="H655" s="103">
        <v>3.6199999999999997</v>
      </c>
      <c r="I655" s="111">
        <v>3.7149999999999999</v>
      </c>
      <c r="J655" s="133">
        <v>1.1000000000000001</v>
      </c>
      <c r="K655" s="240">
        <v>4.7128953771000001E-2</v>
      </c>
      <c r="L655" s="242">
        <v>8.4715328467000001E-2</v>
      </c>
      <c r="M655" s="217">
        <v>0.22889999999999999</v>
      </c>
      <c r="N655" s="106">
        <v>494</v>
      </c>
      <c r="O655" s="104">
        <v>0.46356275303643724</v>
      </c>
      <c r="P655" s="104">
        <v>0.81578947368421051</v>
      </c>
      <c r="Q655" s="104">
        <v>0.93117408906882593</v>
      </c>
      <c r="R655" s="104">
        <v>4.8582995951417005E-2</v>
      </c>
      <c r="S655" s="104">
        <v>1.2145748987854251E-2</v>
      </c>
      <c r="T655" s="104">
        <v>8.0971659919028341E-3</v>
      </c>
      <c r="U655" s="107">
        <v>6.8825910931174086E-2</v>
      </c>
      <c r="V655" s="249">
        <v>1</v>
      </c>
      <c r="W655" s="106">
        <v>119</v>
      </c>
      <c r="X655" s="104">
        <v>0</v>
      </c>
      <c r="Y655" s="104">
        <v>0.03</v>
      </c>
      <c r="Z655" s="104">
        <v>0.13</v>
      </c>
      <c r="AA655" s="104">
        <v>0.84</v>
      </c>
      <c r="AB655" s="108">
        <v>3.81</v>
      </c>
      <c r="AC655" s="106">
        <v>119</v>
      </c>
      <c r="AD655" s="104">
        <v>0.02</v>
      </c>
      <c r="AE655" s="104">
        <v>0.06</v>
      </c>
      <c r="AF655" s="104">
        <v>0.24</v>
      </c>
      <c r="AG655" s="104">
        <v>0.69</v>
      </c>
      <c r="AH655" s="108">
        <v>3.6199999999999997</v>
      </c>
      <c r="AI655" s="282" t="s">
        <v>1312</v>
      </c>
      <c r="AJ655" s="283" t="s">
        <v>1312</v>
      </c>
      <c r="AK655" s="283" t="s">
        <v>1312</v>
      </c>
      <c r="AL655" s="283" t="s">
        <v>1312</v>
      </c>
      <c r="AM655" s="283" t="s">
        <v>1312</v>
      </c>
      <c r="AN655" s="284" t="s">
        <v>1312</v>
      </c>
      <c r="AO655" s="112">
        <v>5804013</v>
      </c>
      <c r="AP655" s="113">
        <v>5804000</v>
      </c>
    </row>
    <row r="656" spans="1:42" s="42" customFormat="1" ht="14.25" x14ac:dyDescent="0.2">
      <c r="A656" s="14">
        <v>647</v>
      </c>
      <c r="B656" s="109" t="s">
        <v>586</v>
      </c>
      <c r="C656" s="100" t="s">
        <v>1171</v>
      </c>
      <c r="D656" s="110" t="s">
        <v>1084</v>
      </c>
      <c r="E656" s="271">
        <v>0.74540425531914889</v>
      </c>
      <c r="F656" s="103">
        <v>2.9610212765957442</v>
      </c>
      <c r="G656" s="104">
        <v>0.83991489361702132</v>
      </c>
      <c r="H656" s="103">
        <v>3.2448085106382978</v>
      </c>
      <c r="I656" s="111">
        <v>3.102914893617021</v>
      </c>
      <c r="J656" s="133">
        <v>4.0999999999999996</v>
      </c>
      <c r="K656" s="240">
        <v>-1.3403445938999999E-2</v>
      </c>
      <c r="L656" s="242">
        <v>4.0654290319000003E-2</v>
      </c>
      <c r="M656" s="217">
        <v>3.9600000000000003E-2</v>
      </c>
      <c r="N656" s="106">
        <v>352</v>
      </c>
      <c r="O656" s="104">
        <v>0.38636363636363635</v>
      </c>
      <c r="P656" s="104">
        <v>0.69318181818181823</v>
      </c>
      <c r="Q656" s="104">
        <v>0.94886363636363635</v>
      </c>
      <c r="R656" s="104">
        <v>2.2727272727272728E-2</v>
      </c>
      <c r="S656" s="104">
        <v>1.4204545454545454E-2</v>
      </c>
      <c r="T656" s="104">
        <v>1.4204545454545454E-2</v>
      </c>
      <c r="U656" s="107">
        <v>5.1136363636363633E-2</v>
      </c>
      <c r="V656" s="249">
        <v>1</v>
      </c>
      <c r="W656" s="106">
        <v>235</v>
      </c>
      <c r="X656" s="104">
        <v>8.9787234042553191E-2</v>
      </c>
      <c r="Y656" s="104">
        <v>0.15978723404255318</v>
      </c>
      <c r="Z656" s="104">
        <v>0.42995744680851061</v>
      </c>
      <c r="AA656" s="104">
        <v>0.31544680851063828</v>
      </c>
      <c r="AB656" s="108">
        <v>2.9610212765957442</v>
      </c>
      <c r="AC656" s="106">
        <v>235</v>
      </c>
      <c r="AD656" s="104">
        <v>9.9574468085106369E-3</v>
      </c>
      <c r="AE656" s="104">
        <v>0.16012765957446809</v>
      </c>
      <c r="AF656" s="104">
        <v>0.44506382978723408</v>
      </c>
      <c r="AG656" s="104">
        <v>0.39485106382978719</v>
      </c>
      <c r="AH656" s="108">
        <v>3.2448085106382978</v>
      </c>
      <c r="AI656" s="279">
        <v>118</v>
      </c>
      <c r="AJ656" s="281">
        <v>0.08</v>
      </c>
      <c r="AK656" s="281">
        <v>0.34</v>
      </c>
      <c r="AL656" s="281">
        <v>0.44</v>
      </c>
      <c r="AM656" s="281">
        <v>0.14000000000000001</v>
      </c>
      <c r="AN656" s="108">
        <v>2.64</v>
      </c>
      <c r="AO656" s="112">
        <v>5804016</v>
      </c>
      <c r="AP656" s="113">
        <v>5804000</v>
      </c>
    </row>
    <row r="657" spans="1:42" s="42" customFormat="1" ht="14.25" x14ac:dyDescent="0.2">
      <c r="A657" s="14">
        <v>648</v>
      </c>
      <c r="B657" s="109" t="s">
        <v>585</v>
      </c>
      <c r="C657" s="100" t="s">
        <v>1178</v>
      </c>
      <c r="D657" s="110" t="s">
        <v>1084</v>
      </c>
      <c r="E657" s="271">
        <v>0.88492822966507179</v>
      </c>
      <c r="F657" s="103">
        <v>3.4400478468899518</v>
      </c>
      <c r="G657" s="104">
        <v>0.90129186602870814</v>
      </c>
      <c r="H657" s="103">
        <v>3.4389473684210525</v>
      </c>
      <c r="I657" s="111">
        <v>3.4394976076555022</v>
      </c>
      <c r="J657" s="133">
        <v>2.1</v>
      </c>
      <c r="K657" s="240">
        <v>-4.2125559889999997E-3</v>
      </c>
      <c r="L657" s="242">
        <v>4.2239229809000002E-2</v>
      </c>
      <c r="M657" s="217">
        <v>3.0300000000000001E-2</v>
      </c>
      <c r="N657" s="106">
        <v>413</v>
      </c>
      <c r="O657" s="104">
        <v>0.4576271186440678</v>
      </c>
      <c r="P657" s="104">
        <v>0.81598062953995154</v>
      </c>
      <c r="Q657" s="104">
        <v>0.92736077481840196</v>
      </c>
      <c r="R657" s="104">
        <v>4.3583535108958835E-2</v>
      </c>
      <c r="S657" s="104">
        <v>2.4213075060532689E-3</v>
      </c>
      <c r="T657" s="104">
        <v>2.6634382566585957E-2</v>
      </c>
      <c r="U657" s="107">
        <v>7.2639225181598058E-2</v>
      </c>
      <c r="V657" s="249">
        <v>1</v>
      </c>
      <c r="W657" s="106">
        <v>418</v>
      </c>
      <c r="X657" s="104">
        <v>1.9999999999999997E-2</v>
      </c>
      <c r="Y657" s="104">
        <v>9.5071770334928224E-2</v>
      </c>
      <c r="Z657" s="104">
        <v>0.30980861244019137</v>
      </c>
      <c r="AA657" s="104">
        <v>0.57511961722488036</v>
      </c>
      <c r="AB657" s="108">
        <v>3.4400478468899518</v>
      </c>
      <c r="AC657" s="106">
        <v>418</v>
      </c>
      <c r="AD657" s="104">
        <v>1.3564593301435406E-2</v>
      </c>
      <c r="AE657" s="104">
        <v>8.8205741626794273E-2</v>
      </c>
      <c r="AF657" s="104">
        <v>0.35619617224880379</v>
      </c>
      <c r="AG657" s="104">
        <v>0.5450956937799043</v>
      </c>
      <c r="AH657" s="108">
        <v>3.4389473684210525</v>
      </c>
      <c r="AI657" s="279">
        <v>128</v>
      </c>
      <c r="AJ657" s="281">
        <v>0.02</v>
      </c>
      <c r="AK657" s="281">
        <v>0.1</v>
      </c>
      <c r="AL657" s="281">
        <v>0.68</v>
      </c>
      <c r="AM657" s="281">
        <v>0.2</v>
      </c>
      <c r="AN657" s="108">
        <v>3.06</v>
      </c>
      <c r="AO657" s="112">
        <v>5804015</v>
      </c>
      <c r="AP657" s="113">
        <v>5804000</v>
      </c>
    </row>
    <row r="658" spans="1:42" s="42" customFormat="1" ht="14.25" x14ac:dyDescent="0.2">
      <c r="A658" s="14">
        <v>649</v>
      </c>
      <c r="B658" s="109" t="s">
        <v>322</v>
      </c>
      <c r="C658" s="100" t="s">
        <v>1165</v>
      </c>
      <c r="D658" s="110" t="s">
        <v>990</v>
      </c>
      <c r="E658" s="271">
        <v>0.88392638036809823</v>
      </c>
      <c r="F658" s="103">
        <v>3.4323926380368102</v>
      </c>
      <c r="G658" s="104">
        <v>0.76613496932515335</v>
      </c>
      <c r="H658" s="103">
        <v>3.0829447852760734</v>
      </c>
      <c r="I658" s="111">
        <v>3.257668711656442</v>
      </c>
      <c r="J658" s="133">
        <v>2.2000000000000002</v>
      </c>
      <c r="K658" s="240">
        <v>4.7543774020999997E-2</v>
      </c>
      <c r="L658" s="242">
        <v>-2.6370409838E-2</v>
      </c>
      <c r="M658" s="217">
        <v>3.3099999999999997E-2</v>
      </c>
      <c r="N658" s="106">
        <v>274</v>
      </c>
      <c r="O658" s="104">
        <v>0.64963503649635035</v>
      </c>
      <c r="P658" s="104">
        <v>1.1240875912408759</v>
      </c>
      <c r="Q658" s="104">
        <v>0.97080291970802923</v>
      </c>
      <c r="R658" s="104">
        <v>1.0948905109489052E-2</v>
      </c>
      <c r="S658" s="104">
        <v>1.4598540145985401E-2</v>
      </c>
      <c r="T658" s="104">
        <v>3.6496350364963502E-3</v>
      </c>
      <c r="U658" s="107">
        <v>2.9197080291970802E-2</v>
      </c>
      <c r="V658" s="249">
        <v>3</v>
      </c>
      <c r="W658" s="106">
        <v>163</v>
      </c>
      <c r="X658" s="104">
        <v>4.4969325153374234E-2</v>
      </c>
      <c r="Y658" s="104">
        <v>7.3312883435582815E-2</v>
      </c>
      <c r="Z658" s="104">
        <v>0.29490797546012271</v>
      </c>
      <c r="AA658" s="104">
        <v>0.58901840490797552</v>
      </c>
      <c r="AB658" s="108">
        <v>3.4323926380368102</v>
      </c>
      <c r="AC658" s="106">
        <v>163</v>
      </c>
      <c r="AD658" s="104">
        <v>3.0858895705521475E-2</v>
      </c>
      <c r="AE658" s="104">
        <v>0.20300613496932518</v>
      </c>
      <c r="AF658" s="104">
        <v>0.41846625766871159</v>
      </c>
      <c r="AG658" s="104">
        <v>0.34766871165644175</v>
      </c>
      <c r="AH658" s="108">
        <v>3.0829447852760734</v>
      </c>
      <c r="AI658" s="279">
        <v>46</v>
      </c>
      <c r="AJ658" s="281">
        <v>0.09</v>
      </c>
      <c r="AK658" s="281">
        <v>0.28000000000000003</v>
      </c>
      <c r="AL658" s="281">
        <v>0.61</v>
      </c>
      <c r="AM658" s="281">
        <v>0.02</v>
      </c>
      <c r="AN658" s="108">
        <v>2.56</v>
      </c>
      <c r="AO658" s="112">
        <v>2703009</v>
      </c>
      <c r="AP658" s="113">
        <v>2703000</v>
      </c>
    </row>
    <row r="659" spans="1:42" s="42" customFormat="1" ht="14.25" x14ac:dyDescent="0.2">
      <c r="A659" s="14">
        <v>650</v>
      </c>
      <c r="B659" s="109" t="s">
        <v>323</v>
      </c>
      <c r="C659" s="100" t="s">
        <v>1166</v>
      </c>
      <c r="D659" s="110" t="s">
        <v>990</v>
      </c>
      <c r="E659" s="271">
        <v>0.63206896551724134</v>
      </c>
      <c r="F659" s="103">
        <v>2.7595402298850575</v>
      </c>
      <c r="G659" s="104">
        <v>0.7005747126436781</v>
      </c>
      <c r="H659" s="103">
        <v>2.8568965517241383</v>
      </c>
      <c r="I659" s="111">
        <v>2.8082183908045977</v>
      </c>
      <c r="J659" s="133">
        <v>4.0999999999999996</v>
      </c>
      <c r="K659" s="240">
        <v>-0.126738735741</v>
      </c>
      <c r="L659" s="242">
        <v>-9.8685890654999997E-2</v>
      </c>
      <c r="M659" s="217">
        <v>-0.25509999999999999</v>
      </c>
      <c r="N659" s="106">
        <v>258</v>
      </c>
      <c r="O659" s="104">
        <v>0.52325581395348841</v>
      </c>
      <c r="P659" s="104">
        <v>0.89147286821705429</v>
      </c>
      <c r="Q659" s="104">
        <v>0.98837209302325579</v>
      </c>
      <c r="R659" s="104">
        <v>7.7519379844961239E-3</v>
      </c>
      <c r="S659" s="104">
        <v>0</v>
      </c>
      <c r="T659" s="104">
        <v>3.875968992248062E-3</v>
      </c>
      <c r="U659" s="107">
        <v>1.1627906976744186E-2</v>
      </c>
      <c r="V659" s="249">
        <v>3</v>
      </c>
      <c r="W659" s="106">
        <v>87</v>
      </c>
      <c r="X659" s="104">
        <v>0.1591954022988506</v>
      </c>
      <c r="Y659" s="104">
        <v>0.20862068965517244</v>
      </c>
      <c r="Z659" s="104">
        <v>0.34517241379310348</v>
      </c>
      <c r="AA659" s="104">
        <v>0.28689655172413792</v>
      </c>
      <c r="AB659" s="108">
        <v>2.7595402298850575</v>
      </c>
      <c r="AC659" s="106">
        <v>87</v>
      </c>
      <c r="AD659" s="104">
        <v>9.4712643678160915E-2</v>
      </c>
      <c r="AE659" s="104">
        <v>0.20471264367816094</v>
      </c>
      <c r="AF659" s="104">
        <v>0.44954022988505749</v>
      </c>
      <c r="AG659" s="104">
        <v>0.25103448275862067</v>
      </c>
      <c r="AH659" s="108">
        <v>2.8568965517241383</v>
      </c>
      <c r="AI659" s="279">
        <v>44</v>
      </c>
      <c r="AJ659" s="281">
        <v>0.16</v>
      </c>
      <c r="AK659" s="281">
        <v>0.41</v>
      </c>
      <c r="AL659" s="281">
        <v>0.36</v>
      </c>
      <c r="AM659" s="281">
        <v>7.0000000000000007E-2</v>
      </c>
      <c r="AN659" s="108">
        <v>2.34</v>
      </c>
      <c r="AO659" s="112">
        <v>2703010</v>
      </c>
      <c r="AP659" s="113">
        <v>2703000</v>
      </c>
    </row>
    <row r="660" spans="1:42" s="42" customFormat="1" ht="14.25" x14ac:dyDescent="0.2">
      <c r="A660" s="14">
        <v>651</v>
      </c>
      <c r="B660" s="109" t="s">
        <v>843</v>
      </c>
      <c r="C660" s="100" t="s">
        <v>1189</v>
      </c>
      <c r="D660" s="110" t="s">
        <v>1136</v>
      </c>
      <c r="E660" s="271">
        <v>0.85965779467680625</v>
      </c>
      <c r="F660" s="103">
        <v>3.4124334600760462</v>
      </c>
      <c r="G660" s="104">
        <v>0.83239543726235743</v>
      </c>
      <c r="H660" s="103">
        <v>3.1961596958174909</v>
      </c>
      <c r="I660" s="111">
        <v>3.3042965779467686</v>
      </c>
      <c r="J660" s="133">
        <v>2.1</v>
      </c>
      <c r="K660" s="240">
        <v>-2.9482990976999999E-2</v>
      </c>
      <c r="L660" s="242">
        <v>-2.6657198957E-2</v>
      </c>
      <c r="M660" s="217">
        <v>-0.10489999999999999</v>
      </c>
      <c r="N660" s="106">
        <v>256</v>
      </c>
      <c r="O660" s="104">
        <v>0.48046875</v>
      </c>
      <c r="P660" s="104">
        <v>0.82421875</v>
      </c>
      <c r="Q660" s="104">
        <v>0.9453125</v>
      </c>
      <c r="R660" s="104">
        <v>3.90625E-2</v>
      </c>
      <c r="S660" s="104">
        <v>3.90625E-3</v>
      </c>
      <c r="T660" s="104">
        <v>1.171875E-2</v>
      </c>
      <c r="U660" s="107">
        <v>5.46875E-2</v>
      </c>
      <c r="V660" s="249">
        <v>1</v>
      </c>
      <c r="W660" s="106">
        <v>263</v>
      </c>
      <c r="X660" s="104">
        <v>3.517110266159696E-2</v>
      </c>
      <c r="Y660" s="104">
        <v>0.10000000000000002</v>
      </c>
      <c r="Z660" s="104">
        <v>0.26136882129277567</v>
      </c>
      <c r="AA660" s="104">
        <v>0.59828897338403053</v>
      </c>
      <c r="AB660" s="108">
        <v>3.4124334600760462</v>
      </c>
      <c r="AC660" s="106">
        <v>263</v>
      </c>
      <c r="AD660" s="104">
        <v>7.3460076045627376E-2</v>
      </c>
      <c r="AE660" s="104">
        <v>9.4144486692015208E-2</v>
      </c>
      <c r="AF660" s="104">
        <v>0.395171102661597</v>
      </c>
      <c r="AG660" s="104">
        <v>0.43722433460076049</v>
      </c>
      <c r="AH660" s="108">
        <v>3.1961596958174909</v>
      </c>
      <c r="AI660" s="282" t="s">
        <v>1312</v>
      </c>
      <c r="AJ660" s="283" t="s">
        <v>1312</v>
      </c>
      <c r="AK660" s="283" t="s">
        <v>1312</v>
      </c>
      <c r="AL660" s="283" t="s">
        <v>1312</v>
      </c>
      <c r="AM660" s="283" t="s">
        <v>1312</v>
      </c>
      <c r="AN660" s="284" t="s">
        <v>1312</v>
      </c>
      <c r="AO660" s="112">
        <v>7206039</v>
      </c>
      <c r="AP660" s="113">
        <v>7206000</v>
      </c>
    </row>
    <row r="661" spans="1:42" s="42" customFormat="1" ht="14.25" x14ac:dyDescent="0.2">
      <c r="A661" s="14">
        <v>652</v>
      </c>
      <c r="B661" s="109" t="s">
        <v>842</v>
      </c>
      <c r="C661" s="100" t="s">
        <v>1163</v>
      </c>
      <c r="D661" s="110" t="s">
        <v>1136</v>
      </c>
      <c r="E661" s="271">
        <v>0.82349040139616059</v>
      </c>
      <c r="F661" s="103">
        <v>3.2260383944153581</v>
      </c>
      <c r="G661" s="104">
        <v>0.79579406631762661</v>
      </c>
      <c r="H661" s="103">
        <v>3.1948342059336827</v>
      </c>
      <c r="I661" s="111">
        <v>3.2104363001745204</v>
      </c>
      <c r="J661" s="133">
        <v>3.1</v>
      </c>
      <c r="K661" s="240">
        <v>1.4537395511000001E-2</v>
      </c>
      <c r="L661" s="242">
        <v>1.0394807645E-2</v>
      </c>
      <c r="M661" s="217">
        <v>6.3899999999999998E-2</v>
      </c>
      <c r="N661" s="106">
        <v>566</v>
      </c>
      <c r="O661" s="104">
        <v>0.45053003533568903</v>
      </c>
      <c r="P661" s="104">
        <v>0.78798586572438167</v>
      </c>
      <c r="Q661" s="104">
        <v>0.94169611307420498</v>
      </c>
      <c r="R661" s="104">
        <v>4.4169611307420496E-2</v>
      </c>
      <c r="S661" s="104">
        <v>1.7667844522968198E-3</v>
      </c>
      <c r="T661" s="104">
        <v>1.2367491166077738E-2</v>
      </c>
      <c r="U661" s="107">
        <v>5.8303886925795051E-2</v>
      </c>
      <c r="V661" s="249">
        <v>1</v>
      </c>
      <c r="W661" s="106">
        <v>573</v>
      </c>
      <c r="X661" s="104">
        <v>7.5916230366492143E-2</v>
      </c>
      <c r="Y661" s="104">
        <v>9.5968586387434565E-2</v>
      </c>
      <c r="Z661" s="104">
        <v>0.3357766143106457</v>
      </c>
      <c r="AA661" s="104">
        <v>0.48771378708551488</v>
      </c>
      <c r="AB661" s="108">
        <v>3.2260383944153581</v>
      </c>
      <c r="AC661" s="106">
        <v>573</v>
      </c>
      <c r="AD661" s="104">
        <v>3.5270506108202447E-2</v>
      </c>
      <c r="AE661" s="104">
        <v>0.16839441535776614</v>
      </c>
      <c r="AF661" s="104">
        <v>0.36040139616055844</v>
      </c>
      <c r="AG661" s="104">
        <v>0.43539267015706812</v>
      </c>
      <c r="AH661" s="108">
        <v>3.1948342059336827</v>
      </c>
      <c r="AI661" s="279">
        <v>305</v>
      </c>
      <c r="AJ661" s="281">
        <v>0.11</v>
      </c>
      <c r="AK661" s="281">
        <v>0.23</v>
      </c>
      <c r="AL661" s="281">
        <v>0.52</v>
      </c>
      <c r="AM661" s="281">
        <v>0.14000000000000001</v>
      </c>
      <c r="AN661" s="108">
        <v>2.69</v>
      </c>
      <c r="AO661" s="112">
        <v>7206038</v>
      </c>
      <c r="AP661" s="113">
        <v>7206000</v>
      </c>
    </row>
    <row r="662" spans="1:42" s="42" customFormat="1" ht="14.25" x14ac:dyDescent="0.2">
      <c r="A662" s="14">
        <v>653</v>
      </c>
      <c r="B662" s="109" t="s">
        <v>506</v>
      </c>
      <c r="C662" s="100" t="s">
        <v>1159</v>
      </c>
      <c r="D662" s="110" t="s">
        <v>1057</v>
      </c>
      <c r="E662" s="271">
        <v>0.90431506849315069</v>
      </c>
      <c r="F662" s="103">
        <v>3.4958904109589044</v>
      </c>
      <c r="G662" s="104">
        <v>0.89054794520547942</v>
      </c>
      <c r="H662" s="103">
        <v>3.4378767123287672</v>
      </c>
      <c r="I662" s="111">
        <v>3.4668835616438356</v>
      </c>
      <c r="J662" s="133">
        <v>2.2999999999999998</v>
      </c>
      <c r="K662" s="240">
        <v>0.182680261259</v>
      </c>
      <c r="L662" s="242">
        <v>0.20794788805600001</v>
      </c>
      <c r="M662" s="217">
        <v>0.51670000000000005</v>
      </c>
      <c r="N662" s="106">
        <v>417</v>
      </c>
      <c r="O662" s="104">
        <v>0.82254196642685851</v>
      </c>
      <c r="P662" s="104">
        <v>1.5227817745803358</v>
      </c>
      <c r="Q662" s="104">
        <v>0.55875299760191843</v>
      </c>
      <c r="R662" s="104">
        <v>5.0359712230215826E-2</v>
      </c>
      <c r="S662" s="104">
        <v>0.36930455635491605</v>
      </c>
      <c r="T662" s="104">
        <v>2.1582733812949641E-2</v>
      </c>
      <c r="U662" s="107">
        <v>0.44124700239808151</v>
      </c>
      <c r="V662" s="249">
        <v>4</v>
      </c>
      <c r="W662" s="106">
        <v>146</v>
      </c>
      <c r="X662" s="104">
        <v>2.0547945205479451E-2</v>
      </c>
      <c r="Y662" s="104">
        <v>7.5136986301369862E-2</v>
      </c>
      <c r="Z662" s="104">
        <v>0.29219178082191777</v>
      </c>
      <c r="AA662" s="104">
        <v>0.61212328767123292</v>
      </c>
      <c r="AB662" s="108">
        <v>3.4958904109589044</v>
      </c>
      <c r="AC662" s="106">
        <v>146</v>
      </c>
      <c r="AD662" s="104">
        <v>3.4315068493150684E-2</v>
      </c>
      <c r="AE662" s="104">
        <v>7.5136986301369862E-2</v>
      </c>
      <c r="AF662" s="104">
        <v>0.30890410958904108</v>
      </c>
      <c r="AG662" s="104">
        <v>0.5816438356164384</v>
      </c>
      <c r="AH662" s="108">
        <v>3.4378767123287672</v>
      </c>
      <c r="AI662" s="282" t="s">
        <v>1312</v>
      </c>
      <c r="AJ662" s="283" t="s">
        <v>1312</v>
      </c>
      <c r="AK662" s="283" t="s">
        <v>1312</v>
      </c>
      <c r="AL662" s="283" t="s">
        <v>1312</v>
      </c>
      <c r="AM662" s="283" t="s">
        <v>1312</v>
      </c>
      <c r="AN662" s="284" t="s">
        <v>1312</v>
      </c>
      <c r="AO662" s="112">
        <v>5006022</v>
      </c>
      <c r="AP662" s="113">
        <v>5006000</v>
      </c>
    </row>
    <row r="663" spans="1:42" s="42" customFormat="1" ht="14.25" x14ac:dyDescent="0.2">
      <c r="A663" s="14">
        <v>654</v>
      </c>
      <c r="B663" s="109" t="s">
        <v>407</v>
      </c>
      <c r="C663" s="100" t="s">
        <v>1185</v>
      </c>
      <c r="D663" s="110" t="s">
        <v>1019</v>
      </c>
      <c r="E663" s="271">
        <v>0.85932853717026381</v>
      </c>
      <c r="F663" s="103">
        <v>3.3327338129496402</v>
      </c>
      <c r="G663" s="104">
        <v>0.83067146282973625</v>
      </c>
      <c r="H663" s="103">
        <v>3.2462589928057555</v>
      </c>
      <c r="I663" s="111">
        <v>3.2894964028776981</v>
      </c>
      <c r="J663" s="133">
        <v>2.2000000000000002</v>
      </c>
      <c r="K663" s="240">
        <v>2.2945930823000001E-2</v>
      </c>
      <c r="L663" s="242">
        <v>3.8166083667E-2</v>
      </c>
      <c r="M663" s="217">
        <v>6.4899999999999999E-2</v>
      </c>
      <c r="N663" s="106">
        <v>648</v>
      </c>
      <c r="O663" s="104">
        <v>0.70524691358024694</v>
      </c>
      <c r="P663" s="104">
        <v>1.3070987654320987</v>
      </c>
      <c r="Q663" s="104">
        <v>0.61882716049382713</v>
      </c>
      <c r="R663" s="104">
        <v>0.31635802469135804</v>
      </c>
      <c r="S663" s="104">
        <v>2.4691358024691357E-2</v>
      </c>
      <c r="T663" s="104">
        <v>4.0123456790123455E-2</v>
      </c>
      <c r="U663" s="107">
        <v>0.38117283950617287</v>
      </c>
      <c r="V663" s="249">
        <v>1</v>
      </c>
      <c r="W663" s="106">
        <v>417</v>
      </c>
      <c r="X663" s="104">
        <v>3.033573141486811E-2</v>
      </c>
      <c r="Y663" s="104">
        <v>0.10541966426858514</v>
      </c>
      <c r="Z663" s="104">
        <v>0.34575539568345326</v>
      </c>
      <c r="AA663" s="104">
        <v>0.51357314148681055</v>
      </c>
      <c r="AB663" s="108">
        <v>3.3327338129496402</v>
      </c>
      <c r="AC663" s="106">
        <v>417</v>
      </c>
      <c r="AD663" s="104">
        <v>3.966426858513189E-2</v>
      </c>
      <c r="AE663" s="104">
        <v>0.13458033573141487</v>
      </c>
      <c r="AF663" s="104">
        <v>0.3852517985611511</v>
      </c>
      <c r="AG663" s="104">
        <v>0.44541966426858515</v>
      </c>
      <c r="AH663" s="108">
        <v>3.2462589928057555</v>
      </c>
      <c r="AI663" s="282" t="s">
        <v>1312</v>
      </c>
      <c r="AJ663" s="283" t="s">
        <v>1312</v>
      </c>
      <c r="AK663" s="283" t="s">
        <v>1312</v>
      </c>
      <c r="AL663" s="283" t="s">
        <v>1312</v>
      </c>
      <c r="AM663" s="283" t="s">
        <v>1312</v>
      </c>
      <c r="AN663" s="284" t="s">
        <v>1312</v>
      </c>
      <c r="AO663" s="112">
        <v>3601001</v>
      </c>
      <c r="AP663" s="113">
        <v>3601000</v>
      </c>
    </row>
    <row r="664" spans="1:42" s="42" customFormat="1" ht="14.25" x14ac:dyDescent="0.2">
      <c r="A664" s="14">
        <v>655</v>
      </c>
      <c r="B664" s="109" t="s">
        <v>616</v>
      </c>
      <c r="C664" s="100" t="s">
        <v>1158</v>
      </c>
      <c r="D664" s="110" t="s">
        <v>1088</v>
      </c>
      <c r="E664" s="271">
        <v>0.79696517412935319</v>
      </c>
      <c r="F664" s="103">
        <v>3.2957213930348255</v>
      </c>
      <c r="G664" s="104">
        <v>0.82492537313432834</v>
      </c>
      <c r="H664" s="103">
        <v>3.2765174129353234</v>
      </c>
      <c r="I664" s="111">
        <v>3.2861194029850744</v>
      </c>
      <c r="J664" s="133">
        <v>2.1</v>
      </c>
      <c r="K664" s="240">
        <v>-9.2175611524000001E-2</v>
      </c>
      <c r="L664" s="242">
        <v>-3.4127263084999998E-2</v>
      </c>
      <c r="M664" s="217">
        <v>-0.1231</v>
      </c>
      <c r="N664" s="106">
        <v>333</v>
      </c>
      <c r="O664" s="104">
        <v>0.49849849849849848</v>
      </c>
      <c r="P664" s="104">
        <v>0.93093093093093093</v>
      </c>
      <c r="Q664" s="104">
        <v>0.50150150150150152</v>
      </c>
      <c r="R664" s="104">
        <v>1.8018018018018018E-2</v>
      </c>
      <c r="S664" s="104">
        <v>0.42642642642642642</v>
      </c>
      <c r="T664" s="104">
        <v>5.4054054054054057E-2</v>
      </c>
      <c r="U664" s="107">
        <v>0.49849849849849848</v>
      </c>
      <c r="V664" s="249">
        <v>3</v>
      </c>
      <c r="W664" s="106">
        <v>201</v>
      </c>
      <c r="X664" s="104">
        <v>3.9203980099502489E-2</v>
      </c>
      <c r="Y664" s="104">
        <v>0.16383084577114429</v>
      </c>
      <c r="Z664" s="104">
        <v>0.25900497512437815</v>
      </c>
      <c r="AA664" s="104">
        <v>0.53796019900497505</v>
      </c>
      <c r="AB664" s="108">
        <v>3.2957213930348255</v>
      </c>
      <c r="AC664" s="106">
        <v>201</v>
      </c>
      <c r="AD664" s="104">
        <v>3.6815920398009953E-2</v>
      </c>
      <c r="AE664" s="104">
        <v>0.14527363184079603</v>
      </c>
      <c r="AF664" s="104">
        <v>0.35054726368159206</v>
      </c>
      <c r="AG664" s="104">
        <v>0.47437810945273629</v>
      </c>
      <c r="AH664" s="108">
        <v>3.2765174129353234</v>
      </c>
      <c r="AI664" s="279">
        <v>77</v>
      </c>
      <c r="AJ664" s="281">
        <v>0.08</v>
      </c>
      <c r="AK664" s="281">
        <v>0.25</v>
      </c>
      <c r="AL664" s="281">
        <v>0.57999999999999996</v>
      </c>
      <c r="AM664" s="281">
        <v>0.09</v>
      </c>
      <c r="AN664" s="108">
        <v>2.68</v>
      </c>
      <c r="AO664" s="112">
        <v>6001038</v>
      </c>
      <c r="AP664" s="113">
        <v>6001000</v>
      </c>
    </row>
    <row r="665" spans="1:42" s="42" customFormat="1" ht="14.25" x14ac:dyDescent="0.2">
      <c r="A665" s="14">
        <v>656</v>
      </c>
      <c r="B665" s="109" t="s">
        <v>603</v>
      </c>
      <c r="C665" s="100" t="s">
        <v>1157</v>
      </c>
      <c r="D665" s="110" t="s">
        <v>1088</v>
      </c>
      <c r="E665" s="271">
        <v>0.73665865384615392</v>
      </c>
      <c r="F665" s="103">
        <v>3.0691346153846153</v>
      </c>
      <c r="G665" s="104">
        <v>0.79377403846153838</v>
      </c>
      <c r="H665" s="103">
        <v>3.2165384615384616</v>
      </c>
      <c r="I665" s="111">
        <v>3.1428365384615384</v>
      </c>
      <c r="J665" s="133">
        <v>3.1</v>
      </c>
      <c r="K665" s="240">
        <v>-7.2294352039000004E-2</v>
      </c>
      <c r="L665" s="242">
        <v>8.3747797889999996E-3</v>
      </c>
      <c r="M665" s="217">
        <v>-3.7000000000000002E-3</v>
      </c>
      <c r="N665" s="106">
        <v>881</v>
      </c>
      <c r="O665" s="104">
        <v>0.38819523269012485</v>
      </c>
      <c r="P665" s="104">
        <v>0.72644721906923948</v>
      </c>
      <c r="Q665" s="104">
        <v>0.49375709421112374</v>
      </c>
      <c r="R665" s="104">
        <v>1.9296254256526674E-2</v>
      </c>
      <c r="S665" s="104">
        <v>0.4517593643586833</v>
      </c>
      <c r="T665" s="104">
        <v>3.5187287173666287E-2</v>
      </c>
      <c r="U665" s="107">
        <v>0.50624290578887632</v>
      </c>
      <c r="V665" s="249">
        <v>3</v>
      </c>
      <c r="W665" s="106">
        <v>832</v>
      </c>
      <c r="X665" s="104">
        <v>0.11687499999999999</v>
      </c>
      <c r="Y665" s="104">
        <v>0.14978365384615386</v>
      </c>
      <c r="Z665" s="104">
        <v>0.29394230769230767</v>
      </c>
      <c r="AA665" s="104">
        <v>0.4427163461538462</v>
      </c>
      <c r="AB665" s="108">
        <v>3.0691346153846153</v>
      </c>
      <c r="AC665" s="106">
        <v>832</v>
      </c>
      <c r="AD665" s="104">
        <v>2.6682692307692307E-2</v>
      </c>
      <c r="AE665" s="104">
        <v>0.17661057692307691</v>
      </c>
      <c r="AF665" s="104">
        <v>0.33846153846153842</v>
      </c>
      <c r="AG665" s="104">
        <v>0.45531250000000001</v>
      </c>
      <c r="AH665" s="108">
        <v>3.2165384615384616</v>
      </c>
      <c r="AI665" s="279">
        <v>294</v>
      </c>
      <c r="AJ665" s="281">
        <v>0.11</v>
      </c>
      <c r="AK665" s="281">
        <v>0.25</v>
      </c>
      <c r="AL665" s="281">
        <v>0.39</v>
      </c>
      <c r="AM665" s="281">
        <v>0.26</v>
      </c>
      <c r="AN665" s="108">
        <v>2.82</v>
      </c>
      <c r="AO665" s="112">
        <v>6001010</v>
      </c>
      <c r="AP665" s="113">
        <v>6001000</v>
      </c>
    </row>
    <row r="666" spans="1:42" s="42" customFormat="1" ht="14.25" x14ac:dyDescent="0.2">
      <c r="A666" s="14">
        <v>657</v>
      </c>
      <c r="B666" s="109" t="s">
        <v>161</v>
      </c>
      <c r="C666" s="100" t="s">
        <v>1165</v>
      </c>
      <c r="D666" s="110" t="s">
        <v>939</v>
      </c>
      <c r="E666" s="114">
        <v>0.82888392857142845</v>
      </c>
      <c r="F666" s="103">
        <v>3.2462053571428573</v>
      </c>
      <c r="G666" s="104">
        <v>0.77598214285714284</v>
      </c>
      <c r="H666" s="103">
        <v>3.0671875000000002</v>
      </c>
      <c r="I666" s="111">
        <v>3.1566964285714287</v>
      </c>
      <c r="J666" s="133">
        <v>2.2000000000000002</v>
      </c>
      <c r="K666" s="240">
        <v>-7.498677776E-3</v>
      </c>
      <c r="L666" s="242">
        <v>-1.6523236306E-2</v>
      </c>
      <c r="M666" s="217">
        <v>-6.7900000000000002E-2</v>
      </c>
      <c r="N666" s="106">
        <v>353</v>
      </c>
      <c r="O666" s="104">
        <v>0.56657223796033995</v>
      </c>
      <c r="P666" s="104">
        <v>1.0028328611898016</v>
      </c>
      <c r="Q666" s="104">
        <v>0.93484419263456087</v>
      </c>
      <c r="R666" s="104">
        <v>1.69971671388102E-2</v>
      </c>
      <c r="S666" s="104">
        <v>0</v>
      </c>
      <c r="T666" s="104">
        <v>4.8158640226628892E-2</v>
      </c>
      <c r="U666" s="107">
        <v>6.5155807365439092E-2</v>
      </c>
      <c r="V666" s="249">
        <v>2</v>
      </c>
      <c r="W666" s="106">
        <v>224</v>
      </c>
      <c r="X666" s="104">
        <v>5.8169642857142864E-2</v>
      </c>
      <c r="Y666" s="104">
        <v>0.10995535714285716</v>
      </c>
      <c r="Z666" s="104">
        <v>0.34741071428571424</v>
      </c>
      <c r="AA666" s="104">
        <v>0.48147321428571427</v>
      </c>
      <c r="AB666" s="108">
        <v>3.2462053571428573</v>
      </c>
      <c r="AC666" s="106">
        <v>224</v>
      </c>
      <c r="AD666" s="104">
        <v>4.0982142857142856E-2</v>
      </c>
      <c r="AE666" s="104">
        <v>0.1816517857142857</v>
      </c>
      <c r="AF666" s="104">
        <v>0.44102678571428572</v>
      </c>
      <c r="AG666" s="104">
        <v>0.33495535714285712</v>
      </c>
      <c r="AH666" s="108">
        <v>3.0671875000000002</v>
      </c>
      <c r="AI666" s="279">
        <v>47</v>
      </c>
      <c r="AJ666" s="281">
        <v>0.02</v>
      </c>
      <c r="AK666" s="281">
        <v>0.43</v>
      </c>
      <c r="AL666" s="281">
        <v>0.53</v>
      </c>
      <c r="AM666" s="281">
        <v>0.02</v>
      </c>
      <c r="AN666" s="108">
        <v>2.5499999999999998</v>
      </c>
      <c r="AO666" s="112">
        <v>1203010</v>
      </c>
      <c r="AP666" s="113">
        <v>1203000</v>
      </c>
    </row>
    <row r="667" spans="1:42" s="42" customFormat="1" ht="14.25" x14ac:dyDescent="0.2">
      <c r="A667" s="14">
        <v>658</v>
      </c>
      <c r="B667" s="109" t="s">
        <v>162</v>
      </c>
      <c r="C667" s="100" t="s">
        <v>1166</v>
      </c>
      <c r="D667" s="110" t="s">
        <v>939</v>
      </c>
      <c r="E667" s="114">
        <v>0.74574468085106393</v>
      </c>
      <c r="F667" s="103">
        <v>2.885957446808511</v>
      </c>
      <c r="G667" s="104">
        <v>0.76148936170212767</v>
      </c>
      <c r="H667" s="103">
        <v>3.018085106382979</v>
      </c>
      <c r="I667" s="111">
        <v>2.9520212765957448</v>
      </c>
      <c r="J667" s="133">
        <v>4.0999999999999996</v>
      </c>
      <c r="K667" s="240">
        <v>-1.3063020407E-2</v>
      </c>
      <c r="L667" s="242">
        <v>-3.7771241596000003E-2</v>
      </c>
      <c r="M667" s="217">
        <v>-0.1113</v>
      </c>
      <c r="N667" s="106">
        <v>269</v>
      </c>
      <c r="O667" s="104">
        <v>0.48327137546468402</v>
      </c>
      <c r="P667" s="104">
        <v>0.84758364312267653</v>
      </c>
      <c r="Q667" s="104">
        <v>0.95167286245353155</v>
      </c>
      <c r="R667" s="104">
        <v>1.1152416356877323E-2</v>
      </c>
      <c r="S667" s="104">
        <v>0</v>
      </c>
      <c r="T667" s="104">
        <v>3.717472118959108E-2</v>
      </c>
      <c r="U667" s="107">
        <v>4.8327137546468404E-2</v>
      </c>
      <c r="V667" s="249">
        <v>2</v>
      </c>
      <c r="W667" s="106">
        <v>94</v>
      </c>
      <c r="X667" s="104">
        <v>0.12553191489361704</v>
      </c>
      <c r="Y667" s="104">
        <v>0.1276595744680851</v>
      </c>
      <c r="Z667" s="104">
        <v>0.47787234042553195</v>
      </c>
      <c r="AA667" s="104">
        <v>0.26787234042553193</v>
      </c>
      <c r="AB667" s="108">
        <v>2.885957446808511</v>
      </c>
      <c r="AC667" s="106">
        <v>94</v>
      </c>
      <c r="AD667" s="104">
        <v>4.2340425531914895E-2</v>
      </c>
      <c r="AE667" s="104">
        <v>0.19170212765957451</v>
      </c>
      <c r="AF667" s="104">
        <v>0.45361702127659576</v>
      </c>
      <c r="AG667" s="104">
        <v>0.30787234042553191</v>
      </c>
      <c r="AH667" s="108">
        <v>3.018085106382979</v>
      </c>
      <c r="AI667" s="279">
        <v>42</v>
      </c>
      <c r="AJ667" s="281">
        <v>0.14000000000000001</v>
      </c>
      <c r="AK667" s="281">
        <v>0.5</v>
      </c>
      <c r="AL667" s="281">
        <v>0.31</v>
      </c>
      <c r="AM667" s="281">
        <v>0.05</v>
      </c>
      <c r="AN667" s="108">
        <v>2.27</v>
      </c>
      <c r="AO667" s="112">
        <v>1203011</v>
      </c>
      <c r="AP667" s="113">
        <v>1203000</v>
      </c>
    </row>
    <row r="668" spans="1:42" s="42" customFormat="1" ht="14.25" x14ac:dyDescent="0.2">
      <c r="A668" s="14">
        <v>659</v>
      </c>
      <c r="B668" s="109" t="s">
        <v>71</v>
      </c>
      <c r="C668" s="100" t="s">
        <v>1159</v>
      </c>
      <c r="D668" s="110" t="s">
        <v>910</v>
      </c>
      <c r="E668" s="114">
        <v>0.90983471074380173</v>
      </c>
      <c r="F668" s="103">
        <v>3.6339256198347112</v>
      </c>
      <c r="G668" s="104">
        <v>0.89082644628099183</v>
      </c>
      <c r="H668" s="103">
        <v>3.4270661157024795</v>
      </c>
      <c r="I668" s="111">
        <v>3.5304958677685954</v>
      </c>
      <c r="J668" s="133">
        <v>2.1</v>
      </c>
      <c r="K668" s="240">
        <v>2.0693925089999999E-2</v>
      </c>
      <c r="L668" s="242">
        <v>3.1773810061000003E-2</v>
      </c>
      <c r="M668" s="217">
        <v>0.12130000000000001</v>
      </c>
      <c r="N668" s="106">
        <v>614</v>
      </c>
      <c r="O668" s="104">
        <v>0.19543973941368079</v>
      </c>
      <c r="P668" s="104">
        <v>0.33387622149837132</v>
      </c>
      <c r="Q668" s="104">
        <v>0.85016286644951145</v>
      </c>
      <c r="R668" s="104">
        <v>2.9315960912052116E-2</v>
      </c>
      <c r="S668" s="104">
        <v>9.7719869706840382E-3</v>
      </c>
      <c r="T668" s="104">
        <v>0.11074918566775244</v>
      </c>
      <c r="U668" s="107">
        <v>0.14983713355048861</v>
      </c>
      <c r="V668" s="249">
        <v>1</v>
      </c>
      <c r="W668" s="106">
        <v>242</v>
      </c>
      <c r="X668" s="104">
        <v>2.0165289256198347E-2</v>
      </c>
      <c r="Y668" s="104">
        <v>7.0000000000000007E-2</v>
      </c>
      <c r="Z668" s="104">
        <v>0.16557851239669422</v>
      </c>
      <c r="AA668" s="104">
        <v>0.74425619834710754</v>
      </c>
      <c r="AB668" s="108">
        <v>3.6339256198347112</v>
      </c>
      <c r="AC668" s="106">
        <v>242</v>
      </c>
      <c r="AD668" s="104">
        <v>2.9834710743801653E-2</v>
      </c>
      <c r="AE668" s="104">
        <v>7.9338842975206603E-2</v>
      </c>
      <c r="AF668" s="104">
        <v>0.32475206611570251</v>
      </c>
      <c r="AG668" s="104">
        <v>0.56607438016528933</v>
      </c>
      <c r="AH668" s="108">
        <v>3.4270661157024795</v>
      </c>
      <c r="AI668" s="282" t="s">
        <v>1312</v>
      </c>
      <c r="AJ668" s="283" t="s">
        <v>1312</v>
      </c>
      <c r="AK668" s="283" t="s">
        <v>1312</v>
      </c>
      <c r="AL668" s="283" t="s">
        <v>1312</v>
      </c>
      <c r="AM668" s="283" t="s">
        <v>1312</v>
      </c>
      <c r="AN668" s="284" t="s">
        <v>1312</v>
      </c>
      <c r="AO668" s="112">
        <v>401004</v>
      </c>
      <c r="AP668" s="113">
        <v>401000</v>
      </c>
    </row>
    <row r="669" spans="1:42" s="42" customFormat="1" ht="14.25" x14ac:dyDescent="0.2">
      <c r="A669" s="14">
        <v>660</v>
      </c>
      <c r="B669" s="109" t="s">
        <v>830</v>
      </c>
      <c r="C669" s="100" t="s">
        <v>1183</v>
      </c>
      <c r="D669" s="110" t="s">
        <v>1133</v>
      </c>
      <c r="E669" s="271">
        <v>0.73000000000000009</v>
      </c>
      <c r="F669" s="103">
        <v>2.8600000000000003</v>
      </c>
      <c r="G669" s="104">
        <v>0.76</v>
      </c>
      <c r="H669" s="103">
        <v>2.96</v>
      </c>
      <c r="I669" s="111">
        <v>2.91</v>
      </c>
      <c r="J669" s="133">
        <v>4.2</v>
      </c>
      <c r="K669" s="240">
        <v>3.9153464601999997E-2</v>
      </c>
      <c r="L669" s="242">
        <v>2.3674386796000001E-2</v>
      </c>
      <c r="M669" s="217">
        <v>3.5999999999999999E-3</v>
      </c>
      <c r="N669" s="106">
        <v>630</v>
      </c>
      <c r="O669" s="104">
        <v>0.50952380952380949</v>
      </c>
      <c r="P669" s="104">
        <v>0.92063492063492058</v>
      </c>
      <c r="Q669" s="104">
        <v>0.60793650793650789</v>
      </c>
      <c r="R669" s="104">
        <v>0.13968253968253969</v>
      </c>
      <c r="S669" s="104">
        <v>0.18571428571428572</v>
      </c>
      <c r="T669" s="104">
        <v>6.6666666666666666E-2</v>
      </c>
      <c r="U669" s="107">
        <v>0.39206349206349206</v>
      </c>
      <c r="V669" s="249">
        <v>1</v>
      </c>
      <c r="W669" s="106">
        <v>346</v>
      </c>
      <c r="X669" s="104">
        <v>0.15</v>
      </c>
      <c r="Y669" s="104">
        <v>0.11999999999999998</v>
      </c>
      <c r="Z669" s="104">
        <v>0.45000000000000007</v>
      </c>
      <c r="AA669" s="104">
        <v>0.28000000000000003</v>
      </c>
      <c r="AB669" s="108">
        <v>2.8600000000000003</v>
      </c>
      <c r="AC669" s="106">
        <v>346</v>
      </c>
      <c r="AD669" s="104">
        <v>7.0000000000000007E-2</v>
      </c>
      <c r="AE669" s="104">
        <v>0.16</v>
      </c>
      <c r="AF669" s="104">
        <v>0.47000000000000003</v>
      </c>
      <c r="AG669" s="104">
        <v>0.28999999999999998</v>
      </c>
      <c r="AH669" s="108">
        <v>2.96</v>
      </c>
      <c r="AI669" s="282" t="s">
        <v>1312</v>
      </c>
      <c r="AJ669" s="283" t="s">
        <v>1312</v>
      </c>
      <c r="AK669" s="283" t="s">
        <v>1312</v>
      </c>
      <c r="AL669" s="283" t="s">
        <v>1312</v>
      </c>
      <c r="AM669" s="283" t="s">
        <v>1312</v>
      </c>
      <c r="AN669" s="284" t="s">
        <v>1312</v>
      </c>
      <c r="AO669" s="112">
        <v>7203018</v>
      </c>
      <c r="AP669" s="113">
        <v>7203000</v>
      </c>
    </row>
    <row r="670" spans="1:42" s="42" customFormat="1" ht="14.25" x14ac:dyDescent="0.2">
      <c r="A670" s="14">
        <v>661</v>
      </c>
      <c r="B670" s="109" t="s">
        <v>758</v>
      </c>
      <c r="C670" s="100" t="s">
        <v>1171</v>
      </c>
      <c r="D670" s="110" t="s">
        <v>1111</v>
      </c>
      <c r="E670" s="271">
        <v>0.77569558101473002</v>
      </c>
      <c r="F670" s="103">
        <v>3.1167594108019641</v>
      </c>
      <c r="G670" s="104">
        <v>0.79438625204582647</v>
      </c>
      <c r="H670" s="103">
        <v>3.1438134206219308</v>
      </c>
      <c r="I670" s="111">
        <v>3.1302864157119474</v>
      </c>
      <c r="J670" s="133">
        <v>4.2</v>
      </c>
      <c r="K670" s="240">
        <v>8.4849045617000005E-2</v>
      </c>
      <c r="L670" s="242">
        <v>5.8060638842000002E-2</v>
      </c>
      <c r="M670" s="217">
        <v>0.22389999999999999</v>
      </c>
      <c r="N670" s="106">
        <v>961</v>
      </c>
      <c r="O670" s="104">
        <v>0.50572320499479706</v>
      </c>
      <c r="P670" s="104">
        <v>0.91363163371488032</v>
      </c>
      <c r="Q670" s="104">
        <v>0.68158168574401667</v>
      </c>
      <c r="R670" s="104">
        <v>7.1800208116545264E-2</v>
      </c>
      <c r="S670" s="104">
        <v>7.7003121748178985E-2</v>
      </c>
      <c r="T670" s="104">
        <v>0.1696149843912591</v>
      </c>
      <c r="U670" s="107">
        <v>0.31841831425598333</v>
      </c>
      <c r="V670" s="249">
        <v>1</v>
      </c>
      <c r="W670" s="106">
        <v>611</v>
      </c>
      <c r="X670" s="104">
        <v>7.9754500818330604E-2</v>
      </c>
      <c r="Y670" s="104">
        <v>0.14454991816693943</v>
      </c>
      <c r="Z670" s="104">
        <v>0.35487725040916535</v>
      </c>
      <c r="AA670" s="104">
        <v>0.42081833060556467</v>
      </c>
      <c r="AB670" s="108">
        <v>3.1167594108019641</v>
      </c>
      <c r="AC670" s="106">
        <v>611</v>
      </c>
      <c r="AD670" s="104">
        <v>3.0081833060556468E-2</v>
      </c>
      <c r="AE670" s="104">
        <v>0.18553191489361703</v>
      </c>
      <c r="AF670" s="104">
        <v>0.43487725040916525</v>
      </c>
      <c r="AG670" s="104">
        <v>0.35950900163666116</v>
      </c>
      <c r="AH670" s="108">
        <v>3.1438134206219308</v>
      </c>
      <c r="AI670" s="279">
        <v>308</v>
      </c>
      <c r="AJ670" s="281">
        <v>0.13</v>
      </c>
      <c r="AK670" s="281">
        <v>0.34</v>
      </c>
      <c r="AL670" s="281">
        <v>0.37</v>
      </c>
      <c r="AM670" s="281">
        <v>0.16</v>
      </c>
      <c r="AN670" s="108">
        <v>2.56</v>
      </c>
      <c r="AO670" s="112">
        <v>6601023</v>
      </c>
      <c r="AP670" s="113">
        <v>6601000</v>
      </c>
    </row>
    <row r="671" spans="1:42" s="42" customFormat="1" ht="14.25" x14ac:dyDescent="0.2">
      <c r="A671" s="14">
        <v>662</v>
      </c>
      <c r="B671" s="109" t="s">
        <v>821</v>
      </c>
      <c r="C671" s="100" t="s">
        <v>1157</v>
      </c>
      <c r="D671" s="110" t="s">
        <v>1132</v>
      </c>
      <c r="E671" s="271">
        <v>0.82705667276051198</v>
      </c>
      <c r="F671" s="103">
        <v>3.261681901279708</v>
      </c>
      <c r="G671" s="104">
        <v>0.78</v>
      </c>
      <c r="H671" s="103">
        <v>3.1336014625228517</v>
      </c>
      <c r="I671" s="111">
        <v>3.1976416819012798</v>
      </c>
      <c r="J671" s="133">
        <v>3.1</v>
      </c>
      <c r="K671" s="240">
        <v>1.8103666875E-2</v>
      </c>
      <c r="L671" s="242">
        <v>-5.3992586719999996E-3</v>
      </c>
      <c r="M671" s="217">
        <v>5.11E-2</v>
      </c>
      <c r="N671" s="106">
        <v>550</v>
      </c>
      <c r="O671" s="104">
        <v>0.38</v>
      </c>
      <c r="P671" s="104">
        <v>0.64727272727272722</v>
      </c>
      <c r="Q671" s="104">
        <v>0.9054545454545454</v>
      </c>
      <c r="R671" s="104">
        <v>6.7272727272727276E-2</v>
      </c>
      <c r="S671" s="104">
        <v>0.02</v>
      </c>
      <c r="T671" s="104">
        <v>7.2727272727272727E-3</v>
      </c>
      <c r="U671" s="107">
        <v>9.4545454545454544E-2</v>
      </c>
      <c r="V671" s="249">
        <v>1</v>
      </c>
      <c r="W671" s="106">
        <v>547</v>
      </c>
      <c r="X671" s="104">
        <v>7.6471663619744057E-2</v>
      </c>
      <c r="Y671" s="104">
        <v>9.6471663619744061E-2</v>
      </c>
      <c r="Z671" s="104">
        <v>0.31595978062157226</v>
      </c>
      <c r="AA671" s="104">
        <v>0.51109689213893972</v>
      </c>
      <c r="AB671" s="108">
        <v>3.261681901279708</v>
      </c>
      <c r="AC671" s="106">
        <v>547</v>
      </c>
      <c r="AD671" s="104">
        <v>3.3308957952468007E-2</v>
      </c>
      <c r="AE671" s="104">
        <v>0.18669104204753201</v>
      </c>
      <c r="AF671" s="104">
        <v>0.39308957952468004</v>
      </c>
      <c r="AG671" s="104">
        <v>0.38691042047531993</v>
      </c>
      <c r="AH671" s="108">
        <v>3.1336014625228517</v>
      </c>
      <c r="AI671" s="279">
        <v>181</v>
      </c>
      <c r="AJ671" s="281">
        <v>0.1</v>
      </c>
      <c r="AK671" s="281">
        <v>0.33</v>
      </c>
      <c r="AL671" s="281">
        <v>0.41</v>
      </c>
      <c r="AM671" s="281">
        <v>0.16</v>
      </c>
      <c r="AN671" s="108">
        <v>2.63</v>
      </c>
      <c r="AO671" s="112">
        <v>7202007</v>
      </c>
      <c r="AP671" s="113">
        <v>7202000</v>
      </c>
    </row>
    <row r="672" spans="1:42" s="42" customFormat="1" ht="14.25" x14ac:dyDescent="0.2">
      <c r="A672" s="14">
        <v>663</v>
      </c>
      <c r="B672" s="109" t="s">
        <v>269</v>
      </c>
      <c r="C672" s="100" t="s">
        <v>1160</v>
      </c>
      <c r="D672" s="110" t="s">
        <v>971</v>
      </c>
      <c r="E672" s="114">
        <v>0.87471403812824944</v>
      </c>
      <c r="F672" s="103">
        <v>3.3898613518197571</v>
      </c>
      <c r="G672" s="104">
        <v>0.75357019064124775</v>
      </c>
      <c r="H672" s="103">
        <v>3.0612824956672444</v>
      </c>
      <c r="I672" s="111">
        <v>3.2255719237435008</v>
      </c>
      <c r="J672" s="133">
        <v>2.2000000000000002</v>
      </c>
      <c r="K672" s="240">
        <v>3.8331431781E-2</v>
      </c>
      <c r="L672" s="242">
        <v>-3.8935188521000003E-2</v>
      </c>
      <c r="M672" s="217">
        <v>1E-3</v>
      </c>
      <c r="N672" s="106">
        <v>611</v>
      </c>
      <c r="O672" s="104">
        <v>0.63011456628477902</v>
      </c>
      <c r="P672" s="104">
        <v>1.1456628477905073</v>
      </c>
      <c r="Q672" s="104">
        <v>0.5761047463175123</v>
      </c>
      <c r="R672" s="104">
        <v>5.8919803600654665E-2</v>
      </c>
      <c r="S672" s="104">
        <v>0.34533551554828151</v>
      </c>
      <c r="T672" s="104">
        <v>1.9639934533551555E-2</v>
      </c>
      <c r="U672" s="107">
        <v>0.42389525368248776</v>
      </c>
      <c r="V672" s="249">
        <v>3</v>
      </c>
      <c r="W672" s="106">
        <v>577</v>
      </c>
      <c r="X672" s="104">
        <v>2.4714038128249568E-2</v>
      </c>
      <c r="Y672" s="104">
        <v>0.10114384748700173</v>
      </c>
      <c r="Z672" s="104">
        <v>0.33599653379549393</v>
      </c>
      <c r="AA672" s="104">
        <v>0.53871750433275556</v>
      </c>
      <c r="AB672" s="108">
        <v>3.3898613518197571</v>
      </c>
      <c r="AC672" s="106">
        <v>577</v>
      </c>
      <c r="AD672" s="104">
        <v>1.58578856152513E-2</v>
      </c>
      <c r="AE672" s="104">
        <v>0.23114384748700173</v>
      </c>
      <c r="AF672" s="104">
        <v>0.43114384748700169</v>
      </c>
      <c r="AG672" s="104">
        <v>0.32242634315424612</v>
      </c>
      <c r="AH672" s="108">
        <v>3.0612824956672444</v>
      </c>
      <c r="AI672" s="279">
        <v>272</v>
      </c>
      <c r="AJ672" s="281">
        <v>7.0000000000000007E-2</v>
      </c>
      <c r="AK672" s="281">
        <v>0.37</v>
      </c>
      <c r="AL672" s="281">
        <v>0.49</v>
      </c>
      <c r="AM672" s="281">
        <v>0.08</v>
      </c>
      <c r="AN672" s="108">
        <v>2.6</v>
      </c>
      <c r="AO672" s="112">
        <v>2301017</v>
      </c>
      <c r="AP672" s="113">
        <v>2301000</v>
      </c>
    </row>
    <row r="673" spans="1:42" s="42" customFormat="1" ht="14.25" x14ac:dyDescent="0.2">
      <c r="A673" s="14">
        <v>664</v>
      </c>
      <c r="B673" s="109" t="s">
        <v>749</v>
      </c>
      <c r="C673" s="100" t="s">
        <v>1169</v>
      </c>
      <c r="D673" s="110" t="s">
        <v>1111</v>
      </c>
      <c r="E673" s="271">
        <v>0.80899999999999994</v>
      </c>
      <c r="F673" s="103">
        <v>3.2453333333333334</v>
      </c>
      <c r="G673" s="104">
        <v>0.80604761904761901</v>
      </c>
      <c r="H673" s="103">
        <v>3.219904761904762</v>
      </c>
      <c r="I673" s="111">
        <v>3.2326190476190479</v>
      </c>
      <c r="J673" s="133">
        <v>2.2000000000000002</v>
      </c>
      <c r="K673" s="240">
        <v>-2.7382606346999998E-2</v>
      </c>
      <c r="L673" s="242">
        <v>1.3542239885E-2</v>
      </c>
      <c r="M673" s="217">
        <v>8.0000000000000002E-3</v>
      </c>
      <c r="N673" s="106">
        <v>393</v>
      </c>
      <c r="O673" s="104">
        <v>0.61068702290076338</v>
      </c>
      <c r="P673" s="104">
        <v>1.1221374045801527</v>
      </c>
      <c r="Q673" s="104">
        <v>0.64885496183206104</v>
      </c>
      <c r="R673" s="104">
        <v>8.1424936386768454E-2</v>
      </c>
      <c r="S673" s="104">
        <v>0.13740458015267176</v>
      </c>
      <c r="T673" s="104">
        <v>0.13231552162849872</v>
      </c>
      <c r="U673" s="107">
        <v>0.35114503816793891</v>
      </c>
      <c r="V673" s="249">
        <v>1</v>
      </c>
      <c r="W673" s="106">
        <v>210</v>
      </c>
      <c r="X673" s="104">
        <v>5.4047619047619046E-2</v>
      </c>
      <c r="Y673" s="104">
        <v>0.13214285714285715</v>
      </c>
      <c r="Z673" s="104">
        <v>0.309</v>
      </c>
      <c r="AA673" s="104">
        <v>0.5</v>
      </c>
      <c r="AB673" s="108">
        <v>3.2453333333333334</v>
      </c>
      <c r="AC673" s="106">
        <v>210</v>
      </c>
      <c r="AD673" s="104">
        <v>2.8666666666666663E-2</v>
      </c>
      <c r="AE673" s="104">
        <v>0.16528571428571429</v>
      </c>
      <c r="AF673" s="104">
        <v>0.36352380952380953</v>
      </c>
      <c r="AG673" s="104">
        <v>0.44252380952380949</v>
      </c>
      <c r="AH673" s="108">
        <v>3.219904761904762</v>
      </c>
      <c r="AI673" s="279">
        <v>56</v>
      </c>
      <c r="AJ673" s="281">
        <v>0.04</v>
      </c>
      <c r="AK673" s="281">
        <v>0.36</v>
      </c>
      <c r="AL673" s="281">
        <v>0.48</v>
      </c>
      <c r="AM673" s="281">
        <v>0.13</v>
      </c>
      <c r="AN673" s="108">
        <v>2.72</v>
      </c>
      <c r="AO673" s="112">
        <v>6601012</v>
      </c>
      <c r="AP673" s="113">
        <v>6601000</v>
      </c>
    </row>
    <row r="674" spans="1:42" s="42" customFormat="1" ht="14.25" x14ac:dyDescent="0.2">
      <c r="A674" s="14">
        <v>665</v>
      </c>
      <c r="B674" s="109" t="s">
        <v>764</v>
      </c>
      <c r="C674" s="100" t="s">
        <v>1193</v>
      </c>
      <c r="D674" s="110" t="s">
        <v>1112</v>
      </c>
      <c r="E674" s="271">
        <v>0.81</v>
      </c>
      <c r="F674" s="103">
        <v>3.12</v>
      </c>
      <c r="G674" s="104">
        <v>0.87</v>
      </c>
      <c r="H674" s="103">
        <v>3.29</v>
      </c>
      <c r="I674" s="111">
        <v>3.2050000000000001</v>
      </c>
      <c r="J674" s="133">
        <v>4.0999999999999996</v>
      </c>
      <c r="K674" s="240">
        <v>5.1192298742E-2</v>
      </c>
      <c r="L674" s="242">
        <v>7.0739396701999996E-2</v>
      </c>
      <c r="M674" s="217">
        <v>0.1416</v>
      </c>
      <c r="N674" s="106">
        <v>541</v>
      </c>
      <c r="O674" s="104">
        <v>0.28650646950092423</v>
      </c>
      <c r="P674" s="104">
        <v>0.47319778188539741</v>
      </c>
      <c r="Q674" s="104">
        <v>0.88539741219963031</v>
      </c>
      <c r="R674" s="104">
        <v>2.2181146025878003E-2</v>
      </c>
      <c r="S674" s="104">
        <v>5.5452865064695009E-3</v>
      </c>
      <c r="T674" s="104">
        <v>8.6876155268022184E-2</v>
      </c>
      <c r="U674" s="107">
        <v>0.11460258780036969</v>
      </c>
      <c r="V674" s="249">
        <v>1</v>
      </c>
      <c r="W674" s="106">
        <v>286</v>
      </c>
      <c r="X674" s="104">
        <v>7.0000000000000007E-2</v>
      </c>
      <c r="Y674" s="104">
        <v>0.12</v>
      </c>
      <c r="Z674" s="104">
        <v>0.43</v>
      </c>
      <c r="AA674" s="104">
        <v>0.38</v>
      </c>
      <c r="AB674" s="108">
        <v>3.12</v>
      </c>
      <c r="AC674" s="106">
        <v>286</v>
      </c>
      <c r="AD674" s="104">
        <v>0.04</v>
      </c>
      <c r="AE674" s="104">
        <v>0.09</v>
      </c>
      <c r="AF674" s="104">
        <v>0.41</v>
      </c>
      <c r="AG674" s="104">
        <v>0.46</v>
      </c>
      <c r="AH674" s="108">
        <v>3.29</v>
      </c>
      <c r="AI674" s="282" t="s">
        <v>1312</v>
      </c>
      <c r="AJ674" s="283" t="s">
        <v>1312</v>
      </c>
      <c r="AK674" s="283" t="s">
        <v>1312</v>
      </c>
      <c r="AL674" s="283" t="s">
        <v>1312</v>
      </c>
      <c r="AM674" s="283" t="s">
        <v>1312</v>
      </c>
      <c r="AN674" s="284" t="s">
        <v>1312</v>
      </c>
      <c r="AO674" s="112">
        <v>6602042</v>
      </c>
      <c r="AP674" s="113">
        <v>6602000</v>
      </c>
    </row>
    <row r="675" spans="1:42" s="42" customFormat="1" ht="14.25" x14ac:dyDescent="0.2">
      <c r="A675" s="14">
        <v>666</v>
      </c>
      <c r="B675" s="109" t="s">
        <v>98</v>
      </c>
      <c r="C675" s="100" t="s">
        <v>1156</v>
      </c>
      <c r="D675" s="110" t="s">
        <v>914</v>
      </c>
      <c r="E675" s="114">
        <v>0.87849137931034482</v>
      </c>
      <c r="F675" s="103">
        <v>3.4370258620689658</v>
      </c>
      <c r="G675" s="104">
        <v>0.86965517241379309</v>
      </c>
      <c r="H675" s="103">
        <v>3.2942672413793104</v>
      </c>
      <c r="I675" s="111">
        <v>3.3656465517241383</v>
      </c>
      <c r="J675" s="133">
        <v>2.1</v>
      </c>
      <c r="K675" s="240">
        <v>-1.0649406343E-2</v>
      </c>
      <c r="L675" s="242">
        <v>1.0602536193999999E-2</v>
      </c>
      <c r="M675" s="217">
        <v>-4.3499999999999997E-2</v>
      </c>
      <c r="N675" s="106">
        <v>467</v>
      </c>
      <c r="O675" s="104">
        <v>0.49036402569593146</v>
      </c>
      <c r="P675" s="104">
        <v>0.89721627408993576</v>
      </c>
      <c r="Q675" s="104">
        <v>0.62526766595289074</v>
      </c>
      <c r="R675" s="104">
        <v>0.2398286937901499</v>
      </c>
      <c r="S675" s="104">
        <v>2.569593147751606E-2</v>
      </c>
      <c r="T675" s="104">
        <v>0.10920770877944326</v>
      </c>
      <c r="U675" s="107">
        <v>0.37473233404710926</v>
      </c>
      <c r="V675" s="249">
        <v>1</v>
      </c>
      <c r="W675" s="106">
        <v>232</v>
      </c>
      <c r="X675" s="104">
        <v>2.4870689655172411E-2</v>
      </c>
      <c r="Y675" s="104">
        <v>9.3534482758620696E-2</v>
      </c>
      <c r="Z675" s="104">
        <v>0.28887931034482761</v>
      </c>
      <c r="AA675" s="104">
        <v>0.58961206896551721</v>
      </c>
      <c r="AB675" s="108">
        <v>3.4370258620689658</v>
      </c>
      <c r="AC675" s="106">
        <v>232</v>
      </c>
      <c r="AD675" s="104">
        <v>3.9482758620689659E-2</v>
      </c>
      <c r="AE675" s="104">
        <v>8.775862068965519E-2</v>
      </c>
      <c r="AF675" s="104">
        <v>0.39935344827586211</v>
      </c>
      <c r="AG675" s="104">
        <v>0.47030172413793098</v>
      </c>
      <c r="AH675" s="108">
        <v>3.2942672413793104</v>
      </c>
      <c r="AI675" s="279">
        <v>69</v>
      </c>
      <c r="AJ675" s="281">
        <v>0.06</v>
      </c>
      <c r="AK675" s="281">
        <v>0.3</v>
      </c>
      <c r="AL675" s="281">
        <v>0.49</v>
      </c>
      <c r="AM675" s="281">
        <v>0.14000000000000001</v>
      </c>
      <c r="AN675" s="108">
        <v>2.69</v>
      </c>
      <c r="AO675" s="112">
        <v>405042</v>
      </c>
      <c r="AP675" s="113">
        <v>405000</v>
      </c>
    </row>
    <row r="676" spans="1:42" s="42" customFormat="1" ht="14.25" x14ac:dyDescent="0.2">
      <c r="A676" s="14">
        <v>667</v>
      </c>
      <c r="B676" s="109" t="s">
        <v>155</v>
      </c>
      <c r="C676" s="100" t="s">
        <v>1165</v>
      </c>
      <c r="D676" s="110" t="s">
        <v>936</v>
      </c>
      <c r="E676" s="114">
        <v>0.86848314606741561</v>
      </c>
      <c r="F676" s="103">
        <v>3.2897752808988763</v>
      </c>
      <c r="G676" s="104">
        <v>0.70353932584269652</v>
      </c>
      <c r="H676" s="103">
        <v>2.9039887640449438</v>
      </c>
      <c r="I676" s="111">
        <v>3.09688202247191</v>
      </c>
      <c r="J676" s="133">
        <v>2.2000000000000002</v>
      </c>
      <c r="K676" s="240">
        <v>3.2100539720000001E-2</v>
      </c>
      <c r="L676" s="242">
        <v>-8.8966053320000002E-2</v>
      </c>
      <c r="M676" s="217">
        <v>-0.12770000000000001</v>
      </c>
      <c r="N676" s="106">
        <v>326</v>
      </c>
      <c r="O676" s="104">
        <v>0.65030674846625769</v>
      </c>
      <c r="P676" s="104">
        <v>1.1779141104294479</v>
      </c>
      <c r="Q676" s="104">
        <v>0.98773006134969321</v>
      </c>
      <c r="R676" s="104">
        <v>1.2269938650306749E-2</v>
      </c>
      <c r="S676" s="104">
        <v>0</v>
      </c>
      <c r="T676" s="104">
        <v>0</v>
      </c>
      <c r="U676" s="107">
        <v>1.2269938650306749E-2</v>
      </c>
      <c r="V676" s="249">
        <v>2</v>
      </c>
      <c r="W676" s="106">
        <v>178</v>
      </c>
      <c r="X676" s="104">
        <v>4.4606741573033709E-2</v>
      </c>
      <c r="Y676" s="104">
        <v>8.4550561797752805E-2</v>
      </c>
      <c r="Z676" s="104">
        <v>0.3978651685393258</v>
      </c>
      <c r="AA676" s="104">
        <v>0.47061797752808987</v>
      </c>
      <c r="AB676" s="108">
        <v>3.2897752808988763</v>
      </c>
      <c r="AC676" s="106">
        <v>178</v>
      </c>
      <c r="AD676" s="104">
        <v>7.3932584269662927E-2</v>
      </c>
      <c r="AE676" s="104">
        <v>0.22522471910112363</v>
      </c>
      <c r="AF676" s="104">
        <v>0.43455056179775275</v>
      </c>
      <c r="AG676" s="104">
        <v>0.26898876404494382</v>
      </c>
      <c r="AH676" s="108">
        <v>2.9039887640449438</v>
      </c>
      <c r="AI676" s="279">
        <v>42</v>
      </c>
      <c r="AJ676" s="281">
        <v>0.02</v>
      </c>
      <c r="AK676" s="281">
        <v>0.4</v>
      </c>
      <c r="AL676" s="281">
        <v>0.45</v>
      </c>
      <c r="AM676" s="281">
        <v>0.12</v>
      </c>
      <c r="AN676" s="108">
        <v>2.65</v>
      </c>
      <c r="AO676" s="112">
        <v>1106022</v>
      </c>
      <c r="AP676" s="113">
        <v>1106000</v>
      </c>
    </row>
    <row r="677" spans="1:42" s="42" customFormat="1" ht="14.25" x14ac:dyDescent="0.2">
      <c r="A677" s="14">
        <v>668</v>
      </c>
      <c r="B677" s="109" t="s">
        <v>156</v>
      </c>
      <c r="C677" s="100" t="s">
        <v>1166</v>
      </c>
      <c r="D677" s="110" t="s">
        <v>936</v>
      </c>
      <c r="E677" s="114">
        <v>0.79076923076923078</v>
      </c>
      <c r="F677" s="103">
        <v>2.9610256410256413</v>
      </c>
      <c r="G677" s="104">
        <v>0.63846153846153841</v>
      </c>
      <c r="H677" s="103">
        <v>2.7812820512820511</v>
      </c>
      <c r="I677" s="111">
        <v>2.8711538461538462</v>
      </c>
      <c r="J677" s="133">
        <v>4.0999999999999996</v>
      </c>
      <c r="K677" s="240">
        <v>3.1961529511000002E-2</v>
      </c>
      <c r="L677" s="242">
        <v>-0.16079906483699999</v>
      </c>
      <c r="M677" s="217">
        <v>-0.19220000000000001</v>
      </c>
      <c r="N677" s="106">
        <v>266</v>
      </c>
      <c r="O677" s="104">
        <v>0.48120300751879697</v>
      </c>
      <c r="P677" s="104">
        <v>0.85338345864661658</v>
      </c>
      <c r="Q677" s="104">
        <v>0.99248120300751874</v>
      </c>
      <c r="R677" s="104">
        <v>3.7593984962406013E-3</v>
      </c>
      <c r="S677" s="104">
        <v>0</v>
      </c>
      <c r="T677" s="104">
        <v>3.7593984962406013E-3</v>
      </c>
      <c r="U677" s="107">
        <v>7.5187969924812026E-3</v>
      </c>
      <c r="V677" s="249">
        <v>2</v>
      </c>
      <c r="W677" s="106">
        <v>78</v>
      </c>
      <c r="X677" s="104">
        <v>4.8205128205128199E-2</v>
      </c>
      <c r="Y677" s="104">
        <v>0.15512820512820513</v>
      </c>
      <c r="Z677" s="104">
        <v>0.56051282051282048</v>
      </c>
      <c r="AA677" s="104">
        <v>0.23025641025641028</v>
      </c>
      <c r="AB677" s="108">
        <v>2.9610256410256413</v>
      </c>
      <c r="AC677" s="106">
        <v>78</v>
      </c>
      <c r="AD677" s="104">
        <v>3.5897435897435895E-2</v>
      </c>
      <c r="AE677" s="104">
        <v>0.31974358974358974</v>
      </c>
      <c r="AF677" s="104">
        <v>0.44794871794871793</v>
      </c>
      <c r="AG677" s="104">
        <v>0.19051282051282051</v>
      </c>
      <c r="AH677" s="108">
        <v>2.7812820512820511</v>
      </c>
      <c r="AI677" s="279">
        <v>46</v>
      </c>
      <c r="AJ677" s="281">
        <v>0.11</v>
      </c>
      <c r="AK677" s="281">
        <v>0.46</v>
      </c>
      <c r="AL677" s="281">
        <v>0.3</v>
      </c>
      <c r="AM677" s="281">
        <v>0.13</v>
      </c>
      <c r="AN677" s="108">
        <v>2.4500000000000002</v>
      </c>
      <c r="AO677" s="112">
        <v>1106023</v>
      </c>
      <c r="AP677" s="113">
        <v>1106000</v>
      </c>
    </row>
    <row r="678" spans="1:42" s="42" customFormat="1" ht="14.25" x14ac:dyDescent="0.2">
      <c r="A678" s="14">
        <v>669</v>
      </c>
      <c r="B678" s="109" t="s">
        <v>402</v>
      </c>
      <c r="C678" s="100" t="s">
        <v>1171</v>
      </c>
      <c r="D678" s="110" t="s">
        <v>1018</v>
      </c>
      <c r="E678" s="271">
        <v>0.65749999999999997</v>
      </c>
      <c r="F678" s="103">
        <v>2.7644444444444445</v>
      </c>
      <c r="G678" s="104">
        <v>0.64166666666666661</v>
      </c>
      <c r="H678" s="103">
        <v>2.7781944444444444</v>
      </c>
      <c r="I678" s="111">
        <v>2.7713194444444444</v>
      </c>
      <c r="J678" s="133">
        <v>4.0999999999999996</v>
      </c>
      <c r="K678" s="240">
        <v>-0.101307701258</v>
      </c>
      <c r="L678" s="242">
        <v>-0.157593936632</v>
      </c>
      <c r="M678" s="217">
        <v>-0.29199999999999998</v>
      </c>
      <c r="N678" s="106">
        <v>114</v>
      </c>
      <c r="O678" s="104">
        <v>0.44736842105263158</v>
      </c>
      <c r="P678" s="104">
        <v>0.73684210526315785</v>
      </c>
      <c r="Q678" s="104">
        <v>0.94736842105263153</v>
      </c>
      <c r="R678" s="104">
        <v>0</v>
      </c>
      <c r="S678" s="104">
        <v>5.2631578947368418E-2</v>
      </c>
      <c r="T678" s="104">
        <v>0</v>
      </c>
      <c r="U678" s="107">
        <v>5.2631578947368418E-2</v>
      </c>
      <c r="V678" s="249">
        <v>3</v>
      </c>
      <c r="W678" s="106">
        <v>72</v>
      </c>
      <c r="X678" s="104">
        <v>0.1413888888888889</v>
      </c>
      <c r="Y678" s="104">
        <v>0.2059722222222222</v>
      </c>
      <c r="Z678" s="104">
        <v>0.41888888888888892</v>
      </c>
      <c r="AA678" s="104">
        <v>0.23861111111111111</v>
      </c>
      <c r="AB678" s="108">
        <v>2.7644444444444445</v>
      </c>
      <c r="AC678" s="106">
        <v>72</v>
      </c>
      <c r="AD678" s="104">
        <v>1.4583333333333334E-2</v>
      </c>
      <c r="AE678" s="104">
        <v>0.34861111111111115</v>
      </c>
      <c r="AF678" s="104">
        <v>0.50027777777777771</v>
      </c>
      <c r="AG678" s="104">
        <v>0.1413888888888889</v>
      </c>
      <c r="AH678" s="108">
        <v>2.7781944444444444</v>
      </c>
      <c r="AI678" s="279">
        <v>35</v>
      </c>
      <c r="AJ678" s="281">
        <v>0.28999999999999998</v>
      </c>
      <c r="AK678" s="281">
        <v>0.34</v>
      </c>
      <c r="AL678" s="281">
        <v>0.34</v>
      </c>
      <c r="AM678" s="281">
        <v>0.03</v>
      </c>
      <c r="AN678" s="108">
        <v>2.11</v>
      </c>
      <c r="AO678" s="112">
        <v>3510077</v>
      </c>
      <c r="AP678" s="113">
        <v>3510000</v>
      </c>
    </row>
    <row r="679" spans="1:42" s="42" customFormat="1" ht="14.25" x14ac:dyDescent="0.2">
      <c r="A679" s="14">
        <v>670</v>
      </c>
      <c r="B679" s="109" t="s">
        <v>251</v>
      </c>
      <c r="C679" s="100" t="s">
        <v>1184</v>
      </c>
      <c r="D679" s="110" t="s">
        <v>967</v>
      </c>
      <c r="E679" s="114">
        <v>0.71849898580121718</v>
      </c>
      <c r="F679" s="103">
        <v>2.9859432048681542</v>
      </c>
      <c r="G679" s="104">
        <v>0.62801217038539547</v>
      </c>
      <c r="H679" s="103">
        <v>2.7735091277890467</v>
      </c>
      <c r="I679" s="111">
        <v>2.8797261663286005</v>
      </c>
      <c r="J679" s="133">
        <v>2.2999999999999998</v>
      </c>
      <c r="K679" s="240">
        <v>-3.135821433E-3</v>
      </c>
      <c r="L679" s="242">
        <v>-5.4587886763999997E-2</v>
      </c>
      <c r="M679" s="217">
        <v>-7.0499999999999993E-2</v>
      </c>
      <c r="N679" s="106">
        <v>624</v>
      </c>
      <c r="O679" s="104">
        <v>0.82852564102564108</v>
      </c>
      <c r="P679" s="104">
        <v>1.5977564102564104</v>
      </c>
      <c r="Q679" s="104">
        <v>0.25641025641025639</v>
      </c>
      <c r="R679" s="104">
        <v>8.0128205128205135E-2</v>
      </c>
      <c r="S679" s="104">
        <v>0.66185897435897434</v>
      </c>
      <c r="T679" s="104">
        <v>1.6025641025641025E-3</v>
      </c>
      <c r="U679" s="107">
        <v>0.74358974358974361</v>
      </c>
      <c r="V679" s="249">
        <v>5</v>
      </c>
      <c r="W679" s="106">
        <v>493</v>
      </c>
      <c r="X679" s="104">
        <v>8.6572008113590268E-2</v>
      </c>
      <c r="Y679" s="104">
        <v>0.19458417849898582</v>
      </c>
      <c r="Z679" s="104">
        <v>0.36379310344827592</v>
      </c>
      <c r="AA679" s="104">
        <v>0.3547058823529412</v>
      </c>
      <c r="AB679" s="108">
        <v>2.9859432048681542</v>
      </c>
      <c r="AC679" s="106">
        <v>493</v>
      </c>
      <c r="AD679" s="104">
        <v>9.3955375253549703E-2</v>
      </c>
      <c r="AE679" s="104">
        <v>0.27569979716024345</v>
      </c>
      <c r="AF679" s="104">
        <v>0.38389452332657198</v>
      </c>
      <c r="AG679" s="104">
        <v>0.24411764705882352</v>
      </c>
      <c r="AH679" s="108">
        <v>2.7735091277890467</v>
      </c>
      <c r="AI679" s="279">
        <v>123</v>
      </c>
      <c r="AJ679" s="281">
        <v>0.15</v>
      </c>
      <c r="AK679" s="281">
        <v>0.48</v>
      </c>
      <c r="AL679" s="281">
        <v>0.33</v>
      </c>
      <c r="AM679" s="281">
        <v>0.04</v>
      </c>
      <c r="AN679" s="108">
        <v>2.2599999999999998</v>
      </c>
      <c r="AO679" s="112">
        <v>2104024</v>
      </c>
      <c r="AP679" s="113">
        <v>2104000</v>
      </c>
    </row>
    <row r="680" spans="1:42" s="42" customFormat="1" ht="14.25" x14ac:dyDescent="0.2">
      <c r="A680" s="14">
        <v>671</v>
      </c>
      <c r="B680" s="109" t="s">
        <v>225</v>
      </c>
      <c r="C680" s="100" t="s">
        <v>1159</v>
      </c>
      <c r="D680" s="110" t="s">
        <v>960</v>
      </c>
      <c r="E680" s="114">
        <v>0.77734299516908212</v>
      </c>
      <c r="F680" s="103">
        <v>3.1667632850241545</v>
      </c>
      <c r="G680" s="104">
        <v>0.773719806763285</v>
      </c>
      <c r="H680" s="103">
        <v>3.0500483091787438</v>
      </c>
      <c r="I680" s="111">
        <v>3.1084057971014492</v>
      </c>
      <c r="J680" s="133">
        <v>2.1</v>
      </c>
      <c r="K680" s="240">
        <v>-0.11179779048500001</v>
      </c>
      <c r="L680" s="242">
        <v>-8.5332829456000001E-2</v>
      </c>
      <c r="M680" s="217">
        <v>-0.30080000000000001</v>
      </c>
      <c r="N680" s="106">
        <v>507</v>
      </c>
      <c r="O680" s="104">
        <v>0.42603550295857989</v>
      </c>
      <c r="P680" s="104">
        <v>0.71597633136094674</v>
      </c>
      <c r="Q680" s="104">
        <v>0.71597633136094674</v>
      </c>
      <c r="R680" s="104">
        <v>3.5502958579881658E-2</v>
      </c>
      <c r="S680" s="104">
        <v>2.3668639053254437E-2</v>
      </c>
      <c r="T680" s="104">
        <v>0.22485207100591717</v>
      </c>
      <c r="U680" s="107">
        <v>0.28402366863905326</v>
      </c>
      <c r="V680" s="249">
        <v>1</v>
      </c>
      <c r="W680" s="106">
        <v>207</v>
      </c>
      <c r="X680" s="104">
        <v>8.6328502415458946E-2</v>
      </c>
      <c r="Y680" s="104">
        <v>0.13632850241545894</v>
      </c>
      <c r="Z680" s="104">
        <v>0.30159420289855071</v>
      </c>
      <c r="AA680" s="104">
        <v>0.47574879227053141</v>
      </c>
      <c r="AB680" s="108">
        <v>3.1667632850241545</v>
      </c>
      <c r="AC680" s="106">
        <v>207</v>
      </c>
      <c r="AD680" s="104">
        <v>7.2077294685990334E-2</v>
      </c>
      <c r="AE680" s="104">
        <v>0.15420289855072464</v>
      </c>
      <c r="AF680" s="104">
        <v>0.42531400966183569</v>
      </c>
      <c r="AG680" s="104">
        <v>0.34840579710144931</v>
      </c>
      <c r="AH680" s="108">
        <v>3.0500483091787438</v>
      </c>
      <c r="AI680" s="282" t="s">
        <v>1312</v>
      </c>
      <c r="AJ680" s="283" t="s">
        <v>1312</v>
      </c>
      <c r="AK680" s="283" t="s">
        <v>1312</v>
      </c>
      <c r="AL680" s="283" t="s">
        <v>1312</v>
      </c>
      <c r="AM680" s="283" t="s">
        <v>1312</v>
      </c>
      <c r="AN680" s="284" t="s">
        <v>1312</v>
      </c>
      <c r="AO680" s="112">
        <v>1705032</v>
      </c>
      <c r="AP680" s="113">
        <v>1705000</v>
      </c>
    </row>
    <row r="681" spans="1:42" s="42" customFormat="1" ht="14.25" x14ac:dyDescent="0.2">
      <c r="A681" s="14">
        <v>672</v>
      </c>
      <c r="B681" s="109" t="s">
        <v>797</v>
      </c>
      <c r="C681" s="100" t="s">
        <v>1159</v>
      </c>
      <c r="D681" s="110" t="s">
        <v>1122</v>
      </c>
      <c r="E681" s="271">
        <v>0.78459183673469379</v>
      </c>
      <c r="F681" s="103">
        <v>3.2130612244897954</v>
      </c>
      <c r="G681" s="104">
        <v>0.74142857142857133</v>
      </c>
      <c r="H681" s="103">
        <v>3.0077551020408162</v>
      </c>
      <c r="I681" s="111">
        <v>3.1104081632653058</v>
      </c>
      <c r="J681" s="133">
        <v>2.2999999999999998</v>
      </c>
      <c r="K681" s="240">
        <v>6.2957029501000003E-2</v>
      </c>
      <c r="L681" s="242">
        <v>5.8828514279000002E-2</v>
      </c>
      <c r="M681" s="217">
        <v>0.16020000000000001</v>
      </c>
      <c r="N681" s="106">
        <v>276</v>
      </c>
      <c r="O681" s="104">
        <v>0.89855072463768115</v>
      </c>
      <c r="P681" s="104">
        <v>1.7318840579710144</v>
      </c>
      <c r="Q681" s="104">
        <v>0.11956521739130435</v>
      </c>
      <c r="R681" s="104">
        <v>7.9710144927536225E-2</v>
      </c>
      <c r="S681" s="104">
        <v>0.79347826086956519</v>
      </c>
      <c r="T681" s="104">
        <v>7.246376811594203E-3</v>
      </c>
      <c r="U681" s="107">
        <v>0.88043478260869568</v>
      </c>
      <c r="V681" s="249">
        <v>4</v>
      </c>
      <c r="W681" s="106">
        <v>98</v>
      </c>
      <c r="X681" s="104">
        <v>2.8061224489795918E-2</v>
      </c>
      <c r="Y681" s="104">
        <v>0.1873469387755102</v>
      </c>
      <c r="Z681" s="104">
        <v>0.32806122448979591</v>
      </c>
      <c r="AA681" s="104">
        <v>0.45653061224489788</v>
      </c>
      <c r="AB681" s="108">
        <v>3.2130612244897954</v>
      </c>
      <c r="AC681" s="106">
        <v>98</v>
      </c>
      <c r="AD681" s="104">
        <v>4.1938775510204085E-2</v>
      </c>
      <c r="AE681" s="104">
        <v>0.22663265306122449</v>
      </c>
      <c r="AF681" s="104">
        <v>0.45316326530612239</v>
      </c>
      <c r="AG681" s="104">
        <v>0.28826530612244899</v>
      </c>
      <c r="AH681" s="108">
        <v>3.0077551020408162</v>
      </c>
      <c r="AI681" s="282" t="s">
        <v>1312</v>
      </c>
      <c r="AJ681" s="283" t="s">
        <v>1312</v>
      </c>
      <c r="AK681" s="283" t="s">
        <v>1312</v>
      </c>
      <c r="AL681" s="283" t="s">
        <v>1312</v>
      </c>
      <c r="AM681" s="283" t="s">
        <v>1312</v>
      </c>
      <c r="AN681" s="284" t="s">
        <v>1312</v>
      </c>
      <c r="AO681" s="112">
        <v>7001005</v>
      </c>
      <c r="AP681" s="113">
        <v>7001000</v>
      </c>
    </row>
    <row r="682" spans="1:42" s="42" customFormat="1" ht="14.25" x14ac:dyDescent="0.2">
      <c r="A682" s="14">
        <v>673</v>
      </c>
      <c r="B682" s="109" t="s">
        <v>233</v>
      </c>
      <c r="C682" s="100" t="s">
        <v>1165</v>
      </c>
      <c r="D682" s="110" t="s">
        <v>962</v>
      </c>
      <c r="E682" s="114">
        <v>0.97000000000000008</v>
      </c>
      <c r="F682" s="103">
        <v>3.7633333333333336</v>
      </c>
      <c r="G682" s="104">
        <v>0.95039215686274514</v>
      </c>
      <c r="H682" s="103">
        <v>3.6545098039215689</v>
      </c>
      <c r="I682" s="111">
        <v>3.708921568627451</v>
      </c>
      <c r="J682" s="133">
        <v>2.1</v>
      </c>
      <c r="K682" s="240">
        <v>8.0859214346000005E-2</v>
      </c>
      <c r="L682" s="242">
        <v>9.1339520642999994E-2</v>
      </c>
      <c r="M682" s="217">
        <v>0.29970000000000002</v>
      </c>
      <c r="N682" s="106">
        <v>557</v>
      </c>
      <c r="O682" s="104">
        <v>0.37881508078994613</v>
      </c>
      <c r="P682" s="104">
        <v>0.62836624775583483</v>
      </c>
      <c r="Q682" s="104">
        <v>0.79353680430879714</v>
      </c>
      <c r="R682" s="104">
        <v>3.5906642728904849E-3</v>
      </c>
      <c r="S682" s="104">
        <v>0.17235188509874327</v>
      </c>
      <c r="T682" s="104">
        <v>3.052064631956912E-2</v>
      </c>
      <c r="U682" s="107">
        <v>0.20646319569120289</v>
      </c>
      <c r="V682" s="249">
        <v>2</v>
      </c>
      <c r="W682" s="106">
        <v>306</v>
      </c>
      <c r="X682" s="104">
        <v>4.8039215686274516E-3</v>
      </c>
      <c r="Y682" s="104">
        <v>2.0294117647058824E-2</v>
      </c>
      <c r="Z682" s="104">
        <v>0.16205882352941178</v>
      </c>
      <c r="AA682" s="104">
        <v>0.80794117647058827</v>
      </c>
      <c r="AB682" s="108">
        <v>3.7633333333333336</v>
      </c>
      <c r="AC682" s="106">
        <v>306</v>
      </c>
      <c r="AD682" s="104">
        <v>7.6470588235294113E-3</v>
      </c>
      <c r="AE682" s="104">
        <v>4.4509803921568628E-2</v>
      </c>
      <c r="AF682" s="104">
        <v>0.24372549019607848</v>
      </c>
      <c r="AG682" s="104">
        <v>0.70666666666666667</v>
      </c>
      <c r="AH682" s="108">
        <v>3.6545098039215689</v>
      </c>
      <c r="AI682" s="279">
        <v>78</v>
      </c>
      <c r="AJ682" s="281">
        <v>0.03</v>
      </c>
      <c r="AK682" s="281">
        <v>0.18</v>
      </c>
      <c r="AL682" s="281">
        <v>0.6</v>
      </c>
      <c r="AM682" s="281">
        <v>0.19</v>
      </c>
      <c r="AN682" s="108">
        <v>2.95</v>
      </c>
      <c r="AO682" s="112">
        <v>1803029</v>
      </c>
      <c r="AP682" s="113">
        <v>1803000</v>
      </c>
    </row>
    <row r="683" spans="1:42" s="42" customFormat="1" ht="14.25" x14ac:dyDescent="0.2">
      <c r="A683" s="14">
        <v>674</v>
      </c>
      <c r="B683" s="109" t="s">
        <v>654</v>
      </c>
      <c r="C683" s="100" t="s">
        <v>1161</v>
      </c>
      <c r="D683" s="110" t="s">
        <v>1089</v>
      </c>
      <c r="E683" s="271">
        <v>0.49047846889952157</v>
      </c>
      <c r="F683" s="103">
        <v>2.3060765550239237</v>
      </c>
      <c r="G683" s="104">
        <v>0.51454545454545453</v>
      </c>
      <c r="H683" s="103">
        <v>2.5494736842105263</v>
      </c>
      <c r="I683" s="111">
        <v>2.427775119617225</v>
      </c>
      <c r="J683" s="133">
        <v>4.3</v>
      </c>
      <c r="K683" s="240">
        <v>-5.3267447801999997E-2</v>
      </c>
      <c r="L683" s="242">
        <v>-8.8819032889999996E-2</v>
      </c>
      <c r="M683" s="217">
        <v>-0.1512</v>
      </c>
      <c r="N683" s="106">
        <v>453</v>
      </c>
      <c r="O683" s="104">
        <v>0.92715231788079466</v>
      </c>
      <c r="P683" s="104">
        <v>1.8035320088300222</v>
      </c>
      <c r="Q683" s="104">
        <v>0.10596026490066225</v>
      </c>
      <c r="R683" s="104">
        <v>0.10154525386313466</v>
      </c>
      <c r="S683" s="104">
        <v>0.78807947019867552</v>
      </c>
      <c r="T683" s="104">
        <v>4.4150110375275938E-3</v>
      </c>
      <c r="U683" s="107">
        <v>0.89403973509933776</v>
      </c>
      <c r="V683" s="249">
        <v>3</v>
      </c>
      <c r="W683" s="106">
        <v>418</v>
      </c>
      <c r="X683" s="104">
        <v>0.30971291866028705</v>
      </c>
      <c r="Y683" s="104">
        <v>0.20483253588516748</v>
      </c>
      <c r="Z683" s="104">
        <v>0.37521531100478472</v>
      </c>
      <c r="AA683" s="104">
        <v>0.11526315789473686</v>
      </c>
      <c r="AB683" s="108">
        <v>2.3060765550239237</v>
      </c>
      <c r="AC683" s="106">
        <v>418</v>
      </c>
      <c r="AD683" s="104">
        <v>8.4976076555023913E-2</v>
      </c>
      <c r="AE683" s="104">
        <v>0.40047846889952154</v>
      </c>
      <c r="AF683" s="104">
        <v>0.39464114832535879</v>
      </c>
      <c r="AG683" s="104">
        <v>0.11990430622009571</v>
      </c>
      <c r="AH683" s="108">
        <v>2.5494736842105263</v>
      </c>
      <c r="AI683" s="279">
        <v>210</v>
      </c>
      <c r="AJ683" s="281">
        <v>0.51</v>
      </c>
      <c r="AK683" s="281">
        <v>0.33</v>
      </c>
      <c r="AL683" s="281">
        <v>0.13</v>
      </c>
      <c r="AM683" s="281">
        <v>0.02</v>
      </c>
      <c r="AN683" s="108">
        <v>1.64</v>
      </c>
      <c r="AO683" s="112">
        <v>6002702</v>
      </c>
      <c r="AP683" s="113">
        <v>6002000</v>
      </c>
    </row>
    <row r="684" spans="1:42" s="42" customFormat="1" ht="14.25" x14ac:dyDescent="0.2">
      <c r="A684" s="14">
        <v>675</v>
      </c>
      <c r="B684" s="109" t="s">
        <v>717</v>
      </c>
      <c r="C684" s="100" t="s">
        <v>1156</v>
      </c>
      <c r="D684" s="110" t="s">
        <v>1105</v>
      </c>
      <c r="E684" s="271">
        <v>0.87071428571428577</v>
      </c>
      <c r="F684" s="103">
        <v>3.4335714285714287</v>
      </c>
      <c r="G684" s="104">
        <v>0.84928571428571431</v>
      </c>
      <c r="H684" s="103">
        <v>3.2710714285714286</v>
      </c>
      <c r="I684" s="111">
        <v>3.3523214285714289</v>
      </c>
      <c r="J684" s="133">
        <v>2.1</v>
      </c>
      <c r="K684" s="240">
        <v>-1.842649994E-2</v>
      </c>
      <c r="L684" s="242">
        <v>-9.7669219340000002E-3</v>
      </c>
      <c r="M684" s="217">
        <v>-5.6899999999999999E-2</v>
      </c>
      <c r="N684" s="106">
        <v>539</v>
      </c>
      <c r="O684" s="104">
        <v>0.49721706864564008</v>
      </c>
      <c r="P684" s="104">
        <v>0.91836734693877553</v>
      </c>
      <c r="Q684" s="104">
        <v>0.83487940630797774</v>
      </c>
      <c r="R684" s="104">
        <v>4.6382189239332093E-2</v>
      </c>
      <c r="S684" s="104">
        <v>5.0092764378478663E-2</v>
      </c>
      <c r="T684" s="104">
        <v>6.8645640074211506E-2</v>
      </c>
      <c r="U684" s="107">
        <v>0.16512059369202226</v>
      </c>
      <c r="V684" s="249">
        <v>3</v>
      </c>
      <c r="W684" s="106">
        <v>252</v>
      </c>
      <c r="X684" s="104">
        <v>1.7142857142857144E-2</v>
      </c>
      <c r="Y684" s="104">
        <v>0.10892857142857144</v>
      </c>
      <c r="Z684" s="104">
        <v>0.28428571428571431</v>
      </c>
      <c r="AA684" s="104">
        <v>0.58642857142857141</v>
      </c>
      <c r="AB684" s="108">
        <v>3.4335714285714287</v>
      </c>
      <c r="AC684" s="106">
        <v>252</v>
      </c>
      <c r="AD684" s="104">
        <v>2.3928571428571431E-2</v>
      </c>
      <c r="AE684" s="104">
        <v>0.12000000000000001</v>
      </c>
      <c r="AF684" s="104">
        <v>0.39</v>
      </c>
      <c r="AG684" s="104">
        <v>0.4592857142857143</v>
      </c>
      <c r="AH684" s="108">
        <v>3.2710714285714286</v>
      </c>
      <c r="AI684" s="279">
        <v>81</v>
      </c>
      <c r="AJ684" s="281">
        <v>0.06</v>
      </c>
      <c r="AK684" s="281">
        <v>0.41</v>
      </c>
      <c r="AL684" s="281">
        <v>0.46</v>
      </c>
      <c r="AM684" s="281">
        <v>7.0000000000000007E-2</v>
      </c>
      <c r="AN684" s="108">
        <v>2.54</v>
      </c>
      <c r="AO684" s="112">
        <v>6302009</v>
      </c>
      <c r="AP684" s="113">
        <v>6302000</v>
      </c>
    </row>
    <row r="685" spans="1:42" s="42" customFormat="1" ht="14.25" x14ac:dyDescent="0.2">
      <c r="A685" s="14">
        <v>676</v>
      </c>
      <c r="B685" s="109" t="s">
        <v>168</v>
      </c>
      <c r="C685" s="100" t="s">
        <v>1165</v>
      </c>
      <c r="D685" s="110" t="s">
        <v>942</v>
      </c>
      <c r="E685" s="114">
        <v>0.83280952380952367</v>
      </c>
      <c r="F685" s="103">
        <v>3.3042857142857138</v>
      </c>
      <c r="G685" s="104">
        <v>0.71342857142857152</v>
      </c>
      <c r="H685" s="103">
        <v>3.0007142857142859</v>
      </c>
      <c r="I685" s="111">
        <v>3.1524999999999999</v>
      </c>
      <c r="J685" s="133">
        <v>2.1</v>
      </c>
      <c r="K685" s="240">
        <v>-5.6331261844000002E-2</v>
      </c>
      <c r="L685" s="242">
        <v>-0.14562406479100001</v>
      </c>
      <c r="M685" s="217">
        <v>-0.25669999999999998</v>
      </c>
      <c r="N685" s="106">
        <v>347</v>
      </c>
      <c r="O685" s="104">
        <v>0.49279538904899134</v>
      </c>
      <c r="P685" s="104">
        <v>0.90778097982708938</v>
      </c>
      <c r="Q685" s="104">
        <v>0.75216138328530258</v>
      </c>
      <c r="R685" s="104">
        <v>1.4409221902017291E-2</v>
      </c>
      <c r="S685" s="104">
        <v>0.2334293948126801</v>
      </c>
      <c r="T685" s="104">
        <v>0</v>
      </c>
      <c r="U685" s="107">
        <v>0.2478386167146974</v>
      </c>
      <c r="V685" s="249">
        <v>5</v>
      </c>
      <c r="W685" s="106">
        <v>210</v>
      </c>
      <c r="X685" s="104">
        <v>7.6666666666666675E-2</v>
      </c>
      <c r="Y685" s="104">
        <v>9.2999999999999999E-2</v>
      </c>
      <c r="Z685" s="104">
        <v>0.28961904761904761</v>
      </c>
      <c r="AA685" s="104">
        <v>0.54319047619047611</v>
      </c>
      <c r="AB685" s="108">
        <v>3.3042857142857138</v>
      </c>
      <c r="AC685" s="106">
        <v>210</v>
      </c>
      <c r="AD685" s="104">
        <v>5.8238095238095242E-2</v>
      </c>
      <c r="AE685" s="104">
        <v>0.22833333333333336</v>
      </c>
      <c r="AF685" s="104">
        <v>0.36790476190476196</v>
      </c>
      <c r="AG685" s="104">
        <v>0.34552380952380951</v>
      </c>
      <c r="AH685" s="108">
        <v>3.0007142857142859</v>
      </c>
      <c r="AI685" s="279">
        <v>50</v>
      </c>
      <c r="AJ685" s="281">
        <v>0.02</v>
      </c>
      <c r="AK685" s="281">
        <v>0.12</v>
      </c>
      <c r="AL685" s="281">
        <v>0.64</v>
      </c>
      <c r="AM685" s="281">
        <v>0.22</v>
      </c>
      <c r="AN685" s="108">
        <v>3.06</v>
      </c>
      <c r="AO685" s="112">
        <v>1305009</v>
      </c>
      <c r="AP685" s="113">
        <v>1305000</v>
      </c>
    </row>
    <row r="686" spans="1:42" s="42" customFormat="1" ht="14.25" x14ac:dyDescent="0.2">
      <c r="A686" s="14">
        <v>677</v>
      </c>
      <c r="B686" s="109" t="s">
        <v>169</v>
      </c>
      <c r="C686" s="100" t="s">
        <v>1166</v>
      </c>
      <c r="D686" s="110" t="s">
        <v>942</v>
      </c>
      <c r="E686" s="114">
        <v>0.67951219512195127</v>
      </c>
      <c r="F686" s="103">
        <v>2.8080487804878049</v>
      </c>
      <c r="G686" s="104">
        <v>0.75804878048780489</v>
      </c>
      <c r="H686" s="103">
        <v>2.9492682926829268</v>
      </c>
      <c r="I686" s="111">
        <v>2.8786585365853661</v>
      </c>
      <c r="J686" s="133">
        <v>4.2</v>
      </c>
      <c r="K686" s="240">
        <v>-1.1334340276000001E-2</v>
      </c>
      <c r="L686" s="242">
        <v>2.1723167283999999E-2</v>
      </c>
      <c r="M686" s="217">
        <v>-2.7699999999999999E-2</v>
      </c>
      <c r="N686" s="106">
        <v>353</v>
      </c>
      <c r="O686" s="104">
        <v>0.56940509915014159</v>
      </c>
      <c r="P686" s="104">
        <v>1.0311614730878187</v>
      </c>
      <c r="Q686" s="104">
        <v>0.66288951841359778</v>
      </c>
      <c r="R686" s="104">
        <v>8.4985835694051E-3</v>
      </c>
      <c r="S686" s="104">
        <v>0.32577903682719545</v>
      </c>
      <c r="T686" s="104">
        <v>2.8328611898016999E-3</v>
      </c>
      <c r="U686" s="107">
        <v>0.33711048158640222</v>
      </c>
      <c r="V686" s="249">
        <v>5</v>
      </c>
      <c r="W686" s="106">
        <v>123</v>
      </c>
      <c r="X686" s="104">
        <v>0.15634146341463412</v>
      </c>
      <c r="Y686" s="104">
        <v>0.16414634146341461</v>
      </c>
      <c r="Z686" s="104">
        <v>0.39463414634146349</v>
      </c>
      <c r="AA686" s="104">
        <v>0.28487804878048778</v>
      </c>
      <c r="AB686" s="108">
        <v>2.8080487804878049</v>
      </c>
      <c r="AC686" s="106">
        <v>123</v>
      </c>
      <c r="AD686" s="104">
        <v>4.8292682926829263E-2</v>
      </c>
      <c r="AE686" s="104">
        <v>0.19365853658536586</v>
      </c>
      <c r="AF686" s="104">
        <v>0.51853658536585368</v>
      </c>
      <c r="AG686" s="104">
        <v>0.23951219512195124</v>
      </c>
      <c r="AH686" s="108">
        <v>2.9492682926829268</v>
      </c>
      <c r="AI686" s="279">
        <v>66</v>
      </c>
      <c r="AJ686" s="281">
        <v>0.32</v>
      </c>
      <c r="AK686" s="281">
        <v>0.41</v>
      </c>
      <c r="AL686" s="281">
        <v>0.23</v>
      </c>
      <c r="AM686" s="281">
        <v>0.05</v>
      </c>
      <c r="AN686" s="108">
        <v>2.0299999999999998</v>
      </c>
      <c r="AO686" s="112">
        <v>1305010</v>
      </c>
      <c r="AP686" s="113">
        <v>1305000</v>
      </c>
    </row>
    <row r="687" spans="1:42" s="42" customFormat="1" ht="14.25" x14ac:dyDescent="0.2">
      <c r="A687" s="14">
        <v>678</v>
      </c>
      <c r="B687" s="109" t="s">
        <v>489</v>
      </c>
      <c r="C687" s="100" t="s">
        <v>1166</v>
      </c>
      <c r="D687" s="110" t="s">
        <v>1048</v>
      </c>
      <c r="E687" s="271">
        <v>0.59044776119402986</v>
      </c>
      <c r="F687" s="103">
        <v>2.5320895522388058</v>
      </c>
      <c r="G687" s="104">
        <v>0.60820895522388063</v>
      </c>
      <c r="H687" s="103">
        <v>2.6979104477611942</v>
      </c>
      <c r="I687" s="111">
        <v>2.6150000000000002</v>
      </c>
      <c r="J687" s="133">
        <v>4.3</v>
      </c>
      <c r="K687" s="240">
        <v>4.6701844493000001E-2</v>
      </c>
      <c r="L687" s="242">
        <v>4.8444677880000002E-3</v>
      </c>
      <c r="M687" s="217">
        <v>3.5999999999999997E-2</v>
      </c>
      <c r="N687" s="106">
        <v>550</v>
      </c>
      <c r="O687" s="104">
        <v>0.75454545454545452</v>
      </c>
      <c r="P687" s="104">
        <v>1.3709090909090909</v>
      </c>
      <c r="Q687" s="104">
        <v>0.63272727272727269</v>
      </c>
      <c r="R687" s="104">
        <v>0.04</v>
      </c>
      <c r="S687" s="104">
        <v>0.32363636363636361</v>
      </c>
      <c r="T687" s="104">
        <v>3.6363636363636364E-3</v>
      </c>
      <c r="U687" s="107">
        <v>0.36727272727272725</v>
      </c>
      <c r="V687" s="249">
        <v>2</v>
      </c>
      <c r="W687" s="106">
        <v>201</v>
      </c>
      <c r="X687" s="104">
        <v>0.23925373134328357</v>
      </c>
      <c r="Y687" s="104">
        <v>0.17044776119402988</v>
      </c>
      <c r="Z687" s="104">
        <v>0.4098507462686567</v>
      </c>
      <c r="AA687" s="104">
        <v>0.18059701492537317</v>
      </c>
      <c r="AB687" s="108">
        <v>2.5320895522388058</v>
      </c>
      <c r="AC687" s="106">
        <v>201</v>
      </c>
      <c r="AD687" s="104">
        <v>0.1</v>
      </c>
      <c r="AE687" s="104">
        <v>0.29179104477611945</v>
      </c>
      <c r="AF687" s="104">
        <v>0.41850746268656719</v>
      </c>
      <c r="AG687" s="104">
        <v>0.18970149253731342</v>
      </c>
      <c r="AH687" s="108">
        <v>2.6979104477611942</v>
      </c>
      <c r="AI687" s="279">
        <v>102</v>
      </c>
      <c r="AJ687" s="281">
        <v>0.36</v>
      </c>
      <c r="AK687" s="281">
        <v>0.38</v>
      </c>
      <c r="AL687" s="281">
        <v>0.24</v>
      </c>
      <c r="AM687" s="281">
        <v>0.02</v>
      </c>
      <c r="AN687" s="108">
        <v>1.92</v>
      </c>
      <c r="AO687" s="112">
        <v>4706066</v>
      </c>
      <c r="AP687" s="113">
        <v>4706000</v>
      </c>
    </row>
    <row r="688" spans="1:42" s="42" customFormat="1" ht="14.25" x14ac:dyDescent="0.2">
      <c r="A688" s="14">
        <v>679</v>
      </c>
      <c r="B688" s="109" t="s">
        <v>205</v>
      </c>
      <c r="C688" s="100" t="s">
        <v>1165</v>
      </c>
      <c r="D688" s="110" t="s">
        <v>955</v>
      </c>
      <c r="E688" s="114">
        <v>0.70934579439252332</v>
      </c>
      <c r="F688" s="103">
        <v>2.9542990654205608</v>
      </c>
      <c r="G688" s="104">
        <v>0.76476635514018698</v>
      </c>
      <c r="H688" s="103">
        <v>3.0160747663551404</v>
      </c>
      <c r="I688" s="111">
        <v>2.9851869158878506</v>
      </c>
      <c r="J688" s="133">
        <v>2.2000000000000002</v>
      </c>
      <c r="K688" s="240">
        <v>-0.12703681195399999</v>
      </c>
      <c r="L688" s="242">
        <v>-2.7739024022999999E-2</v>
      </c>
      <c r="M688" s="217">
        <v>-0.2394</v>
      </c>
      <c r="N688" s="106">
        <v>195</v>
      </c>
      <c r="O688" s="104">
        <v>0.73333333333333328</v>
      </c>
      <c r="P688" s="104">
        <v>1.3282051282051281</v>
      </c>
      <c r="Q688" s="104">
        <v>0.90769230769230769</v>
      </c>
      <c r="R688" s="104">
        <v>8.7179487179487175E-2</v>
      </c>
      <c r="S688" s="104">
        <v>0</v>
      </c>
      <c r="T688" s="104">
        <v>5.1282051282051282E-3</v>
      </c>
      <c r="U688" s="107">
        <v>9.2307692307692299E-2</v>
      </c>
      <c r="V688" s="249">
        <v>2</v>
      </c>
      <c r="W688" s="106">
        <v>107</v>
      </c>
      <c r="X688" s="104">
        <v>0.12308411214953273</v>
      </c>
      <c r="Y688" s="104">
        <v>0.16981308411214954</v>
      </c>
      <c r="Z688" s="104">
        <v>0.34579439252336447</v>
      </c>
      <c r="AA688" s="104">
        <v>0.36355140186915885</v>
      </c>
      <c r="AB688" s="108">
        <v>2.9542990654205608</v>
      </c>
      <c r="AC688" s="106">
        <v>107</v>
      </c>
      <c r="AD688" s="104">
        <v>6.6542056074766362E-2</v>
      </c>
      <c r="AE688" s="104">
        <v>0.16869158878504673</v>
      </c>
      <c r="AF688" s="104">
        <v>0.44691588785046732</v>
      </c>
      <c r="AG688" s="104">
        <v>0.31785046728971966</v>
      </c>
      <c r="AH688" s="108">
        <v>3.0160747663551404</v>
      </c>
      <c r="AI688" s="279">
        <v>24</v>
      </c>
      <c r="AJ688" s="281">
        <v>0.08</v>
      </c>
      <c r="AK688" s="281">
        <v>0.33</v>
      </c>
      <c r="AL688" s="281">
        <v>0.38</v>
      </c>
      <c r="AM688" s="281">
        <v>0.21</v>
      </c>
      <c r="AN688" s="108">
        <v>2.72</v>
      </c>
      <c r="AO688" s="112">
        <v>1613010</v>
      </c>
      <c r="AP688" s="113">
        <v>1613000</v>
      </c>
    </row>
    <row r="689" spans="1:42" s="42" customFormat="1" ht="14.25" x14ac:dyDescent="0.2">
      <c r="A689" s="14">
        <v>680</v>
      </c>
      <c r="B689" s="109" t="s">
        <v>206</v>
      </c>
      <c r="C689" s="100" t="s">
        <v>1171</v>
      </c>
      <c r="D689" s="110" t="s">
        <v>955</v>
      </c>
      <c r="E689" s="114">
        <v>0.56315315315315317</v>
      </c>
      <c r="F689" s="103">
        <v>2.5061261261261265</v>
      </c>
      <c r="G689" s="104">
        <v>0.65972972972972976</v>
      </c>
      <c r="H689" s="103">
        <v>2.8293693693693696</v>
      </c>
      <c r="I689" s="111">
        <v>2.667747747747748</v>
      </c>
      <c r="J689" s="133">
        <v>4.2</v>
      </c>
      <c r="K689" s="240">
        <v>-0.12769338224499999</v>
      </c>
      <c r="L689" s="242">
        <v>-7.6595883473999996E-2</v>
      </c>
      <c r="M689" s="217">
        <v>-0.23860000000000001</v>
      </c>
      <c r="N689" s="106">
        <v>183</v>
      </c>
      <c r="O689" s="104">
        <v>0.63387978142076506</v>
      </c>
      <c r="P689" s="104">
        <v>1.1256830601092895</v>
      </c>
      <c r="Q689" s="104">
        <v>0.96721311475409832</v>
      </c>
      <c r="R689" s="104">
        <v>2.185792349726776E-2</v>
      </c>
      <c r="S689" s="104">
        <v>5.4644808743169399E-3</v>
      </c>
      <c r="T689" s="104">
        <v>5.4644808743169399E-3</v>
      </c>
      <c r="U689" s="107">
        <v>3.2786885245901641E-2</v>
      </c>
      <c r="V689" s="249">
        <v>2</v>
      </c>
      <c r="W689" s="106">
        <v>111</v>
      </c>
      <c r="X689" s="104">
        <v>0.23144144144144146</v>
      </c>
      <c r="Y689" s="104">
        <v>0.20540540540540542</v>
      </c>
      <c r="Z689" s="104">
        <v>0.38873873873873876</v>
      </c>
      <c r="AA689" s="104">
        <v>0.17441441441441441</v>
      </c>
      <c r="AB689" s="108">
        <v>2.5061261261261265</v>
      </c>
      <c r="AC689" s="106">
        <v>111</v>
      </c>
      <c r="AD689" s="104">
        <v>4.5045045045045043E-2</v>
      </c>
      <c r="AE689" s="104">
        <v>0.29522522522522526</v>
      </c>
      <c r="AF689" s="104">
        <v>0.44504504504504505</v>
      </c>
      <c r="AG689" s="104">
        <v>0.21468468468468466</v>
      </c>
      <c r="AH689" s="108">
        <v>2.8293693693693696</v>
      </c>
      <c r="AI689" s="279">
        <v>55</v>
      </c>
      <c r="AJ689" s="281">
        <v>0.13</v>
      </c>
      <c r="AK689" s="281">
        <v>0.49</v>
      </c>
      <c r="AL689" s="281">
        <v>0.31</v>
      </c>
      <c r="AM689" s="281">
        <v>7.0000000000000007E-2</v>
      </c>
      <c r="AN689" s="108">
        <v>2.3199999999999998</v>
      </c>
      <c r="AO689" s="112">
        <v>1613011</v>
      </c>
      <c r="AP689" s="113">
        <v>1613000</v>
      </c>
    </row>
    <row r="690" spans="1:42" s="42" customFormat="1" ht="14.25" x14ac:dyDescent="0.2">
      <c r="A690" s="14">
        <v>681</v>
      </c>
      <c r="B690" s="109" t="s">
        <v>207</v>
      </c>
      <c r="C690" s="100" t="s">
        <v>1165</v>
      </c>
      <c r="D690" s="110" t="s">
        <v>955</v>
      </c>
      <c r="E690" s="114">
        <v>0.834635761589404</v>
      </c>
      <c r="F690" s="103">
        <v>3.3496688741721856</v>
      </c>
      <c r="G690" s="104">
        <v>0.82688741721854297</v>
      </c>
      <c r="H690" s="103">
        <v>3.3364238410596023</v>
      </c>
      <c r="I690" s="111">
        <v>3.343046357615894</v>
      </c>
      <c r="J690" s="133">
        <v>2.2000000000000002</v>
      </c>
      <c r="K690" s="240">
        <v>-1.746844758E-3</v>
      </c>
      <c r="L690" s="242">
        <v>3.4382038056E-2</v>
      </c>
      <c r="M690" s="217">
        <v>0.11840000000000001</v>
      </c>
      <c r="N690" s="106">
        <v>261</v>
      </c>
      <c r="O690" s="104">
        <v>0.62835249042145591</v>
      </c>
      <c r="P690" s="104">
        <v>1.0996168582375478</v>
      </c>
      <c r="Q690" s="104">
        <v>0.96934865900383138</v>
      </c>
      <c r="R690" s="104">
        <v>7.6628352490421452E-3</v>
      </c>
      <c r="S690" s="104">
        <v>1.532567049808429E-2</v>
      </c>
      <c r="T690" s="104">
        <v>7.6628352490421452E-3</v>
      </c>
      <c r="U690" s="107">
        <v>3.0651340996168581E-2</v>
      </c>
      <c r="V690" s="249">
        <v>2</v>
      </c>
      <c r="W690" s="106">
        <v>151</v>
      </c>
      <c r="X690" s="104">
        <v>5.5430463576158932E-2</v>
      </c>
      <c r="Y690" s="104">
        <v>0.11311258278145694</v>
      </c>
      <c r="Z690" s="104">
        <v>0.27052980132450327</v>
      </c>
      <c r="AA690" s="104">
        <v>0.56410596026490067</v>
      </c>
      <c r="AB690" s="108">
        <v>3.3496688741721856</v>
      </c>
      <c r="AC690" s="106">
        <v>151</v>
      </c>
      <c r="AD690" s="104">
        <v>3.9536423841059605E-2</v>
      </c>
      <c r="AE690" s="104">
        <v>0.13847682119205298</v>
      </c>
      <c r="AF690" s="104">
        <v>0.28761589403973509</v>
      </c>
      <c r="AG690" s="104">
        <v>0.53927152317880789</v>
      </c>
      <c r="AH690" s="108">
        <v>3.3364238410596023</v>
      </c>
      <c r="AI690" s="279">
        <v>39</v>
      </c>
      <c r="AJ690" s="281">
        <v>0.03</v>
      </c>
      <c r="AK690" s="281">
        <v>0.33</v>
      </c>
      <c r="AL690" s="281">
        <v>0.49</v>
      </c>
      <c r="AM690" s="281">
        <v>0.15</v>
      </c>
      <c r="AN690" s="108">
        <v>2.76</v>
      </c>
      <c r="AO690" s="112">
        <v>1613031</v>
      </c>
      <c r="AP690" s="113">
        <v>1613000</v>
      </c>
    </row>
    <row r="691" spans="1:42" s="42" customFormat="1" ht="14.25" x14ac:dyDescent="0.2">
      <c r="A691" s="14">
        <v>682</v>
      </c>
      <c r="B691" s="109" t="s">
        <v>880</v>
      </c>
      <c r="C691" s="100" t="s">
        <v>1161</v>
      </c>
      <c r="D691" s="110" t="s">
        <v>1143</v>
      </c>
      <c r="E691" s="271">
        <v>0.67706976744186043</v>
      </c>
      <c r="F691" s="103">
        <v>2.7970232558139534</v>
      </c>
      <c r="G691" s="104">
        <v>0.7719534883720931</v>
      </c>
      <c r="H691" s="103">
        <v>2.9797209302325585</v>
      </c>
      <c r="I691" s="111">
        <v>2.8883720930232561</v>
      </c>
      <c r="J691" s="133">
        <v>4.3</v>
      </c>
      <c r="K691" s="240">
        <v>0.13332385074100001</v>
      </c>
      <c r="L691" s="242">
        <v>0.16858900093699999</v>
      </c>
      <c r="M691" s="217">
        <v>0.30940000000000001</v>
      </c>
      <c r="N691" s="106">
        <v>222</v>
      </c>
      <c r="O691" s="104">
        <v>0.73873873873873874</v>
      </c>
      <c r="P691" s="104">
        <v>1.3648648648648649</v>
      </c>
      <c r="Q691" s="104">
        <v>0.6711711711711712</v>
      </c>
      <c r="R691" s="104">
        <v>0.11261261261261261</v>
      </c>
      <c r="S691" s="104">
        <v>0.13063063063063063</v>
      </c>
      <c r="T691" s="104">
        <v>8.5585585585585586E-2</v>
      </c>
      <c r="U691" s="107">
        <v>0.32882882882882886</v>
      </c>
      <c r="V691" s="249">
        <v>2</v>
      </c>
      <c r="W691" s="106">
        <v>215</v>
      </c>
      <c r="X691" s="104">
        <v>0.14613953488372095</v>
      </c>
      <c r="Y691" s="104">
        <v>0.18162790697674416</v>
      </c>
      <c r="Z691" s="104">
        <v>0.42065116279069764</v>
      </c>
      <c r="AA691" s="104">
        <v>0.25641860465116278</v>
      </c>
      <c r="AB691" s="108">
        <v>2.7970232558139534</v>
      </c>
      <c r="AC691" s="106">
        <v>215</v>
      </c>
      <c r="AD691" s="104">
        <v>3.9674418604651165E-2</v>
      </c>
      <c r="AE691" s="104">
        <v>0.1883720930232558</v>
      </c>
      <c r="AF691" s="104">
        <v>0.52451162790697681</v>
      </c>
      <c r="AG691" s="104">
        <v>0.24744186046511629</v>
      </c>
      <c r="AH691" s="108">
        <v>2.9797209302325585</v>
      </c>
      <c r="AI691" s="279">
        <v>104</v>
      </c>
      <c r="AJ691" s="281">
        <v>0.11</v>
      </c>
      <c r="AK691" s="281">
        <v>0.47</v>
      </c>
      <c r="AL691" s="281">
        <v>0.33</v>
      </c>
      <c r="AM691" s="281">
        <v>0.1</v>
      </c>
      <c r="AN691" s="108">
        <v>2.44</v>
      </c>
      <c r="AO691" s="112">
        <v>7307033</v>
      </c>
      <c r="AP691" s="113">
        <v>7307000</v>
      </c>
    </row>
    <row r="692" spans="1:42" s="42" customFormat="1" ht="14.25" x14ac:dyDescent="0.2">
      <c r="A692" s="14">
        <v>683</v>
      </c>
      <c r="B692" s="109" t="s">
        <v>845</v>
      </c>
      <c r="C692" s="100" t="s">
        <v>1156</v>
      </c>
      <c r="D692" s="110" t="s">
        <v>1137</v>
      </c>
      <c r="E692" s="271">
        <v>0.70713004484304931</v>
      </c>
      <c r="F692" s="103">
        <v>3.0253811659192826</v>
      </c>
      <c r="G692" s="104">
        <v>0.71004484304932736</v>
      </c>
      <c r="H692" s="103">
        <v>2.9061434977578475</v>
      </c>
      <c r="I692" s="111">
        <v>2.9657623318385653</v>
      </c>
      <c r="J692" s="133">
        <v>2.2999999999999998</v>
      </c>
      <c r="K692" s="240">
        <v>-1.4504762391000001E-2</v>
      </c>
      <c r="L692" s="242">
        <v>2.7444785900000001E-2</v>
      </c>
      <c r="M692" s="217">
        <v>1.55E-2</v>
      </c>
      <c r="N692" s="106">
        <v>463</v>
      </c>
      <c r="O692" s="104">
        <v>0.87041036717062636</v>
      </c>
      <c r="P692" s="104">
        <v>1.6544276457883369</v>
      </c>
      <c r="Q692" s="104">
        <v>0.25701943844492442</v>
      </c>
      <c r="R692" s="104">
        <v>0.49244060475161988</v>
      </c>
      <c r="S692" s="104">
        <v>1.511879049676026E-2</v>
      </c>
      <c r="T692" s="104">
        <v>0.23542116630669546</v>
      </c>
      <c r="U692" s="107">
        <v>0.74298056155507552</v>
      </c>
      <c r="V692" s="249">
        <v>1</v>
      </c>
      <c r="W692" s="106">
        <v>223</v>
      </c>
      <c r="X692" s="104">
        <v>7.4080717488789249E-2</v>
      </c>
      <c r="Y692" s="104">
        <v>0.21538116591928255</v>
      </c>
      <c r="Z692" s="104">
        <v>0.30798206278026907</v>
      </c>
      <c r="AA692" s="104">
        <v>0.39914798206278024</v>
      </c>
      <c r="AB692" s="108">
        <v>3.0253811659192826</v>
      </c>
      <c r="AC692" s="106">
        <v>223</v>
      </c>
      <c r="AD692" s="104">
        <v>5.9103139013452911E-2</v>
      </c>
      <c r="AE692" s="104">
        <v>0.22739910313901346</v>
      </c>
      <c r="AF692" s="104">
        <v>0.44793721973094169</v>
      </c>
      <c r="AG692" s="104">
        <v>0.26210762331838566</v>
      </c>
      <c r="AH692" s="108">
        <v>2.9061434977578475</v>
      </c>
      <c r="AI692" s="279">
        <v>76</v>
      </c>
      <c r="AJ692" s="281">
        <v>0.21</v>
      </c>
      <c r="AK692" s="281">
        <v>0.34</v>
      </c>
      <c r="AL692" s="281">
        <v>0.42</v>
      </c>
      <c r="AM692" s="281">
        <v>0.03</v>
      </c>
      <c r="AN692" s="108">
        <v>2.27</v>
      </c>
      <c r="AO692" s="112">
        <v>7207042</v>
      </c>
      <c r="AP692" s="113">
        <v>7207000</v>
      </c>
    </row>
    <row r="693" spans="1:42" s="42" customFormat="1" ht="14.25" x14ac:dyDescent="0.2">
      <c r="A693" s="14">
        <v>684</v>
      </c>
      <c r="B693" s="109" t="s">
        <v>388</v>
      </c>
      <c r="C693" s="100" t="s">
        <v>1157</v>
      </c>
      <c r="D693" s="110" t="s">
        <v>1015</v>
      </c>
      <c r="E693" s="271">
        <v>0.49854341736694685</v>
      </c>
      <c r="F693" s="103">
        <v>2.3461344537815125</v>
      </c>
      <c r="G693" s="104">
        <v>0.44484593837535014</v>
      </c>
      <c r="H693" s="103">
        <v>2.421176470588235</v>
      </c>
      <c r="I693" s="111">
        <v>2.3836554621848736</v>
      </c>
      <c r="J693" s="133">
        <v>3.3</v>
      </c>
      <c r="K693" s="240">
        <v>-0.120619122961</v>
      </c>
      <c r="L693" s="242">
        <v>-0.167638584433</v>
      </c>
      <c r="M693" s="217">
        <v>-0.36120000000000002</v>
      </c>
      <c r="N693" s="106">
        <v>369</v>
      </c>
      <c r="O693" s="104">
        <v>0.91869918699186992</v>
      </c>
      <c r="P693" s="104">
        <v>1.7533875338753389</v>
      </c>
      <c r="Q693" s="104">
        <v>6.5040650406504072E-2</v>
      </c>
      <c r="R693" s="104">
        <v>0</v>
      </c>
      <c r="S693" s="104">
        <v>0.92953929539295388</v>
      </c>
      <c r="T693" s="104">
        <v>5.4200542005420054E-3</v>
      </c>
      <c r="U693" s="107">
        <v>0.93495934959349591</v>
      </c>
      <c r="V693" s="249">
        <v>3</v>
      </c>
      <c r="W693" s="106">
        <v>357</v>
      </c>
      <c r="X693" s="104">
        <v>0.29075630252100843</v>
      </c>
      <c r="Y693" s="104">
        <v>0.21070028011204481</v>
      </c>
      <c r="Z693" s="104">
        <v>0.36019607843137258</v>
      </c>
      <c r="AA693" s="104">
        <v>0.13834733893557424</v>
      </c>
      <c r="AB693" s="108">
        <v>2.3461344537815125</v>
      </c>
      <c r="AC693" s="106">
        <v>357</v>
      </c>
      <c r="AD693" s="104">
        <v>0.11308123249299722</v>
      </c>
      <c r="AE693" s="104">
        <v>0.44170868347338937</v>
      </c>
      <c r="AF693" s="104">
        <v>0.35470588235294115</v>
      </c>
      <c r="AG693" s="104">
        <v>9.014005602240896E-2</v>
      </c>
      <c r="AH693" s="108">
        <v>2.421176470588235</v>
      </c>
      <c r="AI693" s="279">
        <v>111</v>
      </c>
      <c r="AJ693" s="281">
        <v>0.54</v>
      </c>
      <c r="AK693" s="281">
        <v>0.37</v>
      </c>
      <c r="AL693" s="281">
        <v>0.09</v>
      </c>
      <c r="AM693" s="281">
        <v>0</v>
      </c>
      <c r="AN693" s="108">
        <v>1.55</v>
      </c>
      <c r="AO693" s="112">
        <v>3502009</v>
      </c>
      <c r="AP693" s="113">
        <v>3502000</v>
      </c>
    </row>
    <row r="694" spans="1:42" s="42" customFormat="1" ht="14.25" x14ac:dyDescent="0.2">
      <c r="A694" s="14">
        <v>685</v>
      </c>
      <c r="B694" s="109" t="s">
        <v>721</v>
      </c>
      <c r="C694" s="100" t="s">
        <v>1156</v>
      </c>
      <c r="D694" s="110" t="s">
        <v>1106</v>
      </c>
      <c r="E694" s="271">
        <v>0.90228855721393031</v>
      </c>
      <c r="F694" s="103">
        <v>3.4201492537313429</v>
      </c>
      <c r="G694" s="104">
        <v>0.87771144278606972</v>
      </c>
      <c r="H694" s="103">
        <v>3.2785572139303483</v>
      </c>
      <c r="I694" s="111">
        <v>3.3493532338308456</v>
      </c>
      <c r="J694" s="133">
        <v>2.1</v>
      </c>
      <c r="K694" s="240">
        <v>1.314777156E-2</v>
      </c>
      <c r="L694" s="242">
        <v>1.8658806566E-2</v>
      </c>
      <c r="M694" s="217">
        <v>-5.9799999999999999E-2</v>
      </c>
      <c r="N694" s="106">
        <v>423</v>
      </c>
      <c r="O694" s="104">
        <v>0.52009456264775411</v>
      </c>
      <c r="P694" s="104">
        <v>0.92907801418439717</v>
      </c>
      <c r="Q694" s="104">
        <v>0.73522458628841603</v>
      </c>
      <c r="R694" s="104">
        <v>8.7470449172576833E-2</v>
      </c>
      <c r="S694" s="104">
        <v>0.13238770685579196</v>
      </c>
      <c r="T694" s="104">
        <v>4.4917257683215132E-2</v>
      </c>
      <c r="U694" s="107">
        <v>0.26477541371158392</v>
      </c>
      <c r="V694" s="249">
        <v>3</v>
      </c>
      <c r="W694" s="106">
        <v>201</v>
      </c>
      <c r="X694" s="104">
        <v>2.2587064676616916E-2</v>
      </c>
      <c r="Y694" s="104">
        <v>7.512437810945273E-2</v>
      </c>
      <c r="Z694" s="104">
        <v>0.36184079601990043</v>
      </c>
      <c r="AA694" s="104">
        <v>0.54044776119402982</v>
      </c>
      <c r="AB694" s="108">
        <v>3.4201492537313429</v>
      </c>
      <c r="AC694" s="106">
        <v>201</v>
      </c>
      <c r="AD694" s="104">
        <v>1.8507462686567163E-2</v>
      </c>
      <c r="AE694" s="104">
        <v>0.10069651741293534</v>
      </c>
      <c r="AF694" s="104">
        <v>0.45218905472636817</v>
      </c>
      <c r="AG694" s="104">
        <v>0.4255223880597015</v>
      </c>
      <c r="AH694" s="108">
        <v>3.2785572139303483</v>
      </c>
      <c r="AI694" s="279">
        <v>73</v>
      </c>
      <c r="AJ694" s="281">
        <v>0.04</v>
      </c>
      <c r="AK694" s="281">
        <v>0.38</v>
      </c>
      <c r="AL694" s="281">
        <v>0.53</v>
      </c>
      <c r="AM694" s="281">
        <v>0.04</v>
      </c>
      <c r="AN694" s="108">
        <v>2.5499999999999998</v>
      </c>
      <c r="AO694" s="112">
        <v>6303024</v>
      </c>
      <c r="AP694" s="113">
        <v>6303000</v>
      </c>
    </row>
    <row r="695" spans="1:42" s="42" customFormat="1" ht="14.25" x14ac:dyDescent="0.2">
      <c r="A695" s="14">
        <v>686</v>
      </c>
      <c r="B695" s="109" t="s">
        <v>624</v>
      </c>
      <c r="C695" s="100" t="s">
        <v>1158</v>
      </c>
      <c r="D695" s="110" t="s">
        <v>1088</v>
      </c>
      <c r="E695" s="271">
        <v>0.73154411764705873</v>
      </c>
      <c r="F695" s="103">
        <v>2.8692647058823528</v>
      </c>
      <c r="G695" s="104">
        <v>0.72124999999999995</v>
      </c>
      <c r="H695" s="103">
        <v>2.8258088235294117</v>
      </c>
      <c r="I695" s="111">
        <v>2.8475367647058825</v>
      </c>
      <c r="J695" s="133">
        <v>2.2999999999999998</v>
      </c>
      <c r="K695" s="240">
        <v>9.9093104129999998E-3</v>
      </c>
      <c r="L695" s="242">
        <v>3.8649942850000001E-2</v>
      </c>
      <c r="M695" s="217">
        <v>-0.1027</v>
      </c>
      <c r="N695" s="106">
        <v>271</v>
      </c>
      <c r="O695" s="104">
        <v>0.8929889298892989</v>
      </c>
      <c r="P695" s="104">
        <v>1.7084870848708487</v>
      </c>
      <c r="Q695" s="104">
        <v>7.7490774907749083E-2</v>
      </c>
      <c r="R695" s="104">
        <v>1.107011070110701E-2</v>
      </c>
      <c r="S695" s="104">
        <v>0.90405904059040587</v>
      </c>
      <c r="T695" s="104">
        <v>7.3800738007380072E-3</v>
      </c>
      <c r="U695" s="107">
        <v>0.92250922509225086</v>
      </c>
      <c r="V695" s="249">
        <v>3</v>
      </c>
      <c r="W695" s="106">
        <v>136</v>
      </c>
      <c r="X695" s="104">
        <v>6.6838235294117643E-2</v>
      </c>
      <c r="Y695" s="104">
        <v>0.19470588235294117</v>
      </c>
      <c r="Z695" s="104">
        <v>0.51316176470588226</v>
      </c>
      <c r="AA695" s="104">
        <v>0.21838235294117647</v>
      </c>
      <c r="AB695" s="108">
        <v>2.8692647058823528</v>
      </c>
      <c r="AC695" s="106">
        <v>136</v>
      </c>
      <c r="AD695" s="104">
        <v>7.2352941176470592E-2</v>
      </c>
      <c r="AE695" s="104">
        <v>0.2061029411764706</v>
      </c>
      <c r="AF695" s="104">
        <v>0.54374999999999996</v>
      </c>
      <c r="AG695" s="104">
        <v>0.17749999999999999</v>
      </c>
      <c r="AH695" s="108">
        <v>2.8258088235294117</v>
      </c>
      <c r="AI695" s="279">
        <v>42</v>
      </c>
      <c r="AJ695" s="281">
        <v>0.24</v>
      </c>
      <c r="AK695" s="281">
        <v>0.4</v>
      </c>
      <c r="AL695" s="281">
        <v>0.33</v>
      </c>
      <c r="AM695" s="281">
        <v>0.02</v>
      </c>
      <c r="AN695" s="108">
        <v>2.11</v>
      </c>
      <c r="AO695" s="112">
        <v>6001050</v>
      </c>
      <c r="AP695" s="113">
        <v>6001000</v>
      </c>
    </row>
    <row r="696" spans="1:42" s="42" customFormat="1" ht="14.25" x14ac:dyDescent="0.2">
      <c r="A696" s="14">
        <v>687</v>
      </c>
      <c r="B696" s="109" t="s">
        <v>617</v>
      </c>
      <c r="C696" s="100" t="s">
        <v>1158</v>
      </c>
      <c r="D696" s="110" t="s">
        <v>1088</v>
      </c>
      <c r="E696" s="271">
        <v>0.53254143646408836</v>
      </c>
      <c r="F696" s="103">
        <v>2.5461878453038675</v>
      </c>
      <c r="G696" s="104">
        <v>0.54425414364640889</v>
      </c>
      <c r="H696" s="103">
        <v>2.5751933701657461</v>
      </c>
      <c r="I696" s="111">
        <v>2.5606906077348066</v>
      </c>
      <c r="J696" s="133">
        <v>2.2999999999999998</v>
      </c>
      <c r="K696" s="240">
        <v>-0.18909337076999999</v>
      </c>
      <c r="L696" s="242">
        <v>-0.13834591350299999</v>
      </c>
      <c r="M696" s="217">
        <v>-0.38950000000000001</v>
      </c>
      <c r="N696" s="106">
        <v>376</v>
      </c>
      <c r="O696" s="104">
        <v>0.94946808510638303</v>
      </c>
      <c r="P696" s="104">
        <v>1.8271276595744681</v>
      </c>
      <c r="Q696" s="104">
        <v>3.4574468085106384E-2</v>
      </c>
      <c r="R696" s="104">
        <v>0.13829787234042554</v>
      </c>
      <c r="S696" s="104">
        <v>0.81914893617021278</v>
      </c>
      <c r="T696" s="104">
        <v>7.9787234042553185E-3</v>
      </c>
      <c r="U696" s="107">
        <v>0.96542553191489366</v>
      </c>
      <c r="V696" s="249">
        <v>3</v>
      </c>
      <c r="W696" s="106">
        <v>181</v>
      </c>
      <c r="X696" s="104">
        <v>0.19690607734806631</v>
      </c>
      <c r="Y696" s="104">
        <v>0.2634254143646409</v>
      </c>
      <c r="Z696" s="104">
        <v>0.30773480662983427</v>
      </c>
      <c r="AA696" s="104">
        <v>0.22480662983425412</v>
      </c>
      <c r="AB696" s="108">
        <v>2.5461878453038675</v>
      </c>
      <c r="AC696" s="106">
        <v>181</v>
      </c>
      <c r="AD696" s="104">
        <v>0.12138121546961328</v>
      </c>
      <c r="AE696" s="104">
        <v>0.33104972375690611</v>
      </c>
      <c r="AF696" s="104">
        <v>0.38530386740331496</v>
      </c>
      <c r="AG696" s="104">
        <v>0.15895027624309391</v>
      </c>
      <c r="AH696" s="108">
        <v>2.5751933701657461</v>
      </c>
      <c r="AI696" s="279">
        <v>52</v>
      </c>
      <c r="AJ696" s="281">
        <v>0.38</v>
      </c>
      <c r="AK696" s="281">
        <v>0.42</v>
      </c>
      <c r="AL696" s="281">
        <v>0.19</v>
      </c>
      <c r="AM696" s="281">
        <v>0</v>
      </c>
      <c r="AN696" s="108">
        <v>1.79</v>
      </c>
      <c r="AO696" s="112">
        <v>6001040</v>
      </c>
      <c r="AP696" s="113">
        <v>6001000</v>
      </c>
    </row>
    <row r="697" spans="1:42" s="42" customFormat="1" ht="14.25" x14ac:dyDescent="0.2">
      <c r="A697" s="14">
        <v>688</v>
      </c>
      <c r="B697" s="109" t="s">
        <v>828</v>
      </c>
      <c r="C697" s="100" t="s">
        <v>1156</v>
      </c>
      <c r="D697" s="110" t="s">
        <v>1133</v>
      </c>
      <c r="E697" s="271">
        <v>0.91885496183206106</v>
      </c>
      <c r="F697" s="103">
        <v>3.584351145038168</v>
      </c>
      <c r="G697" s="104">
        <v>0.91080152671755721</v>
      </c>
      <c r="H697" s="103">
        <v>3.4672900763358778</v>
      </c>
      <c r="I697" s="111">
        <v>3.5258206106870231</v>
      </c>
      <c r="J697" s="133">
        <v>2.1</v>
      </c>
      <c r="K697" s="240">
        <v>2.9714176177999999E-2</v>
      </c>
      <c r="L697" s="242">
        <v>5.1748890498000001E-2</v>
      </c>
      <c r="M697" s="217">
        <v>0.1166</v>
      </c>
      <c r="N697" s="106">
        <v>528</v>
      </c>
      <c r="O697" s="104">
        <v>0.15909090909090909</v>
      </c>
      <c r="P697" s="104">
        <v>0.27840909090909088</v>
      </c>
      <c r="Q697" s="104">
        <v>0.85037878787878785</v>
      </c>
      <c r="R697" s="104">
        <v>1.3257575757575758E-2</v>
      </c>
      <c r="S697" s="104">
        <v>3.787878787878788E-2</v>
      </c>
      <c r="T697" s="104">
        <v>9.8484848484848481E-2</v>
      </c>
      <c r="U697" s="107">
        <v>0.1496212121212121</v>
      </c>
      <c r="V697" s="249">
        <v>1</v>
      </c>
      <c r="W697" s="106">
        <v>262</v>
      </c>
      <c r="X697" s="104">
        <v>7.4809160305343509E-3</v>
      </c>
      <c r="Y697" s="104">
        <v>7.301526717557251E-2</v>
      </c>
      <c r="Z697" s="104">
        <v>0.24458015267175573</v>
      </c>
      <c r="AA697" s="104">
        <v>0.67427480916030536</v>
      </c>
      <c r="AB697" s="108">
        <v>3.584351145038168</v>
      </c>
      <c r="AC697" s="106">
        <v>262</v>
      </c>
      <c r="AD697" s="104">
        <v>1.4961832061068702E-2</v>
      </c>
      <c r="AE697" s="104">
        <v>7.7328244274809166E-2</v>
      </c>
      <c r="AF697" s="104">
        <v>0.34553435114503817</v>
      </c>
      <c r="AG697" s="104">
        <v>0.56526717557251904</v>
      </c>
      <c r="AH697" s="108">
        <v>3.4672900763358778</v>
      </c>
      <c r="AI697" s="279">
        <v>81</v>
      </c>
      <c r="AJ697" s="281">
        <v>0.02</v>
      </c>
      <c r="AK697" s="281">
        <v>0.25</v>
      </c>
      <c r="AL697" s="281">
        <v>0.62</v>
      </c>
      <c r="AM697" s="281">
        <v>0.11</v>
      </c>
      <c r="AN697" s="108">
        <v>2.82</v>
      </c>
      <c r="AO697" s="112">
        <v>7203016</v>
      </c>
      <c r="AP697" s="113">
        <v>7203000</v>
      </c>
    </row>
    <row r="698" spans="1:42" s="42" customFormat="1" ht="14.25" x14ac:dyDescent="0.2">
      <c r="A698" s="14">
        <v>689</v>
      </c>
      <c r="B698" s="109" t="s">
        <v>883</v>
      </c>
      <c r="C698" s="100" t="s">
        <v>1165</v>
      </c>
      <c r="D698" s="110" t="s">
        <v>1145</v>
      </c>
      <c r="E698" s="271">
        <v>0.86448275862068968</v>
      </c>
      <c r="F698" s="103">
        <v>3.3817672413793103</v>
      </c>
      <c r="G698" s="104">
        <v>0.86892241379310353</v>
      </c>
      <c r="H698" s="103">
        <v>3.331810344827586</v>
      </c>
      <c r="I698" s="111">
        <v>3.3567887931034481</v>
      </c>
      <c r="J698" s="133">
        <v>2.2000000000000002</v>
      </c>
      <c r="K698" s="240">
        <v>2.8100152274E-2</v>
      </c>
      <c r="L698" s="242">
        <v>7.6417034630000005E-2</v>
      </c>
      <c r="M698" s="217">
        <v>0.13220000000000001</v>
      </c>
      <c r="N698" s="106">
        <v>429</v>
      </c>
      <c r="O698" s="104">
        <v>0.60606060606060608</v>
      </c>
      <c r="P698" s="104">
        <v>1.0722610722610724</v>
      </c>
      <c r="Q698" s="104">
        <v>0.9184149184149184</v>
      </c>
      <c r="R698" s="104">
        <v>5.128205128205128E-2</v>
      </c>
      <c r="S698" s="104">
        <v>0</v>
      </c>
      <c r="T698" s="104">
        <v>3.0303030303030304E-2</v>
      </c>
      <c r="U698" s="107">
        <v>8.1585081585081584E-2</v>
      </c>
      <c r="V698" s="249">
        <v>2</v>
      </c>
      <c r="W698" s="106">
        <v>232</v>
      </c>
      <c r="X698" s="104">
        <v>3.780172413793103E-2</v>
      </c>
      <c r="Y698" s="104">
        <v>9.4913793103448274E-2</v>
      </c>
      <c r="Z698" s="104">
        <v>0.30379310344827581</v>
      </c>
      <c r="AA698" s="104">
        <v>0.56068965517241387</v>
      </c>
      <c r="AB698" s="108">
        <v>3.3817672413793103</v>
      </c>
      <c r="AC698" s="106">
        <v>232</v>
      </c>
      <c r="AD698" s="104">
        <v>3.2413793103448274E-2</v>
      </c>
      <c r="AE698" s="104">
        <v>0.10646551724137933</v>
      </c>
      <c r="AF698" s="104">
        <v>0.3892241379310345</v>
      </c>
      <c r="AG698" s="104">
        <v>0.47969827586206898</v>
      </c>
      <c r="AH698" s="108">
        <v>3.331810344827586</v>
      </c>
      <c r="AI698" s="279">
        <v>65</v>
      </c>
      <c r="AJ698" s="281">
        <v>0.05</v>
      </c>
      <c r="AK698" s="281">
        <v>0.17</v>
      </c>
      <c r="AL698" s="281">
        <v>0.57999999999999996</v>
      </c>
      <c r="AM698" s="281">
        <v>0.2</v>
      </c>
      <c r="AN698" s="108">
        <v>2.93</v>
      </c>
      <c r="AO698" s="112">
        <v>7310042</v>
      </c>
      <c r="AP698" s="113">
        <v>7310000</v>
      </c>
    </row>
    <row r="699" spans="1:42" s="42" customFormat="1" ht="14.25" x14ac:dyDescent="0.2">
      <c r="A699" s="14">
        <v>690</v>
      </c>
      <c r="B699" s="109" t="s">
        <v>884</v>
      </c>
      <c r="C699" s="100" t="s">
        <v>1166</v>
      </c>
      <c r="D699" s="110" t="s">
        <v>1145</v>
      </c>
      <c r="E699" s="271">
        <v>0.78666666666666674</v>
      </c>
      <c r="F699" s="103">
        <v>2.9926666666666666</v>
      </c>
      <c r="G699" s="104">
        <v>0.76600000000000001</v>
      </c>
      <c r="H699" s="103">
        <v>3.0813333333333333</v>
      </c>
      <c r="I699" s="111">
        <v>3.0369999999999999</v>
      </c>
      <c r="J699" s="133">
        <v>4.0999999999999996</v>
      </c>
      <c r="K699" s="240">
        <v>2.7858965409E-2</v>
      </c>
      <c r="L699" s="242">
        <v>-3.3260603297999999E-2</v>
      </c>
      <c r="M699" s="217">
        <v>-2.64E-2</v>
      </c>
      <c r="N699" s="106">
        <v>396</v>
      </c>
      <c r="O699" s="104">
        <v>0.45202020202020204</v>
      </c>
      <c r="P699" s="104">
        <v>0.81060606060606055</v>
      </c>
      <c r="Q699" s="104">
        <v>0.94191919191919193</v>
      </c>
      <c r="R699" s="104">
        <v>3.2828282828282832E-2</v>
      </c>
      <c r="S699" s="104">
        <v>2.5252525252525255E-3</v>
      </c>
      <c r="T699" s="104">
        <v>2.2727272727272728E-2</v>
      </c>
      <c r="U699" s="107">
        <v>5.808080808080808E-2</v>
      </c>
      <c r="V699" s="249">
        <v>2</v>
      </c>
      <c r="W699" s="106">
        <v>120</v>
      </c>
      <c r="X699" s="104">
        <v>0.10666666666666667</v>
      </c>
      <c r="Y699" s="104">
        <v>0.10200000000000001</v>
      </c>
      <c r="Z699" s="104">
        <v>0.46466666666666673</v>
      </c>
      <c r="AA699" s="104">
        <v>0.32200000000000001</v>
      </c>
      <c r="AB699" s="108">
        <v>2.9926666666666666</v>
      </c>
      <c r="AC699" s="106">
        <v>120</v>
      </c>
      <c r="AD699" s="104">
        <v>3.4666666666666665E-2</v>
      </c>
      <c r="AE699" s="104">
        <v>0.19933333333333333</v>
      </c>
      <c r="AF699" s="104">
        <v>0.41600000000000004</v>
      </c>
      <c r="AG699" s="104">
        <v>0.35</v>
      </c>
      <c r="AH699" s="108">
        <v>3.0813333333333333</v>
      </c>
      <c r="AI699" s="279">
        <v>64</v>
      </c>
      <c r="AJ699" s="281">
        <v>0.11</v>
      </c>
      <c r="AK699" s="281">
        <v>0.48</v>
      </c>
      <c r="AL699" s="281">
        <v>0.38</v>
      </c>
      <c r="AM699" s="281">
        <v>0.03</v>
      </c>
      <c r="AN699" s="108">
        <v>2.33</v>
      </c>
      <c r="AO699" s="112">
        <v>7310043</v>
      </c>
      <c r="AP699" s="113">
        <v>7310000</v>
      </c>
    </row>
    <row r="700" spans="1:42" s="42" customFormat="1" ht="14.25" x14ac:dyDescent="0.2">
      <c r="A700" s="14">
        <v>691</v>
      </c>
      <c r="B700" s="109" t="s">
        <v>653</v>
      </c>
      <c r="C700" s="100" t="s">
        <v>1161</v>
      </c>
      <c r="D700" s="110" t="s">
        <v>1089</v>
      </c>
      <c r="E700" s="271">
        <v>0.27491379310344827</v>
      </c>
      <c r="F700" s="103">
        <v>1.8979310344827589</v>
      </c>
      <c r="G700" s="104">
        <v>0.36137931034482756</v>
      </c>
      <c r="H700" s="103">
        <v>2.3168103448275859</v>
      </c>
      <c r="I700" s="111">
        <v>2.1073706896551725</v>
      </c>
      <c r="J700" s="133">
        <v>4.3</v>
      </c>
      <c r="K700" s="240">
        <v>-0.26883212359800002</v>
      </c>
      <c r="L700" s="242">
        <v>-0.24198517709100001</v>
      </c>
      <c r="M700" s="217">
        <v>-0.47160000000000002</v>
      </c>
      <c r="N700" s="106">
        <v>138</v>
      </c>
      <c r="O700" s="104">
        <v>0.93478260869565222</v>
      </c>
      <c r="P700" s="104">
        <v>1.7971014492753623</v>
      </c>
      <c r="Q700" s="104">
        <v>0.10869565217391304</v>
      </c>
      <c r="R700" s="104">
        <v>4.3478260869565216E-2</v>
      </c>
      <c r="S700" s="104">
        <v>0.84782608695652173</v>
      </c>
      <c r="T700" s="104">
        <v>0</v>
      </c>
      <c r="U700" s="107">
        <v>0.89130434782608692</v>
      </c>
      <c r="V700" s="249">
        <v>3</v>
      </c>
      <c r="W700" s="106">
        <v>116</v>
      </c>
      <c r="X700" s="104">
        <v>0.42155172413793107</v>
      </c>
      <c r="Y700" s="104">
        <v>0.30353448275862072</v>
      </c>
      <c r="Z700" s="104">
        <v>0.23034482758620689</v>
      </c>
      <c r="AA700" s="104">
        <v>4.4568965517241377E-2</v>
      </c>
      <c r="AB700" s="108">
        <v>1.8979310344827589</v>
      </c>
      <c r="AC700" s="106">
        <v>116</v>
      </c>
      <c r="AD700" s="104">
        <v>0.10982758620689656</v>
      </c>
      <c r="AE700" s="104">
        <v>0.52879310344827579</v>
      </c>
      <c r="AF700" s="104">
        <v>0.29612068965517241</v>
      </c>
      <c r="AG700" s="104">
        <v>6.525862068965517E-2</v>
      </c>
      <c r="AH700" s="108">
        <v>2.3168103448275859</v>
      </c>
      <c r="AI700" s="279">
        <v>57</v>
      </c>
      <c r="AJ700" s="281">
        <v>0.65</v>
      </c>
      <c r="AK700" s="281">
        <v>0.33</v>
      </c>
      <c r="AL700" s="281">
        <v>0.02</v>
      </c>
      <c r="AM700" s="281">
        <v>0</v>
      </c>
      <c r="AN700" s="108">
        <v>1.37</v>
      </c>
      <c r="AO700" s="112">
        <v>6002077</v>
      </c>
      <c r="AP700" s="113">
        <v>6002000</v>
      </c>
    </row>
    <row r="701" spans="1:42" s="42" customFormat="1" ht="14.25" x14ac:dyDescent="0.2">
      <c r="A701" s="14">
        <v>692</v>
      </c>
      <c r="B701" s="109" t="s">
        <v>791</v>
      </c>
      <c r="C701" s="100" t="s">
        <v>1165</v>
      </c>
      <c r="D701" s="110" t="s">
        <v>1121</v>
      </c>
      <c r="E701" s="271">
        <v>0.8872580645161291</v>
      </c>
      <c r="F701" s="103">
        <v>3.4524193548387099</v>
      </c>
      <c r="G701" s="104">
        <v>0.7093548387096773</v>
      </c>
      <c r="H701" s="103">
        <v>2.9977419354838708</v>
      </c>
      <c r="I701" s="111">
        <v>3.2250806451612903</v>
      </c>
      <c r="J701" s="133">
        <v>2.2000000000000002</v>
      </c>
      <c r="K701" s="240">
        <v>5.0875458169E-2</v>
      </c>
      <c r="L701" s="242">
        <v>-8.3150540452999994E-2</v>
      </c>
      <c r="M701" s="217">
        <v>5.0000000000000001E-4</v>
      </c>
      <c r="N701" s="106">
        <v>124</v>
      </c>
      <c r="O701" s="104">
        <v>0.66935483870967738</v>
      </c>
      <c r="P701" s="104">
        <v>1.2419354838709677</v>
      </c>
      <c r="Q701" s="104">
        <v>0.967741935483871</v>
      </c>
      <c r="R701" s="104">
        <v>0</v>
      </c>
      <c r="S701" s="104">
        <v>0</v>
      </c>
      <c r="T701" s="104">
        <v>3.2258064516129031E-2</v>
      </c>
      <c r="U701" s="107">
        <v>3.2258064516129031E-2</v>
      </c>
      <c r="V701" s="249">
        <v>2</v>
      </c>
      <c r="W701" s="106">
        <v>62</v>
      </c>
      <c r="X701" s="104">
        <v>6.3064516129032258E-2</v>
      </c>
      <c r="Y701" s="104">
        <v>4.9677419354838707E-2</v>
      </c>
      <c r="Z701" s="104">
        <v>0.25903225806451613</v>
      </c>
      <c r="AA701" s="104">
        <v>0.62822580645161297</v>
      </c>
      <c r="AB701" s="108">
        <v>3.4524193548387099</v>
      </c>
      <c r="AC701" s="106">
        <v>62</v>
      </c>
      <c r="AD701" s="104">
        <v>4.9838709677419352E-2</v>
      </c>
      <c r="AE701" s="104">
        <v>0.24080645161290323</v>
      </c>
      <c r="AF701" s="104">
        <v>0.37112903225806448</v>
      </c>
      <c r="AG701" s="104">
        <v>0.33822580645161288</v>
      </c>
      <c r="AH701" s="108">
        <v>2.9977419354838708</v>
      </c>
      <c r="AI701" s="279">
        <v>12</v>
      </c>
      <c r="AJ701" s="281">
        <v>0</v>
      </c>
      <c r="AK701" s="281">
        <v>0.33</v>
      </c>
      <c r="AL701" s="281">
        <v>0.57999999999999996</v>
      </c>
      <c r="AM701" s="281">
        <v>0.08</v>
      </c>
      <c r="AN701" s="108">
        <v>2.72</v>
      </c>
      <c r="AO701" s="112">
        <v>6901011</v>
      </c>
      <c r="AP701" s="113">
        <v>6901000</v>
      </c>
    </row>
    <row r="702" spans="1:42" s="42" customFormat="1" ht="14.25" x14ac:dyDescent="0.2">
      <c r="A702" s="14">
        <v>693</v>
      </c>
      <c r="B702" s="109" t="s">
        <v>792</v>
      </c>
      <c r="C702" s="100" t="s">
        <v>1166</v>
      </c>
      <c r="D702" s="110" t="s">
        <v>1121</v>
      </c>
      <c r="E702" s="271">
        <v>0.92159999999999986</v>
      </c>
      <c r="F702" s="103">
        <v>3.3663999999999996</v>
      </c>
      <c r="G702" s="104">
        <v>0.96079999999999999</v>
      </c>
      <c r="H702" s="103">
        <v>3.5620000000000003</v>
      </c>
      <c r="I702" s="111">
        <v>3.4641999999999999</v>
      </c>
      <c r="J702" s="133">
        <v>4.2</v>
      </c>
      <c r="K702" s="240">
        <v>0.230753464602</v>
      </c>
      <c r="L702" s="242">
        <v>0.22447438679600001</v>
      </c>
      <c r="M702" s="217">
        <v>0.55779999999999996</v>
      </c>
      <c r="N702" s="106">
        <v>91</v>
      </c>
      <c r="O702" s="104">
        <v>0.59340659340659341</v>
      </c>
      <c r="P702" s="104">
        <v>1.0109890109890109</v>
      </c>
      <c r="Q702" s="104">
        <v>0.93406593406593408</v>
      </c>
      <c r="R702" s="104">
        <v>0</v>
      </c>
      <c r="S702" s="104">
        <v>0</v>
      </c>
      <c r="T702" s="104">
        <v>6.5934065934065936E-2</v>
      </c>
      <c r="U702" s="107">
        <v>6.5934065934065936E-2</v>
      </c>
      <c r="V702" s="249">
        <v>2</v>
      </c>
      <c r="W702" s="106">
        <v>25</v>
      </c>
      <c r="X702" s="104">
        <v>7.8400000000000011E-2</v>
      </c>
      <c r="Y702" s="104">
        <v>0</v>
      </c>
      <c r="Z702" s="104">
        <v>0.39839999999999998</v>
      </c>
      <c r="AA702" s="104">
        <v>0.52319999999999989</v>
      </c>
      <c r="AB702" s="108">
        <v>3.3663999999999996</v>
      </c>
      <c r="AC702" s="106">
        <v>25</v>
      </c>
      <c r="AD702" s="104">
        <v>0</v>
      </c>
      <c r="AE702" s="104">
        <v>3.9200000000000006E-2</v>
      </c>
      <c r="AF702" s="104">
        <v>0.35960000000000003</v>
      </c>
      <c r="AG702" s="104">
        <v>0.60119999999999996</v>
      </c>
      <c r="AH702" s="108">
        <v>3.5620000000000003</v>
      </c>
      <c r="AI702" s="279">
        <v>11</v>
      </c>
      <c r="AJ702" s="281">
        <v>0.09</v>
      </c>
      <c r="AK702" s="281">
        <v>0.36</v>
      </c>
      <c r="AL702" s="281">
        <v>0.45</v>
      </c>
      <c r="AM702" s="281">
        <v>0.09</v>
      </c>
      <c r="AN702" s="108">
        <v>2.52</v>
      </c>
      <c r="AO702" s="112">
        <v>6901012</v>
      </c>
      <c r="AP702" s="113">
        <v>6901000</v>
      </c>
    </row>
    <row r="703" spans="1:42" s="42" customFormat="1" ht="14.25" x14ac:dyDescent="0.2">
      <c r="A703" s="14">
        <v>694</v>
      </c>
      <c r="B703" s="109" t="s">
        <v>593</v>
      </c>
      <c r="C703" s="100" t="s">
        <v>1183</v>
      </c>
      <c r="D703" s="110" t="s">
        <v>1085</v>
      </c>
      <c r="E703" s="271">
        <v>0.72</v>
      </c>
      <c r="F703" s="103">
        <v>2.94</v>
      </c>
      <c r="G703" s="104">
        <v>0.8</v>
      </c>
      <c r="H703" s="103">
        <v>3.13</v>
      </c>
      <c r="I703" s="111">
        <v>3.0350000000000001</v>
      </c>
      <c r="J703" s="133">
        <v>4.2</v>
      </c>
      <c r="K703" s="240">
        <v>2.9153464601999999E-2</v>
      </c>
      <c r="L703" s="242">
        <v>6.3674386796000002E-2</v>
      </c>
      <c r="M703" s="217">
        <v>0.12859999999999999</v>
      </c>
      <c r="N703" s="106">
        <v>781</v>
      </c>
      <c r="O703" s="104">
        <v>0.53008962868117793</v>
      </c>
      <c r="P703" s="104">
        <v>0.94366197183098588</v>
      </c>
      <c r="Q703" s="104">
        <v>0.7413572343149808</v>
      </c>
      <c r="R703" s="104">
        <v>0.147247119078105</v>
      </c>
      <c r="S703" s="104">
        <v>6.0179257362355951E-2</v>
      </c>
      <c r="T703" s="104">
        <v>5.1216389244558257E-2</v>
      </c>
      <c r="U703" s="107">
        <v>0.2586427656850192</v>
      </c>
      <c r="V703" s="249">
        <v>1</v>
      </c>
      <c r="W703" s="106">
        <v>382</v>
      </c>
      <c r="X703" s="104">
        <v>0.11000000000000001</v>
      </c>
      <c r="Y703" s="104">
        <v>0.16</v>
      </c>
      <c r="Z703" s="104">
        <v>0.37</v>
      </c>
      <c r="AA703" s="104">
        <v>0.35</v>
      </c>
      <c r="AB703" s="108">
        <v>2.94</v>
      </c>
      <c r="AC703" s="106">
        <v>382</v>
      </c>
      <c r="AD703" s="104">
        <v>0.02</v>
      </c>
      <c r="AE703" s="104">
        <v>0.16999999999999998</v>
      </c>
      <c r="AF703" s="104">
        <v>0.43</v>
      </c>
      <c r="AG703" s="104">
        <v>0.37</v>
      </c>
      <c r="AH703" s="108">
        <v>3.13</v>
      </c>
      <c r="AI703" s="282" t="s">
        <v>1312</v>
      </c>
      <c r="AJ703" s="283" t="s">
        <v>1312</v>
      </c>
      <c r="AK703" s="283" t="s">
        <v>1312</v>
      </c>
      <c r="AL703" s="283" t="s">
        <v>1312</v>
      </c>
      <c r="AM703" s="283" t="s">
        <v>1312</v>
      </c>
      <c r="AN703" s="284" t="s">
        <v>1312</v>
      </c>
      <c r="AO703" s="112">
        <v>5805023</v>
      </c>
      <c r="AP703" s="113">
        <v>5805000</v>
      </c>
    </row>
    <row r="704" spans="1:42" s="42" customFormat="1" ht="14.25" x14ac:dyDescent="0.2">
      <c r="A704" s="14">
        <v>695</v>
      </c>
      <c r="B704" s="109" t="s">
        <v>592</v>
      </c>
      <c r="C704" s="100" t="s">
        <v>1167</v>
      </c>
      <c r="D704" s="110" t="s">
        <v>1085</v>
      </c>
      <c r="E704" s="271">
        <v>0.87929729729729722</v>
      </c>
      <c r="F704" s="103">
        <v>3.4492972972972975</v>
      </c>
      <c r="G704" s="104">
        <v>0.77412162162162157</v>
      </c>
      <c r="H704" s="103">
        <v>3.1123648648648645</v>
      </c>
      <c r="I704" s="111">
        <v>3.280831081081081</v>
      </c>
      <c r="J704" s="133">
        <v>3.2</v>
      </c>
      <c r="K704" s="240">
        <v>0.11723573083699999</v>
      </c>
      <c r="L704" s="242">
        <v>3.5668886811E-2</v>
      </c>
      <c r="M704" s="217">
        <v>0.2432</v>
      </c>
      <c r="N704" s="106">
        <v>777</v>
      </c>
      <c r="O704" s="104">
        <v>0.56835443037974687</v>
      </c>
      <c r="P704" s="104">
        <v>1.0341772151898734</v>
      </c>
      <c r="Q704" s="104">
        <v>0.71898734177215184</v>
      </c>
      <c r="R704" s="104">
        <v>0.14936708860759493</v>
      </c>
      <c r="S704" s="104">
        <v>9.6202531645569619E-2</v>
      </c>
      <c r="T704" s="104">
        <v>3.5443037974683546E-2</v>
      </c>
      <c r="U704" s="107">
        <v>0.2810126582278481</v>
      </c>
      <c r="V704" s="249">
        <v>1</v>
      </c>
      <c r="W704" s="106">
        <v>740</v>
      </c>
      <c r="X704" s="104">
        <v>3.5175675675675679E-2</v>
      </c>
      <c r="Y704" s="104">
        <v>8.5527027027027039E-2</v>
      </c>
      <c r="Z704" s="104">
        <v>0.27412162162162163</v>
      </c>
      <c r="AA704" s="104">
        <v>0.60517567567567565</v>
      </c>
      <c r="AB704" s="108">
        <v>3.4492972972972975</v>
      </c>
      <c r="AC704" s="106">
        <v>740</v>
      </c>
      <c r="AD704" s="104">
        <v>1.5175675675675676E-2</v>
      </c>
      <c r="AE704" s="104">
        <v>0.20552702702702702</v>
      </c>
      <c r="AF704" s="104">
        <v>0.41035135135135131</v>
      </c>
      <c r="AG704" s="104">
        <v>0.36377027027027026</v>
      </c>
      <c r="AH704" s="108">
        <v>3.1123648648648645</v>
      </c>
      <c r="AI704" s="279">
        <v>383</v>
      </c>
      <c r="AJ704" s="281">
        <v>0.1</v>
      </c>
      <c r="AK704" s="281">
        <v>0.32</v>
      </c>
      <c r="AL704" s="281">
        <v>0.41</v>
      </c>
      <c r="AM704" s="281">
        <v>0.17</v>
      </c>
      <c r="AN704" s="108">
        <v>2.65</v>
      </c>
      <c r="AO704" s="112">
        <v>5805022</v>
      </c>
      <c r="AP704" s="113">
        <v>5805000</v>
      </c>
    </row>
    <row r="705" spans="1:42" s="42" customFormat="1" ht="14.25" x14ac:dyDescent="0.2">
      <c r="A705" s="14">
        <v>696</v>
      </c>
      <c r="B705" s="109" t="s">
        <v>595</v>
      </c>
      <c r="C705" s="100" t="s">
        <v>1153</v>
      </c>
      <c r="D705" s="110" t="s">
        <v>1085</v>
      </c>
      <c r="E705" s="271">
        <v>0.79</v>
      </c>
      <c r="F705" s="103">
        <v>3.13</v>
      </c>
      <c r="G705" s="104">
        <v>0.77</v>
      </c>
      <c r="H705" s="103">
        <v>3.0700000000000003</v>
      </c>
      <c r="I705" s="111">
        <v>3.1</v>
      </c>
      <c r="J705" s="133">
        <v>2.2000000000000002</v>
      </c>
      <c r="K705" s="240">
        <v>-4.6382606346999998E-2</v>
      </c>
      <c r="L705" s="242">
        <v>-2.2505379163000001E-2</v>
      </c>
      <c r="M705" s="217">
        <v>-0.1246</v>
      </c>
      <c r="N705" s="106">
        <v>379</v>
      </c>
      <c r="O705" s="104">
        <v>0.59894459102902375</v>
      </c>
      <c r="P705" s="104">
        <v>1.0870712401055409</v>
      </c>
      <c r="Q705" s="104">
        <v>0.70448548812664913</v>
      </c>
      <c r="R705" s="104">
        <v>0.18997361477572558</v>
      </c>
      <c r="S705" s="104">
        <v>7.3878627968337732E-2</v>
      </c>
      <c r="T705" s="104">
        <v>3.1662269129287601E-2</v>
      </c>
      <c r="U705" s="107">
        <v>0.29551451187335093</v>
      </c>
      <c r="V705" s="249">
        <v>1</v>
      </c>
      <c r="W705" s="106">
        <v>373</v>
      </c>
      <c r="X705" s="104">
        <v>0.06</v>
      </c>
      <c r="Y705" s="104">
        <v>0.15</v>
      </c>
      <c r="Z705" s="104">
        <v>0.39</v>
      </c>
      <c r="AA705" s="104">
        <v>0.4</v>
      </c>
      <c r="AB705" s="108">
        <v>3.13</v>
      </c>
      <c r="AC705" s="106">
        <v>373</v>
      </c>
      <c r="AD705" s="104">
        <v>0.02</v>
      </c>
      <c r="AE705" s="104">
        <v>0.2</v>
      </c>
      <c r="AF705" s="104">
        <v>0.42999999999999994</v>
      </c>
      <c r="AG705" s="104">
        <v>0.34</v>
      </c>
      <c r="AH705" s="108">
        <v>3.0700000000000003</v>
      </c>
      <c r="AI705" s="279">
        <v>373</v>
      </c>
      <c r="AJ705" s="281">
        <v>7.0000000000000007E-2</v>
      </c>
      <c r="AK705" s="281">
        <v>0.28000000000000003</v>
      </c>
      <c r="AL705" s="281">
        <v>0.54</v>
      </c>
      <c r="AM705" s="281">
        <v>0.11</v>
      </c>
      <c r="AN705" s="108">
        <v>2.69</v>
      </c>
      <c r="AO705" s="112">
        <v>5805026</v>
      </c>
      <c r="AP705" s="113">
        <v>5805000</v>
      </c>
    </row>
    <row r="706" spans="1:42" s="42" customFormat="1" ht="14.25" x14ac:dyDescent="0.2">
      <c r="A706" s="14">
        <v>697</v>
      </c>
      <c r="B706" s="109" t="s">
        <v>80</v>
      </c>
      <c r="C706" s="100" t="s">
        <v>1160</v>
      </c>
      <c r="D706" s="110" t="s">
        <v>910</v>
      </c>
      <c r="E706" s="114">
        <v>0.93465359477124188</v>
      </c>
      <c r="F706" s="103">
        <v>3.6165359477124186</v>
      </c>
      <c r="G706" s="104">
        <v>0.88069281045751646</v>
      </c>
      <c r="H706" s="103">
        <v>3.3941568627450982</v>
      </c>
      <c r="I706" s="111">
        <v>3.5053464052287584</v>
      </c>
      <c r="J706" s="133">
        <v>2.1</v>
      </c>
      <c r="K706" s="240">
        <v>4.5512809117000001E-2</v>
      </c>
      <c r="L706" s="242">
        <v>2.1640174238E-2</v>
      </c>
      <c r="M706" s="217">
        <v>9.6199999999999994E-2</v>
      </c>
      <c r="N706" s="106">
        <v>775</v>
      </c>
      <c r="O706" s="104">
        <v>0.29419354838709677</v>
      </c>
      <c r="P706" s="104">
        <v>0.51870967741935481</v>
      </c>
      <c r="Q706" s="104">
        <v>0.69935483870967741</v>
      </c>
      <c r="R706" s="104">
        <v>8.2580645161290323E-2</v>
      </c>
      <c r="S706" s="104">
        <v>2.7096774193548386E-2</v>
      </c>
      <c r="T706" s="104">
        <v>0.19096774193548388</v>
      </c>
      <c r="U706" s="107">
        <v>0.30064516129032259</v>
      </c>
      <c r="V706" s="249">
        <v>1</v>
      </c>
      <c r="W706" s="106">
        <v>765</v>
      </c>
      <c r="X706" s="104">
        <v>1.4653594771241832E-2</v>
      </c>
      <c r="Y706" s="104">
        <v>5.5346405228758173E-2</v>
      </c>
      <c r="Z706" s="104">
        <v>0.24742483660130718</v>
      </c>
      <c r="AA706" s="104">
        <v>0.68722875816993467</v>
      </c>
      <c r="AB706" s="108">
        <v>3.6165359477124186</v>
      </c>
      <c r="AC706" s="106">
        <v>765</v>
      </c>
      <c r="AD706" s="104">
        <v>9.3071895424836609E-3</v>
      </c>
      <c r="AE706" s="104">
        <v>0.10534640522875817</v>
      </c>
      <c r="AF706" s="104">
        <v>0.34861437908496734</v>
      </c>
      <c r="AG706" s="104">
        <v>0.53207843137254907</v>
      </c>
      <c r="AH706" s="108">
        <v>3.3941568627450982</v>
      </c>
      <c r="AI706" s="279">
        <v>409</v>
      </c>
      <c r="AJ706" s="281">
        <v>0.01</v>
      </c>
      <c r="AK706" s="281">
        <v>0.15</v>
      </c>
      <c r="AL706" s="281">
        <v>0.56999999999999995</v>
      </c>
      <c r="AM706" s="281">
        <v>0.28000000000000003</v>
      </c>
      <c r="AN706" s="108">
        <v>3.14</v>
      </c>
      <c r="AO706" s="112">
        <v>401013</v>
      </c>
      <c r="AP706" s="113">
        <v>401000</v>
      </c>
    </row>
    <row r="707" spans="1:42" s="42" customFormat="1" ht="14.25" x14ac:dyDescent="0.2">
      <c r="A707" s="14">
        <v>698</v>
      </c>
      <c r="B707" s="109" t="s">
        <v>268</v>
      </c>
      <c r="C707" s="100" t="s">
        <v>1160</v>
      </c>
      <c r="D707" s="110" t="s">
        <v>971</v>
      </c>
      <c r="E707" s="114">
        <v>0.91503285151116942</v>
      </c>
      <c r="F707" s="103">
        <v>3.5801971090670168</v>
      </c>
      <c r="G707" s="104">
        <v>0.88483574244415242</v>
      </c>
      <c r="H707" s="103">
        <v>3.389540078843627</v>
      </c>
      <c r="I707" s="111">
        <v>3.4848685939553219</v>
      </c>
      <c r="J707" s="133">
        <v>2.1</v>
      </c>
      <c r="K707" s="240">
        <v>2.5892065857000001E-2</v>
      </c>
      <c r="L707" s="242">
        <v>2.5783106223999999E-2</v>
      </c>
      <c r="M707" s="217">
        <v>7.5700000000000003E-2</v>
      </c>
      <c r="N707" s="106">
        <v>781</v>
      </c>
      <c r="O707" s="104">
        <v>0.34955185659411009</v>
      </c>
      <c r="P707" s="104">
        <v>0.63892445582586432</v>
      </c>
      <c r="Q707" s="104">
        <v>0.70934699103713184</v>
      </c>
      <c r="R707" s="104">
        <v>6.1459667093469908E-2</v>
      </c>
      <c r="S707" s="104">
        <v>0.20102432778489115</v>
      </c>
      <c r="T707" s="104">
        <v>2.8169014084507043E-2</v>
      </c>
      <c r="U707" s="107">
        <v>0.29065300896286811</v>
      </c>
      <c r="V707" s="249">
        <v>3</v>
      </c>
      <c r="W707" s="106">
        <v>761</v>
      </c>
      <c r="X707" s="104">
        <v>0.02</v>
      </c>
      <c r="Y707" s="104">
        <v>5.9934296977660971E-2</v>
      </c>
      <c r="Z707" s="104">
        <v>0.21980289093298289</v>
      </c>
      <c r="AA707" s="104">
        <v>0.69522996057818653</v>
      </c>
      <c r="AB707" s="108">
        <v>3.5801971090670168</v>
      </c>
      <c r="AC707" s="106">
        <v>761</v>
      </c>
      <c r="AD707" s="104">
        <v>1.0065703022339027E-2</v>
      </c>
      <c r="AE707" s="104">
        <v>0.10013140604467806</v>
      </c>
      <c r="AF707" s="104">
        <v>0.36013140604467808</v>
      </c>
      <c r="AG707" s="104">
        <v>0.52470433639947434</v>
      </c>
      <c r="AH707" s="108">
        <v>3.389540078843627</v>
      </c>
      <c r="AI707" s="279">
        <v>378</v>
      </c>
      <c r="AJ707" s="281">
        <v>0.02</v>
      </c>
      <c r="AK707" s="281">
        <v>0.2</v>
      </c>
      <c r="AL707" s="281">
        <v>0.52</v>
      </c>
      <c r="AM707" s="281">
        <v>0.26</v>
      </c>
      <c r="AN707" s="108">
        <v>3.02</v>
      </c>
      <c r="AO707" s="112">
        <v>2301016</v>
      </c>
      <c r="AP707" s="113">
        <v>2301000</v>
      </c>
    </row>
    <row r="708" spans="1:42" s="42" customFormat="1" ht="14.25" x14ac:dyDescent="0.2">
      <c r="A708" s="14">
        <v>699</v>
      </c>
      <c r="B708" s="109" t="s">
        <v>894</v>
      </c>
      <c r="C708" s="100" t="s">
        <v>1156</v>
      </c>
      <c r="D708" s="110" t="s">
        <v>1149</v>
      </c>
      <c r="E708" s="271">
        <v>0.88774509803921564</v>
      </c>
      <c r="F708" s="103">
        <v>3.4320588235294114</v>
      </c>
      <c r="G708" s="104">
        <v>0.86274509803921551</v>
      </c>
      <c r="H708" s="103">
        <v>3.3872549019607838</v>
      </c>
      <c r="I708" s="111">
        <v>3.4096568627450976</v>
      </c>
      <c r="J708" s="133">
        <v>2.2999999999999998</v>
      </c>
      <c r="K708" s="240">
        <v>0.166110290805</v>
      </c>
      <c r="L708" s="242">
        <v>0.18014504089</v>
      </c>
      <c r="M708" s="217">
        <v>0.45939999999999998</v>
      </c>
      <c r="N708" s="106">
        <v>448</v>
      </c>
      <c r="O708" s="104">
        <v>0.8013392857142857</v>
      </c>
      <c r="P708" s="104">
        <v>1.5022321428571428</v>
      </c>
      <c r="Q708" s="104">
        <v>0.41517857142857145</v>
      </c>
      <c r="R708" s="104">
        <v>0.5133928571428571</v>
      </c>
      <c r="S708" s="104">
        <v>8.9285714285714281E-3</v>
      </c>
      <c r="T708" s="104">
        <v>6.25E-2</v>
      </c>
      <c r="U708" s="107">
        <v>0.58482142857142849</v>
      </c>
      <c r="V708" s="249">
        <v>1</v>
      </c>
      <c r="W708" s="106">
        <v>204</v>
      </c>
      <c r="X708" s="104">
        <v>1.2745098039215686E-2</v>
      </c>
      <c r="Y708" s="104">
        <v>9.2450980392156865E-2</v>
      </c>
      <c r="Z708" s="104">
        <v>0.31656862745098047</v>
      </c>
      <c r="AA708" s="104">
        <v>0.57117647058823517</v>
      </c>
      <c r="AB708" s="108">
        <v>3.4320588235294114</v>
      </c>
      <c r="AC708" s="106">
        <v>204</v>
      </c>
      <c r="AD708" s="104">
        <v>2.2941176470588232E-2</v>
      </c>
      <c r="AE708" s="104">
        <v>0.11431372549019608</v>
      </c>
      <c r="AF708" s="104">
        <v>0.31529411764705878</v>
      </c>
      <c r="AG708" s="104">
        <v>0.54745098039215678</v>
      </c>
      <c r="AH708" s="108">
        <v>3.3872549019607838</v>
      </c>
      <c r="AI708" s="279">
        <v>58</v>
      </c>
      <c r="AJ708" s="281">
        <v>0.03</v>
      </c>
      <c r="AK708" s="281">
        <v>0.17</v>
      </c>
      <c r="AL708" s="281">
        <v>0.59</v>
      </c>
      <c r="AM708" s="281">
        <v>0.21</v>
      </c>
      <c r="AN708" s="108">
        <v>2.98</v>
      </c>
      <c r="AO708" s="112">
        <v>7503005</v>
      </c>
      <c r="AP708" s="113">
        <v>7503000</v>
      </c>
    </row>
    <row r="709" spans="1:42" s="42" customFormat="1" ht="14.25" x14ac:dyDescent="0.2">
      <c r="A709" s="14">
        <v>700</v>
      </c>
      <c r="B709" s="109" t="s">
        <v>297</v>
      </c>
      <c r="C709" s="100" t="s">
        <v>1165</v>
      </c>
      <c r="D709" s="110" t="s">
        <v>981</v>
      </c>
      <c r="E709" s="114">
        <v>0.94258928571428569</v>
      </c>
      <c r="F709" s="103">
        <v>3.6541071428571428</v>
      </c>
      <c r="G709" s="104">
        <v>0.88366071428571424</v>
      </c>
      <c r="H709" s="103">
        <v>3.4371428571428568</v>
      </c>
      <c r="I709" s="111">
        <v>3.5456249999999998</v>
      </c>
      <c r="J709" s="133">
        <v>2.2000000000000002</v>
      </c>
      <c r="K709" s="240">
        <v>0.106206679367</v>
      </c>
      <c r="L709" s="242">
        <v>9.1155335123000003E-2</v>
      </c>
      <c r="M709" s="217">
        <v>0.32100000000000001</v>
      </c>
      <c r="N709" s="106">
        <v>388</v>
      </c>
      <c r="O709" s="104">
        <v>0.65206185567010311</v>
      </c>
      <c r="P709" s="104">
        <v>1.1907216494845361</v>
      </c>
      <c r="Q709" s="104">
        <v>0.92268041237113407</v>
      </c>
      <c r="R709" s="104">
        <v>1.0309278350515464E-2</v>
      </c>
      <c r="S709" s="104">
        <v>7.7319587628865982E-3</v>
      </c>
      <c r="T709" s="104">
        <v>5.9278350515463915E-2</v>
      </c>
      <c r="U709" s="107">
        <v>7.7319587628865982E-2</v>
      </c>
      <c r="V709" s="249">
        <v>2</v>
      </c>
      <c r="W709" s="106">
        <v>224</v>
      </c>
      <c r="X709" s="104">
        <v>2.5178571428571429E-2</v>
      </c>
      <c r="Y709" s="104">
        <v>3.2232142857142855E-2</v>
      </c>
      <c r="Z709" s="104">
        <v>0.20589285714285716</v>
      </c>
      <c r="AA709" s="104">
        <v>0.73669642857142847</v>
      </c>
      <c r="AB709" s="108">
        <v>3.6541071428571428</v>
      </c>
      <c r="AC709" s="106">
        <v>224</v>
      </c>
      <c r="AD709" s="104">
        <v>2.2410714285714284E-2</v>
      </c>
      <c r="AE709" s="104">
        <v>9.3928571428571431E-2</v>
      </c>
      <c r="AF709" s="104">
        <v>0.30776785714285715</v>
      </c>
      <c r="AG709" s="104">
        <v>0.5758928571428571</v>
      </c>
      <c r="AH709" s="108">
        <v>3.4371428571428568</v>
      </c>
      <c r="AI709" s="279">
        <v>59</v>
      </c>
      <c r="AJ709" s="281">
        <v>0</v>
      </c>
      <c r="AK709" s="281">
        <v>0.03</v>
      </c>
      <c r="AL709" s="281">
        <v>0.44</v>
      </c>
      <c r="AM709" s="281">
        <v>0.53</v>
      </c>
      <c r="AN709" s="108">
        <v>3.5</v>
      </c>
      <c r="AO709" s="112">
        <v>2502005</v>
      </c>
      <c r="AP709" s="113">
        <v>2502000</v>
      </c>
    </row>
    <row r="710" spans="1:42" s="42" customFormat="1" ht="14.25" x14ac:dyDescent="0.2">
      <c r="A710" s="14">
        <v>701</v>
      </c>
      <c r="B710" s="109" t="s">
        <v>297</v>
      </c>
      <c r="C710" s="100" t="s">
        <v>1156</v>
      </c>
      <c r="D710" s="110" t="s">
        <v>1106</v>
      </c>
      <c r="E710" s="271">
        <v>0.97669387755102033</v>
      </c>
      <c r="F710" s="103">
        <v>3.740367346938775</v>
      </c>
      <c r="G710" s="104">
        <v>0.9264489795918367</v>
      </c>
      <c r="H710" s="103">
        <v>3.5397142857142856</v>
      </c>
      <c r="I710" s="111">
        <v>3.6400408163265303</v>
      </c>
      <c r="J710" s="133">
        <v>2.1</v>
      </c>
      <c r="K710" s="240">
        <v>8.7553091897000002E-2</v>
      </c>
      <c r="L710" s="242">
        <v>6.7396343371999998E-2</v>
      </c>
      <c r="M710" s="217">
        <v>0.23089999999999999</v>
      </c>
      <c r="N710" s="106">
        <v>508</v>
      </c>
      <c r="O710" s="104">
        <v>0.32677165354330706</v>
      </c>
      <c r="P710" s="104">
        <v>0.58661417322834641</v>
      </c>
      <c r="Q710" s="104">
        <v>0.89763779527559051</v>
      </c>
      <c r="R710" s="104">
        <v>5.1181102362204724E-2</v>
      </c>
      <c r="S710" s="104">
        <v>1.7716535433070866E-2</v>
      </c>
      <c r="T710" s="104">
        <v>3.3464566929133861E-2</v>
      </c>
      <c r="U710" s="107">
        <v>0.10236220472440946</v>
      </c>
      <c r="V710" s="249">
        <v>3</v>
      </c>
      <c r="W710" s="106">
        <v>245</v>
      </c>
      <c r="X710" s="104">
        <v>0</v>
      </c>
      <c r="Y710" s="104">
        <v>1.6653061224489795E-2</v>
      </c>
      <c r="Z710" s="104">
        <v>0.19971428571428571</v>
      </c>
      <c r="AA710" s="104">
        <v>0.7769795918367346</v>
      </c>
      <c r="AB710" s="108">
        <v>3.740367346938775</v>
      </c>
      <c r="AC710" s="106">
        <v>245</v>
      </c>
      <c r="AD710" s="104">
        <v>3.3469387755102045E-3</v>
      </c>
      <c r="AE710" s="104">
        <v>7.0204081632653056E-2</v>
      </c>
      <c r="AF710" s="104">
        <v>0.30983673469387751</v>
      </c>
      <c r="AG710" s="104">
        <v>0.61661224489795918</v>
      </c>
      <c r="AH710" s="108">
        <v>3.5397142857142856</v>
      </c>
      <c r="AI710" s="279">
        <v>82</v>
      </c>
      <c r="AJ710" s="281">
        <v>0.01</v>
      </c>
      <c r="AK710" s="281">
        <v>0.13</v>
      </c>
      <c r="AL710" s="281">
        <v>0.59</v>
      </c>
      <c r="AM710" s="281">
        <v>0.27</v>
      </c>
      <c r="AN710" s="108">
        <v>3.12</v>
      </c>
      <c r="AO710" s="112">
        <v>6303023</v>
      </c>
      <c r="AP710" s="113">
        <v>6303000</v>
      </c>
    </row>
    <row r="711" spans="1:42" s="42" customFormat="1" ht="14.25" x14ac:dyDescent="0.2">
      <c r="A711" s="14">
        <v>702</v>
      </c>
      <c r="B711" s="109" t="s">
        <v>298</v>
      </c>
      <c r="C711" s="100" t="s">
        <v>1166</v>
      </c>
      <c r="D711" s="110" t="s">
        <v>981</v>
      </c>
      <c r="E711" s="114">
        <v>0.77</v>
      </c>
      <c r="F711" s="103">
        <v>3.0449999999999999</v>
      </c>
      <c r="G711" s="104">
        <v>0.79</v>
      </c>
      <c r="H711" s="103">
        <v>3.0700000000000003</v>
      </c>
      <c r="I711" s="111">
        <v>3.0575000000000001</v>
      </c>
      <c r="J711" s="133">
        <v>4.2</v>
      </c>
      <c r="K711" s="240">
        <v>7.9153464601999998E-2</v>
      </c>
      <c r="L711" s="242">
        <v>5.3674386796E-2</v>
      </c>
      <c r="M711" s="217">
        <v>0.15110000000000001</v>
      </c>
      <c r="N711" s="106">
        <v>339</v>
      </c>
      <c r="O711" s="104">
        <v>0.59292035398230092</v>
      </c>
      <c r="P711" s="104">
        <v>1.0855457227138643</v>
      </c>
      <c r="Q711" s="104">
        <v>0.94395280235988199</v>
      </c>
      <c r="R711" s="104">
        <v>2.9498525073746312E-3</v>
      </c>
      <c r="S711" s="104">
        <v>2.9498525073746312E-3</v>
      </c>
      <c r="T711" s="104">
        <v>5.0147492625368731E-2</v>
      </c>
      <c r="U711" s="107">
        <v>5.6047197640117993E-2</v>
      </c>
      <c r="V711" s="249">
        <v>2</v>
      </c>
      <c r="W711" s="106">
        <v>108</v>
      </c>
      <c r="X711" s="104">
        <v>0.06</v>
      </c>
      <c r="Y711" s="104">
        <v>0.18000000000000002</v>
      </c>
      <c r="Z711" s="104">
        <v>0.45500000000000002</v>
      </c>
      <c r="AA711" s="104">
        <v>0.315</v>
      </c>
      <c r="AB711" s="108">
        <v>3.0449999999999999</v>
      </c>
      <c r="AC711" s="106">
        <v>108</v>
      </c>
      <c r="AD711" s="104">
        <v>0.01</v>
      </c>
      <c r="AE711" s="104">
        <v>0.20500000000000002</v>
      </c>
      <c r="AF711" s="104">
        <v>0.51</v>
      </c>
      <c r="AG711" s="104">
        <v>0.27999999999999997</v>
      </c>
      <c r="AH711" s="108">
        <v>3.0700000000000003</v>
      </c>
      <c r="AI711" s="279">
        <v>54</v>
      </c>
      <c r="AJ711" s="281">
        <v>0.15</v>
      </c>
      <c r="AK711" s="281">
        <v>0.28000000000000003</v>
      </c>
      <c r="AL711" s="281">
        <v>0.54</v>
      </c>
      <c r="AM711" s="281">
        <v>0.04</v>
      </c>
      <c r="AN711" s="108">
        <v>2.4900000000000002</v>
      </c>
      <c r="AO711" s="112">
        <v>2502006</v>
      </c>
      <c r="AP711" s="113">
        <v>2502000</v>
      </c>
    </row>
    <row r="712" spans="1:42" s="42" customFormat="1" ht="14.25" x14ac:dyDescent="0.2">
      <c r="A712" s="14">
        <v>703</v>
      </c>
      <c r="B712" s="109" t="s">
        <v>259</v>
      </c>
      <c r="C712" s="100" t="s">
        <v>1159</v>
      </c>
      <c r="D712" s="110" t="s">
        <v>971</v>
      </c>
      <c r="E712" s="114">
        <v>0.89648648648648654</v>
      </c>
      <c r="F712" s="103">
        <v>3.4874774774774777</v>
      </c>
      <c r="G712" s="104">
        <v>0.90882882882882887</v>
      </c>
      <c r="H712" s="103">
        <v>3.3445045045045045</v>
      </c>
      <c r="I712" s="111">
        <v>3.4159909909909913</v>
      </c>
      <c r="J712" s="133">
        <v>2.2999999999999998</v>
      </c>
      <c r="K712" s="240">
        <v>0.17485167925299999</v>
      </c>
      <c r="L712" s="242">
        <v>0.22622877167899999</v>
      </c>
      <c r="M712" s="217">
        <v>0.46579999999999999</v>
      </c>
      <c r="N712" s="106">
        <v>324</v>
      </c>
      <c r="O712" s="104">
        <v>0.81172839506172845</v>
      </c>
      <c r="P712" s="104">
        <v>1.5524691358024691</v>
      </c>
      <c r="Q712" s="104">
        <v>0.43518518518518517</v>
      </c>
      <c r="R712" s="104">
        <v>0.12654320987654322</v>
      </c>
      <c r="S712" s="104">
        <v>0.41666666666666669</v>
      </c>
      <c r="T712" s="104">
        <v>2.1604938271604937E-2</v>
      </c>
      <c r="U712" s="107">
        <v>0.56481481481481488</v>
      </c>
      <c r="V712" s="249">
        <v>3</v>
      </c>
      <c r="W712" s="106">
        <v>111</v>
      </c>
      <c r="X712" s="104">
        <v>2.5405405405405403E-2</v>
      </c>
      <c r="Y712" s="104">
        <v>8.3873873873873878E-2</v>
      </c>
      <c r="Z712" s="104">
        <v>0.29162162162162164</v>
      </c>
      <c r="AA712" s="104">
        <v>0.6048648648648649</v>
      </c>
      <c r="AB712" s="108">
        <v>3.4874774774774777</v>
      </c>
      <c r="AC712" s="106">
        <v>111</v>
      </c>
      <c r="AD712" s="104">
        <v>1.1531531531531532E-2</v>
      </c>
      <c r="AE712" s="104">
        <v>8.963963963963964E-2</v>
      </c>
      <c r="AF712" s="104">
        <v>0.48162162162162164</v>
      </c>
      <c r="AG712" s="104">
        <v>0.42720720720720723</v>
      </c>
      <c r="AH712" s="108">
        <v>3.3445045045045045</v>
      </c>
      <c r="AI712" s="282" t="s">
        <v>1312</v>
      </c>
      <c r="AJ712" s="283" t="s">
        <v>1312</v>
      </c>
      <c r="AK712" s="283" t="s">
        <v>1312</v>
      </c>
      <c r="AL712" s="283" t="s">
        <v>1312</v>
      </c>
      <c r="AM712" s="283" t="s">
        <v>1312</v>
      </c>
      <c r="AN712" s="284" t="s">
        <v>1312</v>
      </c>
      <c r="AO712" s="112">
        <v>2301002</v>
      </c>
      <c r="AP712" s="113">
        <v>2301000</v>
      </c>
    </row>
    <row r="713" spans="1:42" s="42" customFormat="1" ht="14.25" x14ac:dyDescent="0.2">
      <c r="A713" s="14">
        <v>704</v>
      </c>
      <c r="B713" s="109" t="s">
        <v>359</v>
      </c>
      <c r="C713" s="100" t="s">
        <v>1165</v>
      </c>
      <c r="D713" s="110" t="s">
        <v>1004</v>
      </c>
      <c r="E713" s="271">
        <v>0.77999999999999992</v>
      </c>
      <c r="F713" s="103">
        <v>2.83</v>
      </c>
      <c r="G713" s="104">
        <v>0.71</v>
      </c>
      <c r="H713" s="103">
        <v>2.62</v>
      </c>
      <c r="I713" s="111">
        <v>2.7250000000000001</v>
      </c>
      <c r="J713" s="133">
        <v>2.2999999999999998</v>
      </c>
      <c r="K713" s="240">
        <v>5.8365192766000003E-2</v>
      </c>
      <c r="L713" s="242">
        <v>2.7399942850000001E-2</v>
      </c>
      <c r="M713" s="217">
        <v>-0.22520000000000001</v>
      </c>
      <c r="N713" s="106">
        <v>75</v>
      </c>
      <c r="O713" s="104">
        <v>0.94666666666666666</v>
      </c>
      <c r="P713" s="104">
        <v>1.8533333333333333</v>
      </c>
      <c r="Q713" s="104">
        <v>0.18666666666666668</v>
      </c>
      <c r="R713" s="104">
        <v>9.3333333333333338E-2</v>
      </c>
      <c r="S713" s="104">
        <v>0.68</v>
      </c>
      <c r="T713" s="104">
        <v>0.04</v>
      </c>
      <c r="U713" s="107">
        <v>0.81333333333333346</v>
      </c>
      <c r="V713" s="249">
        <v>4</v>
      </c>
      <c r="W713" s="106">
        <v>14</v>
      </c>
      <c r="X713" s="104">
        <v>0.14000000000000001</v>
      </c>
      <c r="Y713" s="104">
        <v>7.0000000000000007E-2</v>
      </c>
      <c r="Z713" s="104">
        <v>0.56999999999999995</v>
      </c>
      <c r="AA713" s="104">
        <v>0.21</v>
      </c>
      <c r="AB713" s="108">
        <v>2.83</v>
      </c>
      <c r="AC713" s="106">
        <v>14</v>
      </c>
      <c r="AD713" s="104">
        <v>0.21</v>
      </c>
      <c r="AE713" s="104">
        <v>7.0000000000000007E-2</v>
      </c>
      <c r="AF713" s="104">
        <v>0.56999999999999995</v>
      </c>
      <c r="AG713" s="104">
        <v>0.14000000000000001</v>
      </c>
      <c r="AH713" s="108">
        <v>2.62</v>
      </c>
      <c r="AI713" s="282" t="s">
        <v>1312</v>
      </c>
      <c r="AJ713" s="283" t="s">
        <v>1312</v>
      </c>
      <c r="AK713" s="283" t="s">
        <v>1312</v>
      </c>
      <c r="AL713" s="283" t="s">
        <v>1312</v>
      </c>
      <c r="AM713" s="283" t="s">
        <v>1312</v>
      </c>
      <c r="AN713" s="284" t="s">
        <v>1312</v>
      </c>
      <c r="AO713" s="112">
        <v>3104021</v>
      </c>
      <c r="AP713" s="113">
        <v>3104000</v>
      </c>
    </row>
    <row r="714" spans="1:42" s="42" customFormat="1" ht="14.25" x14ac:dyDescent="0.2">
      <c r="A714" s="14">
        <v>705</v>
      </c>
      <c r="B714" s="109" t="s">
        <v>360</v>
      </c>
      <c r="C714" s="100" t="s">
        <v>1166</v>
      </c>
      <c r="D714" s="110" t="s">
        <v>1004</v>
      </c>
      <c r="E714" s="271">
        <v>0.15</v>
      </c>
      <c r="F714" s="103">
        <v>1.9799999999999998</v>
      </c>
      <c r="G714" s="104">
        <v>0.38</v>
      </c>
      <c r="H714" s="103">
        <v>2.3000000000000003</v>
      </c>
      <c r="I714" s="111">
        <v>2.14</v>
      </c>
      <c r="J714" s="133">
        <v>4.3</v>
      </c>
      <c r="K714" s="240">
        <v>-0.39374591670100001</v>
      </c>
      <c r="L714" s="242">
        <v>-0.22336448743599999</v>
      </c>
      <c r="M714" s="217">
        <v>-0.439</v>
      </c>
      <c r="N714" s="106">
        <v>55</v>
      </c>
      <c r="O714" s="104">
        <v>0.89090909090909087</v>
      </c>
      <c r="P714" s="104">
        <v>1.709090909090909</v>
      </c>
      <c r="Q714" s="104">
        <v>0.2</v>
      </c>
      <c r="R714" s="104">
        <v>1.8181818181818181E-2</v>
      </c>
      <c r="S714" s="104">
        <v>0.70909090909090911</v>
      </c>
      <c r="T714" s="104">
        <v>7.2727272727272724E-2</v>
      </c>
      <c r="U714" s="107">
        <v>0.8</v>
      </c>
      <c r="V714" s="249">
        <v>4</v>
      </c>
      <c r="W714" s="106">
        <v>13</v>
      </c>
      <c r="X714" s="104">
        <v>0.15</v>
      </c>
      <c r="Y714" s="104">
        <v>0.69</v>
      </c>
      <c r="Z714" s="104">
        <v>0.15</v>
      </c>
      <c r="AA714" s="104">
        <v>0</v>
      </c>
      <c r="AB714" s="108">
        <v>1.9799999999999998</v>
      </c>
      <c r="AC714" s="106">
        <v>13</v>
      </c>
      <c r="AD714" s="104">
        <v>0.08</v>
      </c>
      <c r="AE714" s="104">
        <v>0.54</v>
      </c>
      <c r="AF714" s="104">
        <v>0.38</v>
      </c>
      <c r="AG714" s="104">
        <v>0</v>
      </c>
      <c r="AH714" s="108">
        <v>2.3000000000000003</v>
      </c>
      <c r="AI714" s="279">
        <v>13</v>
      </c>
      <c r="AJ714" s="281">
        <v>0.62</v>
      </c>
      <c r="AK714" s="281">
        <v>0.38</v>
      </c>
      <c r="AL714" s="281">
        <v>0</v>
      </c>
      <c r="AM714" s="281">
        <v>0</v>
      </c>
      <c r="AN714" s="108">
        <v>1.38</v>
      </c>
      <c r="AO714" s="112">
        <v>3104022</v>
      </c>
      <c r="AP714" s="113">
        <v>3104000</v>
      </c>
    </row>
    <row r="715" spans="1:42" s="42" customFormat="1" ht="14.25" x14ac:dyDescent="0.2">
      <c r="A715" s="14">
        <v>706</v>
      </c>
      <c r="B715" s="109" t="s">
        <v>666</v>
      </c>
      <c r="C715" s="100" t="s">
        <v>1169</v>
      </c>
      <c r="D715" s="110" t="s">
        <v>1090</v>
      </c>
      <c r="E715" s="271">
        <v>0.55788888888888888</v>
      </c>
      <c r="F715" s="103">
        <v>2.5975555555555556</v>
      </c>
      <c r="G715" s="104">
        <v>0.51122222222222224</v>
      </c>
      <c r="H715" s="103">
        <v>2.5184444444444445</v>
      </c>
      <c r="I715" s="111">
        <v>2.5579999999999998</v>
      </c>
      <c r="J715" s="133">
        <v>2.2999999999999998</v>
      </c>
      <c r="K715" s="240">
        <v>-0.16374591834499999</v>
      </c>
      <c r="L715" s="242">
        <v>-0.17137783492700001</v>
      </c>
      <c r="M715" s="217">
        <v>-0.39219999999999999</v>
      </c>
      <c r="N715" s="106">
        <v>169</v>
      </c>
      <c r="O715" s="104">
        <v>0.84023668639053251</v>
      </c>
      <c r="P715" s="104">
        <v>1.5739644970414202</v>
      </c>
      <c r="Q715" s="104">
        <v>0.66272189349112431</v>
      </c>
      <c r="R715" s="104">
        <v>5.9171597633136093E-3</v>
      </c>
      <c r="S715" s="104">
        <v>0.29585798816568049</v>
      </c>
      <c r="T715" s="104">
        <v>3.5502958579881658E-2</v>
      </c>
      <c r="U715" s="107">
        <v>0.33727810650887574</v>
      </c>
      <c r="V715" s="249">
        <v>3</v>
      </c>
      <c r="W715" s="106">
        <v>90</v>
      </c>
      <c r="X715" s="104">
        <v>0.17444444444444449</v>
      </c>
      <c r="Y715" s="104">
        <v>0.26766666666666672</v>
      </c>
      <c r="Z715" s="104">
        <v>0.34377777777777774</v>
      </c>
      <c r="AA715" s="104">
        <v>0.21411111111111111</v>
      </c>
      <c r="AB715" s="108">
        <v>2.5975555555555556</v>
      </c>
      <c r="AC715" s="106">
        <v>90</v>
      </c>
      <c r="AD715" s="104">
        <v>0.15644444444444441</v>
      </c>
      <c r="AE715" s="104">
        <v>0.33566666666666667</v>
      </c>
      <c r="AF715" s="104">
        <v>0.35422222222222222</v>
      </c>
      <c r="AG715" s="104">
        <v>0.15700000000000003</v>
      </c>
      <c r="AH715" s="108">
        <v>2.5184444444444445</v>
      </c>
      <c r="AI715" s="279">
        <v>30</v>
      </c>
      <c r="AJ715" s="281">
        <v>0.2</v>
      </c>
      <c r="AK715" s="281">
        <v>0.5</v>
      </c>
      <c r="AL715" s="281">
        <v>0.27</v>
      </c>
      <c r="AM715" s="281">
        <v>0.03</v>
      </c>
      <c r="AN715" s="108">
        <v>2.13</v>
      </c>
      <c r="AO715" s="112">
        <v>6003111</v>
      </c>
      <c r="AP715" s="113">
        <v>6003000</v>
      </c>
    </row>
    <row r="716" spans="1:42" s="42" customFormat="1" ht="14.25" x14ac:dyDescent="0.2">
      <c r="A716" s="14">
        <v>707</v>
      </c>
      <c r="B716" s="109" t="s">
        <v>444</v>
      </c>
      <c r="C716" s="100" t="s">
        <v>1165</v>
      </c>
      <c r="D716" s="110" t="s">
        <v>1035</v>
      </c>
      <c r="E716" s="271">
        <v>0.79477272727272741</v>
      </c>
      <c r="F716" s="103">
        <v>3.309015151515152</v>
      </c>
      <c r="G716" s="104">
        <v>0.69000000000000006</v>
      </c>
      <c r="H716" s="103">
        <v>2.9949242424242426</v>
      </c>
      <c r="I716" s="111">
        <v>3.1519696969696973</v>
      </c>
      <c r="J716" s="133">
        <v>2.1</v>
      </c>
      <c r="K716" s="240">
        <v>-9.4368058381E-2</v>
      </c>
      <c r="L716" s="242">
        <v>-0.16905263622</v>
      </c>
      <c r="M716" s="217">
        <v>-0.25719999999999998</v>
      </c>
      <c r="N716" s="106">
        <v>223</v>
      </c>
      <c r="O716" s="104">
        <v>0.52017937219730936</v>
      </c>
      <c r="P716" s="104">
        <v>0.83856502242152464</v>
      </c>
      <c r="Q716" s="104">
        <v>0.95515695067264572</v>
      </c>
      <c r="R716" s="104">
        <v>4.4843049327354259E-3</v>
      </c>
      <c r="S716" s="104">
        <v>0</v>
      </c>
      <c r="T716" s="104">
        <v>4.0358744394618833E-2</v>
      </c>
      <c r="U716" s="107">
        <v>4.4843049327354258E-2</v>
      </c>
      <c r="V716" s="249">
        <v>1</v>
      </c>
      <c r="W716" s="106">
        <v>132</v>
      </c>
      <c r="X716" s="104">
        <v>3.0833333333333334E-2</v>
      </c>
      <c r="Y716" s="104">
        <v>0.17719696969696971</v>
      </c>
      <c r="Z716" s="104">
        <v>0.25530303030303031</v>
      </c>
      <c r="AA716" s="104">
        <v>0.53946969696969704</v>
      </c>
      <c r="AB716" s="108">
        <v>3.309015151515152</v>
      </c>
      <c r="AC716" s="106">
        <v>132</v>
      </c>
      <c r="AD716" s="104">
        <v>6.9242424242424244E-2</v>
      </c>
      <c r="AE716" s="104">
        <v>0.24568181818181817</v>
      </c>
      <c r="AF716" s="104">
        <v>0.32568181818181824</v>
      </c>
      <c r="AG716" s="104">
        <v>0.36431818181818182</v>
      </c>
      <c r="AH716" s="108">
        <v>2.9949242424242426</v>
      </c>
      <c r="AI716" s="279">
        <v>31</v>
      </c>
      <c r="AJ716" s="281">
        <v>0.03</v>
      </c>
      <c r="AK716" s="281">
        <v>0.19</v>
      </c>
      <c r="AL716" s="281">
        <v>0.52</v>
      </c>
      <c r="AM716" s="281">
        <v>0.26</v>
      </c>
      <c r="AN716" s="108">
        <v>3.01</v>
      </c>
      <c r="AO716" s="112">
        <v>4204016</v>
      </c>
      <c r="AP716" s="113">
        <v>4204000</v>
      </c>
    </row>
    <row r="717" spans="1:42" s="42" customFormat="1" ht="14.25" x14ac:dyDescent="0.2">
      <c r="A717" s="14">
        <v>708</v>
      </c>
      <c r="B717" s="109" t="s">
        <v>445</v>
      </c>
      <c r="C717" s="100" t="s">
        <v>1166</v>
      </c>
      <c r="D717" s="110" t="s">
        <v>1035</v>
      </c>
      <c r="E717" s="271">
        <v>0.67406779661016958</v>
      </c>
      <c r="F717" s="103">
        <v>2.8481355932203392</v>
      </c>
      <c r="G717" s="104">
        <v>0.7327118644067796</v>
      </c>
      <c r="H717" s="103">
        <v>2.9947457627118643</v>
      </c>
      <c r="I717" s="111">
        <v>2.9214406779661015</v>
      </c>
      <c r="J717" s="133">
        <v>4.0999999999999996</v>
      </c>
      <c r="K717" s="240">
        <v>-8.4739904648000006E-2</v>
      </c>
      <c r="L717" s="242">
        <v>-6.6548738891000006E-2</v>
      </c>
      <c r="M717" s="217">
        <v>-0.1419</v>
      </c>
      <c r="N717" s="106">
        <v>181</v>
      </c>
      <c r="O717" s="104">
        <v>0.49723756906077349</v>
      </c>
      <c r="P717" s="104">
        <v>0.81767955801104975</v>
      </c>
      <c r="Q717" s="104">
        <v>0.95027624309392267</v>
      </c>
      <c r="R717" s="104">
        <v>0</v>
      </c>
      <c r="S717" s="104">
        <v>0</v>
      </c>
      <c r="T717" s="104">
        <v>4.9723756906077346E-2</v>
      </c>
      <c r="U717" s="107">
        <v>4.9723756906077346E-2</v>
      </c>
      <c r="V717" s="249">
        <v>1</v>
      </c>
      <c r="W717" s="106">
        <v>59</v>
      </c>
      <c r="X717" s="104">
        <v>0.11745762711864406</v>
      </c>
      <c r="Y717" s="104">
        <v>0.20288135593220341</v>
      </c>
      <c r="Z717" s="104">
        <v>0.37135593220338986</v>
      </c>
      <c r="AA717" s="104">
        <v>0.30271186440677966</v>
      </c>
      <c r="AB717" s="108">
        <v>2.8481355932203392</v>
      </c>
      <c r="AC717" s="106">
        <v>59</v>
      </c>
      <c r="AD717" s="104">
        <v>3.4406779661016955E-2</v>
      </c>
      <c r="AE717" s="104">
        <v>0.23728813559322035</v>
      </c>
      <c r="AF717" s="104">
        <v>0.44508474576271184</v>
      </c>
      <c r="AG717" s="104">
        <v>0.28762711864406776</v>
      </c>
      <c r="AH717" s="108">
        <v>2.9947457627118643</v>
      </c>
      <c r="AI717" s="279">
        <v>26</v>
      </c>
      <c r="AJ717" s="281">
        <v>0.35</v>
      </c>
      <c r="AK717" s="281">
        <v>0.27</v>
      </c>
      <c r="AL717" s="281">
        <v>0.38</v>
      </c>
      <c r="AM717" s="281">
        <v>0</v>
      </c>
      <c r="AN717" s="108">
        <v>2.0299999999999998</v>
      </c>
      <c r="AO717" s="112">
        <v>4204019</v>
      </c>
      <c r="AP717" s="113">
        <v>4204000</v>
      </c>
    </row>
    <row r="718" spans="1:42" s="42" customFormat="1" ht="14.25" x14ac:dyDescent="0.2">
      <c r="A718" s="14">
        <v>709</v>
      </c>
      <c r="B718" s="109" t="s">
        <v>591</v>
      </c>
      <c r="C718" s="100" t="s">
        <v>1159</v>
      </c>
      <c r="D718" s="110" t="s">
        <v>1085</v>
      </c>
      <c r="E718" s="271">
        <v>0.91472361809045233</v>
      </c>
      <c r="F718" s="103">
        <v>3.5980904522613066</v>
      </c>
      <c r="G718" s="104">
        <v>0.87638190954773876</v>
      </c>
      <c r="H718" s="103">
        <v>3.3711055276381909</v>
      </c>
      <c r="I718" s="111">
        <v>3.4845979899497488</v>
      </c>
      <c r="J718" s="133">
        <v>2.1</v>
      </c>
      <c r="K718" s="240">
        <v>2.5582832436999998E-2</v>
      </c>
      <c r="L718" s="242">
        <v>1.7329273328000001E-2</v>
      </c>
      <c r="M718" s="217">
        <v>7.5399999999999995E-2</v>
      </c>
      <c r="N718" s="106">
        <v>430</v>
      </c>
      <c r="O718" s="104">
        <v>0.43468468468468469</v>
      </c>
      <c r="P718" s="104">
        <v>0.786036036036036</v>
      </c>
      <c r="Q718" s="104">
        <v>0.74774774774774777</v>
      </c>
      <c r="R718" s="104">
        <v>0.13513513513513514</v>
      </c>
      <c r="S718" s="104">
        <v>0.10135135135135136</v>
      </c>
      <c r="T718" s="104">
        <v>1.5765765765765764E-2</v>
      </c>
      <c r="U718" s="107">
        <v>0.25225225225225223</v>
      </c>
      <c r="V718" s="249">
        <v>1</v>
      </c>
      <c r="W718" s="106">
        <v>199</v>
      </c>
      <c r="X718" s="104">
        <v>4.1658291457286438E-2</v>
      </c>
      <c r="Y718" s="104">
        <v>4.8894472361809049E-2</v>
      </c>
      <c r="Z718" s="104">
        <v>0.20025125628140705</v>
      </c>
      <c r="AA718" s="104">
        <v>0.71447236180904528</v>
      </c>
      <c r="AB718" s="108">
        <v>3.5980904522613066</v>
      </c>
      <c r="AC718" s="106">
        <v>199</v>
      </c>
      <c r="AD718" s="104">
        <v>6.0552763819095481E-2</v>
      </c>
      <c r="AE718" s="104">
        <v>6.306532663316583E-2</v>
      </c>
      <c r="AF718" s="104">
        <v>0.321105527638191</v>
      </c>
      <c r="AG718" s="104">
        <v>0.55527638190954776</v>
      </c>
      <c r="AH718" s="108">
        <v>3.3711055276381909</v>
      </c>
      <c r="AI718" s="282" t="s">
        <v>1312</v>
      </c>
      <c r="AJ718" s="283" t="s">
        <v>1312</v>
      </c>
      <c r="AK718" s="283" t="s">
        <v>1312</v>
      </c>
      <c r="AL718" s="283" t="s">
        <v>1312</v>
      </c>
      <c r="AM718" s="283" t="s">
        <v>1312</v>
      </c>
      <c r="AN718" s="284" t="s">
        <v>1312</v>
      </c>
      <c r="AO718" s="112">
        <v>5805021</v>
      </c>
      <c r="AP718" s="113">
        <v>5805000</v>
      </c>
    </row>
    <row r="719" spans="1:42" s="42" customFormat="1" ht="14.25" x14ac:dyDescent="0.2">
      <c r="A719" s="14">
        <v>710</v>
      </c>
      <c r="B719" s="109" t="s">
        <v>651</v>
      </c>
      <c r="C719" s="100" t="s">
        <v>1156</v>
      </c>
      <c r="D719" s="110" t="s">
        <v>1089</v>
      </c>
      <c r="E719" s="271">
        <v>0.59540322580645166</v>
      </c>
      <c r="F719" s="103">
        <v>2.6761290322580646</v>
      </c>
      <c r="G719" s="104">
        <v>0.64612903225806451</v>
      </c>
      <c r="H719" s="103">
        <v>2.7314516129032262</v>
      </c>
      <c r="I719" s="111">
        <v>2.7037903225806454</v>
      </c>
      <c r="J719" s="133">
        <v>2.2999999999999998</v>
      </c>
      <c r="K719" s="240">
        <v>-0.126231581427</v>
      </c>
      <c r="L719" s="242">
        <v>-3.6471024891999999E-2</v>
      </c>
      <c r="M719" s="217">
        <v>-0.24640000000000001</v>
      </c>
      <c r="N719" s="106">
        <v>262</v>
      </c>
      <c r="O719" s="104">
        <v>0.99236641221374045</v>
      </c>
      <c r="P719" s="104">
        <v>1.9618320610687023</v>
      </c>
      <c r="Q719" s="104">
        <v>1.1450381679389313E-2</v>
      </c>
      <c r="R719" s="104">
        <v>1.1450381679389313E-2</v>
      </c>
      <c r="S719" s="104">
        <v>0.97328244274809161</v>
      </c>
      <c r="T719" s="104">
        <v>3.8167938931297708E-3</v>
      </c>
      <c r="U719" s="107">
        <v>0.98854961832061061</v>
      </c>
      <c r="V719" s="249">
        <v>3</v>
      </c>
      <c r="W719" s="106">
        <v>124</v>
      </c>
      <c r="X719" s="104">
        <v>0.12838709677419355</v>
      </c>
      <c r="Y719" s="104">
        <v>0.27266129032258068</v>
      </c>
      <c r="Z719" s="104">
        <v>0.37919354838709679</v>
      </c>
      <c r="AA719" s="104">
        <v>0.21620967741935482</v>
      </c>
      <c r="AB719" s="108">
        <v>2.6761290322580646</v>
      </c>
      <c r="AC719" s="106">
        <v>124</v>
      </c>
      <c r="AD719" s="104">
        <v>9.2499999999999985E-2</v>
      </c>
      <c r="AE719" s="104">
        <v>0.26491935483870971</v>
      </c>
      <c r="AF719" s="104">
        <v>0.47540322580645161</v>
      </c>
      <c r="AG719" s="104">
        <v>0.17072580645161292</v>
      </c>
      <c r="AH719" s="108">
        <v>2.7314516129032262</v>
      </c>
      <c r="AI719" s="279">
        <v>44</v>
      </c>
      <c r="AJ719" s="281">
        <v>0.27</v>
      </c>
      <c r="AK719" s="281">
        <v>0.64</v>
      </c>
      <c r="AL719" s="281">
        <v>0.09</v>
      </c>
      <c r="AM719" s="281">
        <v>0</v>
      </c>
      <c r="AN719" s="108">
        <v>1.82</v>
      </c>
      <c r="AO719" s="112">
        <v>6002069</v>
      </c>
      <c r="AP719" s="113">
        <v>6002000</v>
      </c>
    </row>
    <row r="720" spans="1:42" s="42" customFormat="1" ht="14.25" x14ac:dyDescent="0.2">
      <c r="A720" s="14">
        <v>711</v>
      </c>
      <c r="B720" s="109" t="s">
        <v>863</v>
      </c>
      <c r="C720" s="100" t="s">
        <v>1156</v>
      </c>
      <c r="D720" s="110" t="s">
        <v>1137</v>
      </c>
      <c r="E720" s="271">
        <v>0.85054901960784313</v>
      </c>
      <c r="F720" s="103">
        <v>3.4096078431372545</v>
      </c>
      <c r="G720" s="104">
        <v>0.81368627450980391</v>
      </c>
      <c r="H720" s="103">
        <v>3.2203137254901959</v>
      </c>
      <c r="I720" s="111">
        <v>3.3149607843137252</v>
      </c>
      <c r="J720" s="133">
        <v>2.1</v>
      </c>
      <c r="K720" s="240">
        <v>-3.8591766046000002E-2</v>
      </c>
      <c r="L720" s="242">
        <v>-4.5366361709999997E-2</v>
      </c>
      <c r="M720" s="217">
        <v>-9.4200000000000006E-2</v>
      </c>
      <c r="N720" s="106">
        <v>520</v>
      </c>
      <c r="O720" s="104">
        <v>0.38461538461538464</v>
      </c>
      <c r="P720" s="104">
        <v>0.68269230769230771</v>
      </c>
      <c r="Q720" s="104">
        <v>0.84615384615384615</v>
      </c>
      <c r="R720" s="104">
        <v>9.8076923076923075E-2</v>
      </c>
      <c r="S720" s="104">
        <v>1.5384615384615385E-2</v>
      </c>
      <c r="T720" s="104">
        <v>4.0384615384615387E-2</v>
      </c>
      <c r="U720" s="107">
        <v>0.15384615384615385</v>
      </c>
      <c r="V720" s="249">
        <v>1</v>
      </c>
      <c r="W720" s="106">
        <v>255</v>
      </c>
      <c r="X720" s="104">
        <v>3.1529411764705882E-2</v>
      </c>
      <c r="Y720" s="104">
        <v>0.11792156862745098</v>
      </c>
      <c r="Z720" s="104">
        <v>0.25996078431372543</v>
      </c>
      <c r="AA720" s="104">
        <v>0.59058823529411764</v>
      </c>
      <c r="AB720" s="108">
        <v>3.4096078431372545</v>
      </c>
      <c r="AC720" s="106">
        <v>255</v>
      </c>
      <c r="AD720" s="104">
        <v>3.529411764705883E-2</v>
      </c>
      <c r="AE720" s="104">
        <v>0.14415686274509804</v>
      </c>
      <c r="AF720" s="104">
        <v>0.3580392156862745</v>
      </c>
      <c r="AG720" s="104">
        <v>0.45564705882352941</v>
      </c>
      <c r="AH720" s="108">
        <v>3.2203137254901959</v>
      </c>
      <c r="AI720" s="279">
        <v>80</v>
      </c>
      <c r="AJ720" s="281">
        <v>0.04</v>
      </c>
      <c r="AK720" s="281">
        <v>0.4</v>
      </c>
      <c r="AL720" s="281">
        <v>0.48</v>
      </c>
      <c r="AM720" s="281">
        <v>0.09</v>
      </c>
      <c r="AN720" s="108">
        <v>2.64</v>
      </c>
      <c r="AO720" s="112">
        <v>7207066</v>
      </c>
      <c r="AP720" s="113">
        <v>7207000</v>
      </c>
    </row>
    <row r="721" spans="1:42" s="42" customFormat="1" ht="14.25" x14ac:dyDescent="0.2">
      <c r="A721" s="14">
        <v>712</v>
      </c>
      <c r="B721" s="109" t="s">
        <v>325</v>
      </c>
      <c r="C721" s="100" t="s">
        <v>1164</v>
      </c>
      <c r="D721" s="110" t="s">
        <v>991</v>
      </c>
      <c r="E721" s="271">
        <v>0.85671742808798657</v>
      </c>
      <c r="F721" s="103">
        <v>3.4027580372250426</v>
      </c>
      <c r="G721" s="104">
        <v>0.84348561759729268</v>
      </c>
      <c r="H721" s="103">
        <v>3.263756345177665</v>
      </c>
      <c r="I721" s="111">
        <v>3.333257191201354</v>
      </c>
      <c r="J721" s="133">
        <v>2.1</v>
      </c>
      <c r="K721" s="240">
        <v>-3.2423357565999997E-2</v>
      </c>
      <c r="L721" s="242">
        <v>-1.5567018622E-2</v>
      </c>
      <c r="M721" s="217">
        <v>-7.5899999999999995E-2</v>
      </c>
      <c r="N721" s="106">
        <v>596</v>
      </c>
      <c r="O721" s="104">
        <v>0.5</v>
      </c>
      <c r="P721" s="104">
        <v>0.86409395973154357</v>
      </c>
      <c r="Q721" s="104">
        <v>0.94966442953020136</v>
      </c>
      <c r="R721" s="104">
        <v>2.1812080536912751E-2</v>
      </c>
      <c r="S721" s="104">
        <v>2.0134228187919462E-2</v>
      </c>
      <c r="T721" s="104">
        <v>8.389261744966443E-3</v>
      </c>
      <c r="U721" s="107">
        <v>5.0335570469798654E-2</v>
      </c>
      <c r="V721" s="249">
        <v>3</v>
      </c>
      <c r="W721" s="106">
        <v>591</v>
      </c>
      <c r="X721" s="104">
        <v>4.3214890016920471E-2</v>
      </c>
      <c r="Y721" s="104">
        <v>0.106751269035533</v>
      </c>
      <c r="Z721" s="104">
        <v>0.28082910321489002</v>
      </c>
      <c r="AA721" s="104">
        <v>0.57588832487309649</v>
      </c>
      <c r="AB721" s="108">
        <v>3.4027580372250426</v>
      </c>
      <c r="AC721" s="106">
        <v>591</v>
      </c>
      <c r="AD721" s="104">
        <v>4.6362098138747886E-2</v>
      </c>
      <c r="AE721" s="104">
        <v>0.11692047377326564</v>
      </c>
      <c r="AF721" s="104">
        <v>0.3903891708967851</v>
      </c>
      <c r="AG721" s="104">
        <v>0.45309644670050758</v>
      </c>
      <c r="AH721" s="108">
        <v>3.263756345177665</v>
      </c>
      <c r="AI721" s="279">
        <v>200</v>
      </c>
      <c r="AJ721" s="281">
        <v>0.05</v>
      </c>
      <c r="AK721" s="281">
        <v>0.42</v>
      </c>
      <c r="AL721" s="281">
        <v>0.5</v>
      </c>
      <c r="AM721" s="281">
        <v>0.04</v>
      </c>
      <c r="AN721" s="108">
        <v>2.5499999999999998</v>
      </c>
      <c r="AO721" s="112">
        <v>2705023</v>
      </c>
      <c r="AP721" s="113">
        <v>2705000</v>
      </c>
    </row>
    <row r="722" spans="1:42" s="42" customFormat="1" ht="14.25" x14ac:dyDescent="0.2">
      <c r="A722" s="14">
        <v>713</v>
      </c>
      <c r="B722" s="109" t="s">
        <v>324</v>
      </c>
      <c r="C722" s="100" t="s">
        <v>1157</v>
      </c>
      <c r="D722" s="110" t="s">
        <v>991</v>
      </c>
      <c r="E722" s="271">
        <v>0.80967365967365967</v>
      </c>
      <c r="F722" s="103">
        <v>3.1897086247086248</v>
      </c>
      <c r="G722" s="104">
        <v>0.71560606060606058</v>
      </c>
      <c r="H722" s="103">
        <v>2.9311421911421913</v>
      </c>
      <c r="I722" s="111">
        <v>3.0604254079254081</v>
      </c>
      <c r="J722" s="133">
        <v>3.1</v>
      </c>
      <c r="K722" s="240">
        <v>7.2065378800000002E-4</v>
      </c>
      <c r="L722" s="242">
        <v>-6.9793198065999998E-2</v>
      </c>
      <c r="M722" s="217">
        <v>-8.6199999999999999E-2</v>
      </c>
      <c r="N722" s="106">
        <v>872</v>
      </c>
      <c r="O722" s="104">
        <v>0.43807339449541283</v>
      </c>
      <c r="P722" s="104">
        <v>0.78096330275229353</v>
      </c>
      <c r="Q722" s="104">
        <v>0.93119266055045868</v>
      </c>
      <c r="R722" s="104">
        <v>2.6376146788990827E-2</v>
      </c>
      <c r="S722" s="104">
        <v>3.2110091743119268E-2</v>
      </c>
      <c r="T722" s="104">
        <v>1.0321100917431193E-2</v>
      </c>
      <c r="U722" s="107">
        <v>6.8807339449541288E-2</v>
      </c>
      <c r="V722" s="249">
        <v>3</v>
      </c>
      <c r="W722" s="106">
        <v>858</v>
      </c>
      <c r="X722" s="104">
        <v>7.1538461538461551E-2</v>
      </c>
      <c r="Y722" s="104">
        <v>0.1150932400932401</v>
      </c>
      <c r="Z722" s="104">
        <v>0.35071095571095567</v>
      </c>
      <c r="AA722" s="104">
        <v>0.458962703962704</v>
      </c>
      <c r="AB722" s="108">
        <v>3.1897086247086248</v>
      </c>
      <c r="AC722" s="106">
        <v>858</v>
      </c>
      <c r="AD722" s="104">
        <v>4.3822843822843821E-2</v>
      </c>
      <c r="AE722" s="104">
        <v>0.24069930069930068</v>
      </c>
      <c r="AF722" s="104">
        <v>0.45650349650349653</v>
      </c>
      <c r="AG722" s="104">
        <v>0.2591025641025641</v>
      </c>
      <c r="AH722" s="108">
        <v>2.9311421911421913</v>
      </c>
      <c r="AI722" s="279">
        <v>317</v>
      </c>
      <c r="AJ722" s="281">
        <v>0.11</v>
      </c>
      <c r="AK722" s="281">
        <v>0.42</v>
      </c>
      <c r="AL722" s="281">
        <v>0.41</v>
      </c>
      <c r="AM722" s="281">
        <v>0.06</v>
      </c>
      <c r="AN722" s="108">
        <v>2.42</v>
      </c>
      <c r="AO722" s="112">
        <v>2705020</v>
      </c>
      <c r="AP722" s="113">
        <v>2705000</v>
      </c>
    </row>
    <row r="723" spans="1:42" s="42" customFormat="1" ht="14.25" x14ac:dyDescent="0.2">
      <c r="A723" s="14">
        <v>714</v>
      </c>
      <c r="B723" s="109" t="s">
        <v>667</v>
      </c>
      <c r="C723" s="100" t="s">
        <v>1158</v>
      </c>
      <c r="D723" s="110" t="s">
        <v>1090</v>
      </c>
      <c r="E723" s="271">
        <v>0.82811764705882362</v>
      </c>
      <c r="F723" s="103">
        <v>3.2334117647058829</v>
      </c>
      <c r="G723" s="104">
        <v>0.76047058823529401</v>
      </c>
      <c r="H723" s="103">
        <v>3.049882352941176</v>
      </c>
      <c r="I723" s="111">
        <v>3.1416470588235295</v>
      </c>
      <c r="J723" s="133">
        <v>2.2000000000000002</v>
      </c>
      <c r="K723" s="240">
        <v>-8.2649592879999994E-3</v>
      </c>
      <c r="L723" s="242">
        <v>-3.2034790926999998E-2</v>
      </c>
      <c r="M723" s="217">
        <v>-8.3000000000000004E-2</v>
      </c>
      <c r="N723" s="106">
        <v>336</v>
      </c>
      <c r="O723" s="104">
        <v>0.5892857142857143</v>
      </c>
      <c r="P723" s="104">
        <v>1.0803571428571428</v>
      </c>
      <c r="Q723" s="104">
        <v>0.55059523809523814</v>
      </c>
      <c r="R723" s="104">
        <v>8.6309523809523808E-2</v>
      </c>
      <c r="S723" s="104">
        <v>0.32738095238095238</v>
      </c>
      <c r="T723" s="104">
        <v>3.5714285714285712E-2</v>
      </c>
      <c r="U723" s="107">
        <v>0.44940476190476186</v>
      </c>
      <c r="V723" s="249">
        <v>3</v>
      </c>
      <c r="W723" s="106">
        <v>170</v>
      </c>
      <c r="X723" s="104">
        <v>3.4470588235294114E-2</v>
      </c>
      <c r="Y723" s="104">
        <v>0.13400000000000001</v>
      </c>
      <c r="Z723" s="104">
        <v>0.38152941176470589</v>
      </c>
      <c r="AA723" s="104">
        <v>0.44658823529411767</v>
      </c>
      <c r="AB723" s="108">
        <v>3.2334117647058829</v>
      </c>
      <c r="AC723" s="106">
        <v>170</v>
      </c>
      <c r="AD723" s="104">
        <v>5.4823529411764708E-2</v>
      </c>
      <c r="AE723" s="104">
        <v>0.18470588235294116</v>
      </c>
      <c r="AF723" s="104">
        <v>0.41623529411764698</v>
      </c>
      <c r="AG723" s="104">
        <v>0.34423529411764708</v>
      </c>
      <c r="AH723" s="108">
        <v>3.049882352941176</v>
      </c>
      <c r="AI723" s="279">
        <v>62</v>
      </c>
      <c r="AJ723" s="281">
        <v>0.19</v>
      </c>
      <c r="AK723" s="281">
        <v>0.47</v>
      </c>
      <c r="AL723" s="281">
        <v>0.26</v>
      </c>
      <c r="AM723" s="281">
        <v>0.08</v>
      </c>
      <c r="AN723" s="108">
        <v>2.23</v>
      </c>
      <c r="AO723" s="112">
        <v>6003112</v>
      </c>
      <c r="AP723" s="113">
        <v>6003000</v>
      </c>
    </row>
    <row r="724" spans="1:42" s="42" customFormat="1" ht="14.25" x14ac:dyDescent="0.2">
      <c r="A724" s="14">
        <v>715</v>
      </c>
      <c r="B724" s="109" t="s">
        <v>814</v>
      </c>
      <c r="C724" s="100" t="s">
        <v>1165</v>
      </c>
      <c r="D724" s="110" t="s">
        <v>1129</v>
      </c>
      <c r="E724" s="271">
        <v>0.75765624999999992</v>
      </c>
      <c r="F724" s="103">
        <v>3.0795312499999996</v>
      </c>
      <c r="G724" s="104">
        <v>0.75992187499999997</v>
      </c>
      <c r="H724" s="103">
        <v>3.0248437499999996</v>
      </c>
      <c r="I724" s="111">
        <v>3.0521874999999996</v>
      </c>
      <c r="J724" s="133">
        <v>2.2999999999999998</v>
      </c>
      <c r="K724" s="240">
        <v>3.6021442766E-2</v>
      </c>
      <c r="L724" s="242">
        <v>7.7321817850000002E-2</v>
      </c>
      <c r="M724" s="217">
        <v>0.10199999999999999</v>
      </c>
      <c r="N724" s="106">
        <v>255</v>
      </c>
      <c r="O724" s="104">
        <v>0.82745098039215681</v>
      </c>
      <c r="P724" s="104">
        <v>1.5058823529411764</v>
      </c>
      <c r="Q724" s="104">
        <v>0.95294117647058818</v>
      </c>
      <c r="R724" s="104">
        <v>1.1764705882352941E-2</v>
      </c>
      <c r="S724" s="104">
        <v>1.5686274509803921E-2</v>
      </c>
      <c r="T724" s="104">
        <v>1.9607843137254902E-2</v>
      </c>
      <c r="U724" s="107">
        <v>4.7058823529411764E-2</v>
      </c>
      <c r="V724" s="249">
        <v>1</v>
      </c>
      <c r="W724" s="106">
        <v>128</v>
      </c>
      <c r="X724" s="104">
        <v>5.5312500000000001E-2</v>
      </c>
      <c r="Y724" s="104">
        <v>0.18492187500000001</v>
      </c>
      <c r="Z724" s="104">
        <v>0.37624999999999997</v>
      </c>
      <c r="AA724" s="104">
        <v>0.38140624999999995</v>
      </c>
      <c r="AB724" s="108">
        <v>3.0795312499999996</v>
      </c>
      <c r="AC724" s="106">
        <v>128</v>
      </c>
      <c r="AD724" s="104">
        <v>4.265625E-2</v>
      </c>
      <c r="AE724" s="104">
        <v>0.20234374999999999</v>
      </c>
      <c r="AF724" s="104">
        <v>0.46218749999999997</v>
      </c>
      <c r="AG724" s="104">
        <v>0.297734375</v>
      </c>
      <c r="AH724" s="108">
        <v>3.0248437499999996</v>
      </c>
      <c r="AI724" s="279">
        <v>27</v>
      </c>
      <c r="AJ724" s="281">
        <v>0.04</v>
      </c>
      <c r="AK724" s="281">
        <v>0.26</v>
      </c>
      <c r="AL724" s="281">
        <v>0.63</v>
      </c>
      <c r="AM724" s="281">
        <v>7.0000000000000007E-2</v>
      </c>
      <c r="AN724" s="108">
        <v>2.73</v>
      </c>
      <c r="AO724" s="112">
        <v>7104014</v>
      </c>
      <c r="AP724" s="113">
        <v>7104000</v>
      </c>
    </row>
    <row r="725" spans="1:42" s="42" customFormat="1" ht="14.25" x14ac:dyDescent="0.2">
      <c r="A725" s="14">
        <v>716</v>
      </c>
      <c r="B725" s="109" t="s">
        <v>815</v>
      </c>
      <c r="C725" s="100" t="s">
        <v>1166</v>
      </c>
      <c r="D725" s="110" t="s">
        <v>1129</v>
      </c>
      <c r="E725" s="271">
        <v>0.65917808219178076</v>
      </c>
      <c r="F725" s="103">
        <v>2.6978082191780821</v>
      </c>
      <c r="G725" s="104">
        <v>0.67041095890410962</v>
      </c>
      <c r="H725" s="103">
        <v>2.89</v>
      </c>
      <c r="I725" s="111">
        <v>2.7939041095890413</v>
      </c>
      <c r="J725" s="133">
        <v>4.3</v>
      </c>
      <c r="K725" s="240">
        <v>0.11543216549099999</v>
      </c>
      <c r="L725" s="242">
        <v>6.7046471469000002E-2</v>
      </c>
      <c r="M725" s="217">
        <v>0.21490000000000001</v>
      </c>
      <c r="N725" s="106">
        <v>195</v>
      </c>
      <c r="O725" s="104">
        <v>0.7384615384615385</v>
      </c>
      <c r="P725" s="104">
        <v>1.3128205128205128</v>
      </c>
      <c r="Q725" s="104">
        <v>0.92820512820512824</v>
      </c>
      <c r="R725" s="104">
        <v>5.1282051282051282E-3</v>
      </c>
      <c r="S725" s="104">
        <v>2.0512820512820513E-2</v>
      </c>
      <c r="T725" s="104">
        <v>4.6153846153846156E-2</v>
      </c>
      <c r="U725" s="107">
        <v>7.179487179487179E-2</v>
      </c>
      <c r="V725" s="249">
        <v>1</v>
      </c>
      <c r="W725" s="106">
        <v>73</v>
      </c>
      <c r="X725" s="104">
        <v>0.1910958904109589</v>
      </c>
      <c r="Y725" s="104">
        <v>0.15479452054794521</v>
      </c>
      <c r="Z725" s="104">
        <v>0.43958904109589036</v>
      </c>
      <c r="AA725" s="104">
        <v>0.21958904109589042</v>
      </c>
      <c r="AB725" s="108">
        <v>2.6978082191780821</v>
      </c>
      <c r="AC725" s="106">
        <v>73</v>
      </c>
      <c r="AD725" s="104">
        <v>0</v>
      </c>
      <c r="AE725" s="104">
        <v>0.32958904109589038</v>
      </c>
      <c r="AF725" s="104">
        <v>0.45082191780821923</v>
      </c>
      <c r="AG725" s="104">
        <v>0.21958904109589042</v>
      </c>
      <c r="AH725" s="108">
        <v>2.89</v>
      </c>
      <c r="AI725" s="279">
        <v>36</v>
      </c>
      <c r="AJ725" s="281">
        <v>0.14000000000000001</v>
      </c>
      <c r="AK725" s="281">
        <v>0.42</v>
      </c>
      <c r="AL725" s="281">
        <v>0.39</v>
      </c>
      <c r="AM725" s="281">
        <v>0.06</v>
      </c>
      <c r="AN725" s="108">
        <v>2.39</v>
      </c>
      <c r="AO725" s="112">
        <v>7104015</v>
      </c>
      <c r="AP725" s="113">
        <v>7104000</v>
      </c>
    </row>
    <row r="726" spans="1:42" s="42" customFormat="1" ht="14.25" x14ac:dyDescent="0.2">
      <c r="A726" s="14">
        <v>717</v>
      </c>
      <c r="B726" s="109" t="s">
        <v>885</v>
      </c>
      <c r="C726" s="100" t="s">
        <v>1159</v>
      </c>
      <c r="D726" s="110" t="s">
        <v>1146</v>
      </c>
      <c r="E726" s="271">
        <v>0.93664705882352939</v>
      </c>
      <c r="F726" s="103">
        <v>3.6137647058823528</v>
      </c>
      <c r="G726" s="104">
        <v>0.85570588235294109</v>
      </c>
      <c r="H726" s="103">
        <v>3.3638235294117642</v>
      </c>
      <c r="I726" s="111">
        <v>3.4887941176470587</v>
      </c>
      <c r="J726" s="133">
        <v>2.2000000000000002</v>
      </c>
      <c r="K726" s="240">
        <v>0.100264452477</v>
      </c>
      <c r="L726" s="242">
        <v>6.3200503190000007E-2</v>
      </c>
      <c r="M726" s="217">
        <v>0.26419999999999999</v>
      </c>
      <c r="N726" s="106">
        <v>455</v>
      </c>
      <c r="O726" s="104">
        <v>0.67252747252747258</v>
      </c>
      <c r="P726" s="104">
        <v>1.2615384615384615</v>
      </c>
      <c r="Q726" s="104">
        <v>0.66373626373626371</v>
      </c>
      <c r="R726" s="104">
        <v>9.8901098901098897E-2</v>
      </c>
      <c r="S726" s="104">
        <v>0.15164835164835164</v>
      </c>
      <c r="T726" s="104">
        <v>8.5714285714285715E-2</v>
      </c>
      <c r="U726" s="107">
        <v>0.33626373626373623</v>
      </c>
      <c r="V726" s="249">
        <v>2</v>
      </c>
      <c r="W726" s="106">
        <v>170</v>
      </c>
      <c r="X726" s="104">
        <v>0.01</v>
      </c>
      <c r="Y726" s="104">
        <v>4.8117647058823529E-2</v>
      </c>
      <c r="Z726" s="104">
        <v>0.23905882352941177</v>
      </c>
      <c r="AA726" s="104">
        <v>0.69758823529411762</v>
      </c>
      <c r="AB726" s="108">
        <v>3.6137647058823528</v>
      </c>
      <c r="AC726" s="106">
        <v>170</v>
      </c>
      <c r="AD726" s="104">
        <v>4.6176470588235298E-2</v>
      </c>
      <c r="AE726" s="104">
        <v>0.10335294117647059</v>
      </c>
      <c r="AF726" s="104">
        <v>0.31188235294117644</v>
      </c>
      <c r="AG726" s="104">
        <v>0.54382352941176459</v>
      </c>
      <c r="AH726" s="108">
        <v>3.3638235294117642</v>
      </c>
      <c r="AI726" s="282" t="s">
        <v>1312</v>
      </c>
      <c r="AJ726" s="283" t="s">
        <v>1312</v>
      </c>
      <c r="AK726" s="283" t="s">
        <v>1312</v>
      </c>
      <c r="AL726" s="283" t="s">
        <v>1312</v>
      </c>
      <c r="AM726" s="283" t="s">
        <v>1312</v>
      </c>
      <c r="AN726" s="284" t="s">
        <v>1312</v>
      </c>
      <c r="AO726" s="112">
        <v>7311046</v>
      </c>
      <c r="AP726" s="113">
        <v>7311000</v>
      </c>
    </row>
    <row r="727" spans="1:42" s="42" customFormat="1" ht="14.25" x14ac:dyDescent="0.2">
      <c r="A727" s="14">
        <v>718</v>
      </c>
      <c r="B727" s="109" t="s">
        <v>108</v>
      </c>
      <c r="C727" s="100" t="s">
        <v>1157</v>
      </c>
      <c r="D727" s="110" t="s">
        <v>915</v>
      </c>
      <c r="E727" s="114">
        <v>0.77880662983425397</v>
      </c>
      <c r="F727" s="103">
        <v>3.1425414364640876</v>
      </c>
      <c r="G727" s="104">
        <v>0.72130386740331498</v>
      </c>
      <c r="H727" s="103">
        <v>2.9747182320441992</v>
      </c>
      <c r="I727" s="111">
        <v>3.0586298342541434</v>
      </c>
      <c r="J727" s="133">
        <v>3.1</v>
      </c>
      <c r="K727" s="240">
        <v>-3.0146376050999998E-2</v>
      </c>
      <c r="L727" s="242">
        <v>-6.4095391269000004E-2</v>
      </c>
      <c r="M727" s="217">
        <v>-8.7900000000000006E-2</v>
      </c>
      <c r="N727" s="106">
        <v>921</v>
      </c>
      <c r="O727" s="104">
        <v>0.52008686210640609</v>
      </c>
      <c r="P727" s="104">
        <v>0.91639522258414763</v>
      </c>
      <c r="Q727" s="104">
        <v>0.65472312703583058</v>
      </c>
      <c r="R727" s="104">
        <v>0.22041259500542887</v>
      </c>
      <c r="S727" s="104">
        <v>1.0857763300760043E-2</v>
      </c>
      <c r="T727" s="104">
        <v>0.11400651465798045</v>
      </c>
      <c r="U727" s="107">
        <v>0.34527687296416937</v>
      </c>
      <c r="V727" s="249">
        <v>1</v>
      </c>
      <c r="W727" s="106">
        <v>905</v>
      </c>
      <c r="X727" s="104">
        <v>9.0309392265193369E-2</v>
      </c>
      <c r="Y727" s="104">
        <v>0.12722651933701659</v>
      </c>
      <c r="Z727" s="104">
        <v>0.31744751381215464</v>
      </c>
      <c r="AA727" s="104">
        <v>0.46135911602209934</v>
      </c>
      <c r="AB727" s="108">
        <v>3.1425414364640876</v>
      </c>
      <c r="AC727" s="106">
        <v>905</v>
      </c>
      <c r="AD727" s="104">
        <v>5.614364640883978E-2</v>
      </c>
      <c r="AE727" s="104">
        <v>0.21909392265193373</v>
      </c>
      <c r="AF727" s="104">
        <v>0.40482872928176794</v>
      </c>
      <c r="AG727" s="104">
        <v>0.31647513812154698</v>
      </c>
      <c r="AH727" s="108">
        <v>2.9747182320441992</v>
      </c>
      <c r="AI727" s="279">
        <v>313</v>
      </c>
      <c r="AJ727" s="281">
        <v>0.2</v>
      </c>
      <c r="AK727" s="281">
        <v>0.32</v>
      </c>
      <c r="AL727" s="281">
        <v>0.36</v>
      </c>
      <c r="AM727" s="281">
        <v>0.12</v>
      </c>
      <c r="AN727" s="108">
        <v>2.4</v>
      </c>
      <c r="AO727" s="112">
        <v>406049</v>
      </c>
      <c r="AP727" s="113">
        <v>406000</v>
      </c>
    </row>
    <row r="728" spans="1:42" s="42" customFormat="1" ht="14.25" x14ac:dyDescent="0.2">
      <c r="A728" s="14">
        <v>719</v>
      </c>
      <c r="B728" s="109" t="s">
        <v>118</v>
      </c>
      <c r="C728" s="100" t="s">
        <v>1159</v>
      </c>
      <c r="D728" s="110" t="s">
        <v>920</v>
      </c>
      <c r="E728" s="114">
        <v>0.92165714285714284</v>
      </c>
      <c r="F728" s="103">
        <v>3.6386857142857139</v>
      </c>
      <c r="G728" s="104">
        <v>0.91165714285714272</v>
      </c>
      <c r="H728" s="103">
        <v>3.4934857142857139</v>
      </c>
      <c r="I728" s="111">
        <v>3.5660857142857139</v>
      </c>
      <c r="J728" s="133">
        <v>2.1</v>
      </c>
      <c r="K728" s="240">
        <v>3.2516357203000001E-2</v>
      </c>
      <c r="L728" s="242">
        <v>5.2604506636999997E-2</v>
      </c>
      <c r="M728" s="217">
        <v>0.15690000000000001</v>
      </c>
      <c r="N728" s="106">
        <v>419</v>
      </c>
      <c r="O728" s="104">
        <v>0.52744630071599041</v>
      </c>
      <c r="P728" s="104">
        <v>0.96658711217183768</v>
      </c>
      <c r="Q728" s="104">
        <v>0.91646778042959431</v>
      </c>
      <c r="R728" s="104">
        <v>2.6252983293556086E-2</v>
      </c>
      <c r="S728" s="104">
        <v>2.3866348448687352E-3</v>
      </c>
      <c r="T728" s="104">
        <v>5.4892601431980909E-2</v>
      </c>
      <c r="U728" s="107">
        <v>8.3532219570405727E-2</v>
      </c>
      <c r="V728" s="249">
        <v>1</v>
      </c>
      <c r="W728" s="106">
        <v>175</v>
      </c>
      <c r="X728" s="104">
        <v>0.02</v>
      </c>
      <c r="Y728" s="104">
        <v>5.8342857142857148E-2</v>
      </c>
      <c r="Z728" s="104">
        <v>0.18462857142857145</v>
      </c>
      <c r="AA728" s="104">
        <v>0.73702857142857137</v>
      </c>
      <c r="AB728" s="108">
        <v>3.6386857142857139</v>
      </c>
      <c r="AC728" s="106">
        <v>175</v>
      </c>
      <c r="AD728" s="104">
        <v>4.2228571428571435E-2</v>
      </c>
      <c r="AE728" s="104">
        <v>3.6114285714285717E-2</v>
      </c>
      <c r="AF728" s="104">
        <v>0.2676</v>
      </c>
      <c r="AG728" s="104">
        <v>0.64405714285714277</v>
      </c>
      <c r="AH728" s="108">
        <v>3.4934857142857139</v>
      </c>
      <c r="AI728" s="282" t="s">
        <v>1312</v>
      </c>
      <c r="AJ728" s="283" t="s">
        <v>1312</v>
      </c>
      <c r="AK728" s="283" t="s">
        <v>1312</v>
      </c>
      <c r="AL728" s="283" t="s">
        <v>1312</v>
      </c>
      <c r="AM728" s="283" t="s">
        <v>1312</v>
      </c>
      <c r="AN728" s="284" t="s">
        <v>1312</v>
      </c>
      <c r="AO728" s="112">
        <v>503013</v>
      </c>
      <c r="AP728" s="113">
        <v>503000</v>
      </c>
    </row>
    <row r="729" spans="1:42" s="42" customFormat="1" ht="14.25" x14ac:dyDescent="0.2">
      <c r="A729" s="14">
        <v>720</v>
      </c>
      <c r="B729" s="109" t="s">
        <v>419</v>
      </c>
      <c r="C729" s="100" t="s">
        <v>1159</v>
      </c>
      <c r="D729" s="110" t="s">
        <v>1025</v>
      </c>
      <c r="E729" s="271">
        <v>0.86795180722891563</v>
      </c>
      <c r="F729" s="103">
        <v>3.4098795180722892</v>
      </c>
      <c r="G729" s="104">
        <v>0.88204819277108437</v>
      </c>
      <c r="H729" s="103">
        <v>3.3657831325301206</v>
      </c>
      <c r="I729" s="111">
        <v>3.3878313253012049</v>
      </c>
      <c r="J729" s="133">
        <v>2.2000000000000002</v>
      </c>
      <c r="K729" s="240">
        <v>3.1569200881999999E-2</v>
      </c>
      <c r="L729" s="242">
        <v>8.9542813607999996E-2</v>
      </c>
      <c r="M729" s="217">
        <v>0.16320000000000001</v>
      </c>
      <c r="N729" s="106">
        <v>230</v>
      </c>
      <c r="O729" s="104">
        <v>0.63913043478260867</v>
      </c>
      <c r="P729" s="104">
        <v>1.1608695652173913</v>
      </c>
      <c r="Q729" s="104">
        <v>0.97826086956521741</v>
      </c>
      <c r="R729" s="104">
        <v>1.3043478260869565E-2</v>
      </c>
      <c r="S729" s="104">
        <v>0</v>
      </c>
      <c r="T729" s="104">
        <v>8.6956521739130436E-3</v>
      </c>
      <c r="U729" s="107">
        <v>2.1739130434782608E-2</v>
      </c>
      <c r="V729" s="249">
        <v>2</v>
      </c>
      <c r="W729" s="106">
        <v>83</v>
      </c>
      <c r="X729" s="104">
        <v>1.3012048192771086E-2</v>
      </c>
      <c r="Y729" s="104">
        <v>0.12469879518072288</v>
      </c>
      <c r="Z729" s="104">
        <v>0.3243373493975904</v>
      </c>
      <c r="AA729" s="104">
        <v>0.54361445783132523</v>
      </c>
      <c r="AB729" s="108">
        <v>3.4098795180722892</v>
      </c>
      <c r="AC729" s="106">
        <v>83</v>
      </c>
      <c r="AD729" s="104">
        <v>1.1325301204819277E-2</v>
      </c>
      <c r="AE729" s="104">
        <v>0.11096385542168676</v>
      </c>
      <c r="AF729" s="104">
        <v>0.39566265060240968</v>
      </c>
      <c r="AG729" s="104">
        <v>0.48638554216867474</v>
      </c>
      <c r="AH729" s="108">
        <v>3.3657831325301206</v>
      </c>
      <c r="AI729" s="282" t="s">
        <v>1312</v>
      </c>
      <c r="AJ729" s="283" t="s">
        <v>1312</v>
      </c>
      <c r="AK729" s="283" t="s">
        <v>1312</v>
      </c>
      <c r="AL729" s="283" t="s">
        <v>1312</v>
      </c>
      <c r="AM729" s="283" t="s">
        <v>1312</v>
      </c>
      <c r="AN729" s="284" t="s">
        <v>1312</v>
      </c>
      <c r="AO729" s="112">
        <v>3806018</v>
      </c>
      <c r="AP729" s="113">
        <v>3806000</v>
      </c>
    </row>
    <row r="730" spans="1:42" s="42" customFormat="1" ht="14.25" x14ac:dyDescent="0.2">
      <c r="A730" s="14">
        <v>721</v>
      </c>
      <c r="B730" s="109" t="s">
        <v>420</v>
      </c>
      <c r="C730" s="100" t="s">
        <v>1179</v>
      </c>
      <c r="D730" s="110" t="s">
        <v>1025</v>
      </c>
      <c r="E730" s="271">
        <v>0.72000000000000008</v>
      </c>
      <c r="F730" s="103">
        <v>2.7800000000000002</v>
      </c>
      <c r="G730" s="104">
        <v>0.8</v>
      </c>
      <c r="H730" s="103">
        <v>2.86</v>
      </c>
      <c r="I730" s="111">
        <v>2.8200000000000003</v>
      </c>
      <c r="J730" s="133">
        <v>4.2</v>
      </c>
      <c r="K730" s="240">
        <v>2.9153464601999999E-2</v>
      </c>
      <c r="L730" s="242">
        <v>6.3674386796000002E-2</v>
      </c>
      <c r="M730" s="217">
        <v>-8.6400000000000005E-2</v>
      </c>
      <c r="N730" s="106">
        <v>275</v>
      </c>
      <c r="O730" s="104">
        <v>0.64727272727272722</v>
      </c>
      <c r="P730" s="104">
        <v>1.1127272727272728</v>
      </c>
      <c r="Q730" s="104">
        <v>0.97090909090909094</v>
      </c>
      <c r="R730" s="104">
        <v>1.8181818181818181E-2</v>
      </c>
      <c r="S730" s="104">
        <v>0</v>
      </c>
      <c r="T730" s="104">
        <v>1.090909090909091E-2</v>
      </c>
      <c r="U730" s="107">
        <v>2.9090909090909091E-2</v>
      </c>
      <c r="V730" s="249">
        <v>2</v>
      </c>
      <c r="W730" s="106">
        <v>50</v>
      </c>
      <c r="X730" s="104">
        <v>0.1</v>
      </c>
      <c r="Y730" s="104">
        <v>0.18</v>
      </c>
      <c r="Z730" s="104">
        <v>0.56000000000000005</v>
      </c>
      <c r="AA730" s="104">
        <v>0.16</v>
      </c>
      <c r="AB730" s="108">
        <v>2.7800000000000002</v>
      </c>
      <c r="AC730" s="106">
        <v>50</v>
      </c>
      <c r="AD730" s="104">
        <v>0.08</v>
      </c>
      <c r="AE730" s="104">
        <v>0.12</v>
      </c>
      <c r="AF730" s="104">
        <v>0.66</v>
      </c>
      <c r="AG730" s="104">
        <v>0.14000000000000001</v>
      </c>
      <c r="AH730" s="108">
        <v>2.86</v>
      </c>
      <c r="AI730" s="282" t="s">
        <v>1312</v>
      </c>
      <c r="AJ730" s="283" t="s">
        <v>1312</v>
      </c>
      <c r="AK730" s="283" t="s">
        <v>1312</v>
      </c>
      <c r="AL730" s="283" t="s">
        <v>1312</v>
      </c>
      <c r="AM730" s="283" t="s">
        <v>1312</v>
      </c>
      <c r="AN730" s="284" t="s">
        <v>1312</v>
      </c>
      <c r="AO730" s="112">
        <v>3806019</v>
      </c>
      <c r="AP730" s="113">
        <v>3806000</v>
      </c>
    </row>
    <row r="731" spans="1:42" s="42" customFormat="1" ht="14.25" x14ac:dyDescent="0.2">
      <c r="A731" s="14">
        <v>722</v>
      </c>
      <c r="B731" s="109" t="s">
        <v>421</v>
      </c>
      <c r="C731" s="100" t="s">
        <v>1180</v>
      </c>
      <c r="D731" s="110" t="s">
        <v>1025</v>
      </c>
      <c r="E731" s="271">
        <v>0.75898734177215188</v>
      </c>
      <c r="F731" s="103">
        <v>3.0712658227848104</v>
      </c>
      <c r="G731" s="104">
        <v>0.65835443037974684</v>
      </c>
      <c r="H731" s="103">
        <v>2.8393670886075948</v>
      </c>
      <c r="I731" s="111">
        <v>2.9553164556962024</v>
      </c>
      <c r="J731" s="133">
        <v>3.2</v>
      </c>
      <c r="K731" s="240">
        <v>-3.0742246889999998E-3</v>
      </c>
      <c r="L731" s="242">
        <v>-8.0098304430999995E-2</v>
      </c>
      <c r="M731" s="217">
        <v>-8.2299999999999998E-2</v>
      </c>
      <c r="N731" s="106">
        <v>163</v>
      </c>
      <c r="O731" s="104">
        <v>0.60122699386503065</v>
      </c>
      <c r="P731" s="104">
        <v>1.0429447852760736</v>
      </c>
      <c r="Q731" s="104">
        <v>0.96932515337423308</v>
      </c>
      <c r="R731" s="104">
        <v>1.8404907975460124E-2</v>
      </c>
      <c r="S731" s="104">
        <v>6.1349693251533744E-3</v>
      </c>
      <c r="T731" s="104">
        <v>6.1349693251533744E-3</v>
      </c>
      <c r="U731" s="107">
        <v>3.0674846625766874E-2</v>
      </c>
      <c r="V731" s="249">
        <v>2</v>
      </c>
      <c r="W731" s="106">
        <v>158</v>
      </c>
      <c r="X731" s="104">
        <v>8.7341772151898742E-2</v>
      </c>
      <c r="Y731" s="104">
        <v>0.15367088607594936</v>
      </c>
      <c r="Z731" s="104">
        <v>0.35936708860759492</v>
      </c>
      <c r="AA731" s="104">
        <v>0.39962025316455696</v>
      </c>
      <c r="AB731" s="108">
        <v>3.0712658227848104</v>
      </c>
      <c r="AC731" s="106">
        <v>158</v>
      </c>
      <c r="AD731" s="104">
        <v>6.4303797468354434E-2</v>
      </c>
      <c r="AE731" s="104">
        <v>0.27734177215189876</v>
      </c>
      <c r="AF731" s="104">
        <v>0.41303797468354425</v>
      </c>
      <c r="AG731" s="104">
        <v>0.24531645569620253</v>
      </c>
      <c r="AH731" s="108">
        <v>2.8393670886075948</v>
      </c>
      <c r="AI731" s="279">
        <v>108</v>
      </c>
      <c r="AJ731" s="281">
        <v>0.16</v>
      </c>
      <c r="AK731" s="281">
        <v>0.49</v>
      </c>
      <c r="AL731" s="281">
        <v>0.33</v>
      </c>
      <c r="AM731" s="281">
        <v>0.02</v>
      </c>
      <c r="AN731" s="108">
        <v>2.2000000000000002</v>
      </c>
      <c r="AO731" s="112">
        <v>3806020</v>
      </c>
      <c r="AP731" s="113">
        <v>3806000</v>
      </c>
    </row>
    <row r="732" spans="1:42" s="42" customFormat="1" ht="14.25" x14ac:dyDescent="0.2">
      <c r="A732" s="14">
        <v>723</v>
      </c>
      <c r="B732" s="109" t="s">
        <v>807</v>
      </c>
      <c r="C732" s="100" t="s">
        <v>1165</v>
      </c>
      <c r="D732" s="110" t="s">
        <v>1126</v>
      </c>
      <c r="E732" s="271">
        <v>0.75527343750000009</v>
      </c>
      <c r="F732" s="103">
        <v>3.0846875000000002</v>
      </c>
      <c r="G732" s="104">
        <v>0.69257812500000004</v>
      </c>
      <c r="H732" s="103">
        <v>2.9422656250000001</v>
      </c>
      <c r="I732" s="111">
        <v>3.0134765625000002</v>
      </c>
      <c r="J732" s="133">
        <v>2.2000000000000002</v>
      </c>
      <c r="K732" s="240">
        <v>-8.1109168846999993E-2</v>
      </c>
      <c r="L732" s="242">
        <v>-9.9927254162999996E-2</v>
      </c>
      <c r="M732" s="217">
        <v>-0.21110000000000001</v>
      </c>
      <c r="N732" s="106">
        <v>447</v>
      </c>
      <c r="O732" s="104">
        <v>0.54586129753914991</v>
      </c>
      <c r="P732" s="104">
        <v>1.0089485458612975</v>
      </c>
      <c r="Q732" s="104">
        <v>0.74049217002237133</v>
      </c>
      <c r="R732" s="104">
        <v>2.9082774049217001E-2</v>
      </c>
      <c r="S732" s="104">
        <v>0.2058165548098434</v>
      </c>
      <c r="T732" s="104">
        <v>2.4608501118568233E-2</v>
      </c>
      <c r="U732" s="107">
        <v>0.25950782997762867</v>
      </c>
      <c r="V732" s="249">
        <v>4</v>
      </c>
      <c r="W732" s="106">
        <v>256</v>
      </c>
      <c r="X732" s="104">
        <v>8.7148437499999995E-2</v>
      </c>
      <c r="Y732" s="104">
        <v>0.16019531249999999</v>
      </c>
      <c r="Z732" s="104">
        <v>0.34394531249999999</v>
      </c>
      <c r="AA732" s="104">
        <v>0.41132812500000004</v>
      </c>
      <c r="AB732" s="108">
        <v>3.0846875000000002</v>
      </c>
      <c r="AC732" s="106">
        <v>256</v>
      </c>
      <c r="AD732" s="104">
        <v>5.7539062500000002E-2</v>
      </c>
      <c r="AE732" s="104">
        <v>0.2498828125</v>
      </c>
      <c r="AF732" s="104">
        <v>0.38535156249999997</v>
      </c>
      <c r="AG732" s="104">
        <v>0.30722656250000002</v>
      </c>
      <c r="AH732" s="108">
        <v>2.9422656250000001</v>
      </c>
      <c r="AI732" s="279">
        <v>61</v>
      </c>
      <c r="AJ732" s="281">
        <v>0.15</v>
      </c>
      <c r="AK732" s="281">
        <v>0.48</v>
      </c>
      <c r="AL732" s="281">
        <v>0.34</v>
      </c>
      <c r="AM732" s="281">
        <v>0.03</v>
      </c>
      <c r="AN732" s="108">
        <v>2.25</v>
      </c>
      <c r="AO732" s="112">
        <v>7008043</v>
      </c>
      <c r="AP732" s="113">
        <v>7008000</v>
      </c>
    </row>
    <row r="733" spans="1:42" s="42" customFormat="1" ht="14.25" x14ac:dyDescent="0.2">
      <c r="A733" s="14">
        <v>724</v>
      </c>
      <c r="B733" s="109" t="s">
        <v>808</v>
      </c>
      <c r="C733" s="100" t="s">
        <v>1166</v>
      </c>
      <c r="D733" s="110" t="s">
        <v>1126</v>
      </c>
      <c r="E733" s="271">
        <v>0.66882352941176471</v>
      </c>
      <c r="F733" s="103">
        <v>2.7604411764705885</v>
      </c>
      <c r="G733" s="104">
        <v>0.76661764705882351</v>
      </c>
      <c r="H733" s="103">
        <v>2.976911764705882</v>
      </c>
      <c r="I733" s="111">
        <v>2.8686764705882353</v>
      </c>
      <c r="J733" s="133">
        <v>4.0999999999999996</v>
      </c>
      <c r="K733" s="240">
        <v>-8.9984171845999994E-2</v>
      </c>
      <c r="L733" s="242">
        <v>-3.2642956239000001E-2</v>
      </c>
      <c r="M733" s="217">
        <v>-0.19470000000000001</v>
      </c>
      <c r="N733" s="106">
        <v>410</v>
      </c>
      <c r="O733" s="104">
        <v>0.45609756097560977</v>
      </c>
      <c r="P733" s="104">
        <v>0.86829268292682926</v>
      </c>
      <c r="Q733" s="104">
        <v>0.73414634146341462</v>
      </c>
      <c r="R733" s="104">
        <v>1.9512195121951219E-2</v>
      </c>
      <c r="S733" s="104">
        <v>0.23170731707317074</v>
      </c>
      <c r="T733" s="104">
        <v>1.4634146341463415E-2</v>
      </c>
      <c r="U733" s="107">
        <v>0.26585365853658538</v>
      </c>
      <c r="V733" s="249">
        <v>4</v>
      </c>
      <c r="W733" s="106">
        <v>136</v>
      </c>
      <c r="X733" s="104">
        <v>0.18088235294117649</v>
      </c>
      <c r="Y733" s="104">
        <v>0.15029411764705883</v>
      </c>
      <c r="Z733" s="104">
        <v>0.39632352941176469</v>
      </c>
      <c r="AA733" s="104">
        <v>0.27250000000000002</v>
      </c>
      <c r="AB733" s="108">
        <v>2.7604411764705885</v>
      </c>
      <c r="AC733" s="106">
        <v>136</v>
      </c>
      <c r="AD733" s="104">
        <v>7.5441176470588234E-2</v>
      </c>
      <c r="AE733" s="104">
        <v>0.16308823529411764</v>
      </c>
      <c r="AF733" s="104">
        <v>0.49117647058823527</v>
      </c>
      <c r="AG733" s="104">
        <v>0.27544117647058819</v>
      </c>
      <c r="AH733" s="108">
        <v>2.976911764705882</v>
      </c>
      <c r="AI733" s="279">
        <v>66</v>
      </c>
      <c r="AJ733" s="281">
        <v>0.2</v>
      </c>
      <c r="AK733" s="281">
        <v>0.41</v>
      </c>
      <c r="AL733" s="281">
        <v>0.32</v>
      </c>
      <c r="AM733" s="281">
        <v>0.08</v>
      </c>
      <c r="AN733" s="108">
        <v>2.2999999999999998</v>
      </c>
      <c r="AO733" s="112">
        <v>7008045</v>
      </c>
      <c r="AP733" s="113">
        <v>7008000</v>
      </c>
    </row>
    <row r="734" spans="1:42" s="42" customFormat="1" ht="14.25" x14ac:dyDescent="0.2">
      <c r="A734" s="14">
        <v>725</v>
      </c>
      <c r="B734" s="109" t="s">
        <v>488</v>
      </c>
      <c r="C734" s="100" t="s">
        <v>1162</v>
      </c>
      <c r="D734" s="110" t="s">
        <v>1048</v>
      </c>
      <c r="E734" s="271">
        <v>0.84642857142857153</v>
      </c>
      <c r="F734" s="103">
        <v>3.21</v>
      </c>
      <c r="G734" s="104">
        <v>0.69</v>
      </c>
      <c r="H734" s="103">
        <v>2.8917857142857142</v>
      </c>
      <c r="I734" s="111">
        <v>3.0508928571428573</v>
      </c>
      <c r="J734" s="133">
        <v>2.2000000000000002</v>
      </c>
      <c r="K734" s="240">
        <v>1.0045965081999999E-2</v>
      </c>
      <c r="L734" s="242">
        <v>-0.102505379163</v>
      </c>
      <c r="M734" s="217">
        <v>-0.17369999999999999</v>
      </c>
      <c r="N734" s="106">
        <v>204</v>
      </c>
      <c r="O734" s="104">
        <v>0.55882352941176472</v>
      </c>
      <c r="P734" s="104">
        <v>1.0441176470588236</v>
      </c>
      <c r="Q734" s="104">
        <v>0.91176470588235292</v>
      </c>
      <c r="R734" s="104">
        <v>1.9607843137254902E-2</v>
      </c>
      <c r="S734" s="104">
        <v>2.9411764705882353E-2</v>
      </c>
      <c r="T734" s="104">
        <v>3.9215686274509803E-2</v>
      </c>
      <c r="U734" s="107">
        <v>8.8235294117647065E-2</v>
      </c>
      <c r="V734" s="249">
        <v>2</v>
      </c>
      <c r="W734" s="106">
        <v>84</v>
      </c>
      <c r="X734" s="104">
        <v>6.7857142857142866E-2</v>
      </c>
      <c r="Y734" s="104">
        <v>8.0357142857142863E-2</v>
      </c>
      <c r="Z734" s="104">
        <v>0.4042857142857143</v>
      </c>
      <c r="AA734" s="104">
        <v>0.44214285714285717</v>
      </c>
      <c r="AB734" s="108">
        <v>3.21</v>
      </c>
      <c r="AC734" s="106">
        <v>84</v>
      </c>
      <c r="AD734" s="104">
        <v>8.2142857142857142E-2</v>
      </c>
      <c r="AE734" s="104">
        <v>0.22785714285714287</v>
      </c>
      <c r="AF734" s="104">
        <v>0.40607142857142858</v>
      </c>
      <c r="AG734" s="104">
        <v>0.28392857142857142</v>
      </c>
      <c r="AH734" s="108">
        <v>2.8917857142857142</v>
      </c>
      <c r="AI734" s="282" t="s">
        <v>1312</v>
      </c>
      <c r="AJ734" s="283" t="s">
        <v>1312</v>
      </c>
      <c r="AK734" s="283" t="s">
        <v>1312</v>
      </c>
      <c r="AL734" s="283" t="s">
        <v>1312</v>
      </c>
      <c r="AM734" s="283" t="s">
        <v>1312</v>
      </c>
      <c r="AN734" s="284" t="s">
        <v>1312</v>
      </c>
      <c r="AO734" s="112">
        <v>4706059</v>
      </c>
      <c r="AP734" s="113">
        <v>4706000</v>
      </c>
    </row>
    <row r="735" spans="1:42" s="42" customFormat="1" ht="14.25" x14ac:dyDescent="0.2">
      <c r="A735" s="14">
        <v>726</v>
      </c>
      <c r="B735" s="109" t="s">
        <v>486</v>
      </c>
      <c r="C735" s="100" t="s">
        <v>1162</v>
      </c>
      <c r="D735" s="110" t="s">
        <v>1048</v>
      </c>
      <c r="E735" s="271">
        <v>0.94461538461538463</v>
      </c>
      <c r="F735" s="103">
        <v>3.5476923076923077</v>
      </c>
      <c r="G735" s="104">
        <v>0.77461538461538471</v>
      </c>
      <c r="H735" s="103">
        <v>3.0430769230769235</v>
      </c>
      <c r="I735" s="111">
        <v>3.2953846153846156</v>
      </c>
      <c r="J735" s="133">
        <v>2.2999999999999998</v>
      </c>
      <c r="K735" s="240">
        <v>0.222980577382</v>
      </c>
      <c r="L735" s="242">
        <v>9.2015327465999996E-2</v>
      </c>
      <c r="M735" s="217">
        <v>0.34520000000000001</v>
      </c>
      <c r="N735" s="106">
        <v>109</v>
      </c>
      <c r="O735" s="104">
        <v>0.98165137614678899</v>
      </c>
      <c r="P735" s="104">
        <v>1.963302752293578</v>
      </c>
      <c r="Q735" s="104">
        <v>0.1834862385321101</v>
      </c>
      <c r="R735" s="104">
        <v>6.4220183486238536E-2</v>
      </c>
      <c r="S735" s="104">
        <v>0.75229357798165142</v>
      </c>
      <c r="T735" s="104">
        <v>0</v>
      </c>
      <c r="U735" s="107">
        <v>0.8165137614678899</v>
      </c>
      <c r="V735" s="249">
        <v>2</v>
      </c>
      <c r="W735" s="106">
        <v>39</v>
      </c>
      <c r="X735" s="104">
        <v>0</v>
      </c>
      <c r="Y735" s="104">
        <v>5.0769230769230768E-2</v>
      </c>
      <c r="Z735" s="104">
        <v>0.3323076923076923</v>
      </c>
      <c r="AA735" s="104">
        <v>0.61230769230769233</v>
      </c>
      <c r="AB735" s="108">
        <v>3.5476923076923077</v>
      </c>
      <c r="AC735" s="106">
        <v>39</v>
      </c>
      <c r="AD735" s="104">
        <v>0</v>
      </c>
      <c r="AE735" s="104">
        <v>0.23076923076923078</v>
      </c>
      <c r="AF735" s="104">
        <v>0.51692307692307704</v>
      </c>
      <c r="AG735" s="104">
        <v>0.25769230769230772</v>
      </c>
      <c r="AH735" s="108">
        <v>3.0430769230769235</v>
      </c>
      <c r="AI735" s="282" t="s">
        <v>1312</v>
      </c>
      <c r="AJ735" s="283" t="s">
        <v>1312</v>
      </c>
      <c r="AK735" s="283" t="s">
        <v>1312</v>
      </c>
      <c r="AL735" s="283" t="s">
        <v>1312</v>
      </c>
      <c r="AM735" s="283" t="s">
        <v>1312</v>
      </c>
      <c r="AN735" s="284" t="s">
        <v>1312</v>
      </c>
      <c r="AO735" s="112">
        <v>4706039</v>
      </c>
      <c r="AP735" s="113">
        <v>4706000</v>
      </c>
    </row>
    <row r="736" spans="1:42" s="42" customFormat="1" ht="14.25" x14ac:dyDescent="0.2">
      <c r="A736" s="14">
        <v>727</v>
      </c>
      <c r="B736" s="109" t="s">
        <v>487</v>
      </c>
      <c r="C736" s="100" t="s">
        <v>1169</v>
      </c>
      <c r="D736" s="110" t="s">
        <v>1048</v>
      </c>
      <c r="E736" s="271">
        <v>0.77691029900332231</v>
      </c>
      <c r="F736" s="103">
        <v>3.0906312292358802</v>
      </c>
      <c r="G736" s="104">
        <v>0.61657807308970103</v>
      </c>
      <c r="H736" s="103">
        <v>2.7254485049833885</v>
      </c>
      <c r="I736" s="111">
        <v>2.9080398671096344</v>
      </c>
      <c r="J736" s="133">
        <v>2.2999999999999998</v>
      </c>
      <c r="K736" s="240">
        <v>5.5275491769999997E-2</v>
      </c>
      <c r="L736" s="242">
        <v>-6.6021984059999997E-2</v>
      </c>
      <c r="M736" s="217">
        <v>-4.2200000000000001E-2</v>
      </c>
      <c r="N736" s="106">
        <v>429</v>
      </c>
      <c r="O736" s="104">
        <v>0.8413793103448276</v>
      </c>
      <c r="P736" s="104">
        <v>1.5747126436781609</v>
      </c>
      <c r="Q736" s="104">
        <v>0.64137931034482754</v>
      </c>
      <c r="R736" s="104">
        <v>5.2873563218390804E-2</v>
      </c>
      <c r="S736" s="104">
        <v>0.29195402298850576</v>
      </c>
      <c r="T736" s="104">
        <v>1.3793103448275862E-2</v>
      </c>
      <c r="U736" s="107">
        <v>0.35862068965517241</v>
      </c>
      <c r="V736" s="249">
        <v>2</v>
      </c>
      <c r="W736" s="106">
        <v>301</v>
      </c>
      <c r="X736" s="104">
        <v>8.4883720930232553E-2</v>
      </c>
      <c r="Y736" s="104">
        <v>0.14156146179401993</v>
      </c>
      <c r="Z736" s="104">
        <v>0.38501661129568104</v>
      </c>
      <c r="AA736" s="104">
        <v>0.39189368770764121</v>
      </c>
      <c r="AB736" s="108">
        <v>3.0906312292358802</v>
      </c>
      <c r="AC736" s="106">
        <v>301</v>
      </c>
      <c r="AD736" s="104">
        <v>8.0398671096345506E-2</v>
      </c>
      <c r="AE736" s="104">
        <v>0.30495016611295678</v>
      </c>
      <c r="AF736" s="104">
        <v>0.43116279069767444</v>
      </c>
      <c r="AG736" s="104">
        <v>0.18541528239202659</v>
      </c>
      <c r="AH736" s="108">
        <v>2.7254485049833885</v>
      </c>
      <c r="AI736" s="279">
        <v>101</v>
      </c>
      <c r="AJ736" s="281">
        <v>0.14000000000000001</v>
      </c>
      <c r="AK736" s="281">
        <v>0.41</v>
      </c>
      <c r="AL736" s="281">
        <v>0.41</v>
      </c>
      <c r="AM736" s="281">
        <v>0.05</v>
      </c>
      <c r="AN736" s="108">
        <v>2.39</v>
      </c>
      <c r="AO736" s="112">
        <v>4706040</v>
      </c>
      <c r="AP736" s="113">
        <v>4706000</v>
      </c>
    </row>
    <row r="737" spans="1:42" s="42" customFormat="1" ht="14.25" x14ac:dyDescent="0.2">
      <c r="A737" s="14">
        <v>728</v>
      </c>
      <c r="B737" s="109" t="s">
        <v>816</v>
      </c>
      <c r="C737" s="100" t="s">
        <v>1165</v>
      </c>
      <c r="D737" s="110" t="s">
        <v>1130</v>
      </c>
      <c r="E737" s="271">
        <v>0.73702380952380953</v>
      </c>
      <c r="F737" s="103">
        <v>3.0549999999999997</v>
      </c>
      <c r="G737" s="104">
        <v>0.73428571428571421</v>
      </c>
      <c r="H737" s="103">
        <v>2.9135714285714287</v>
      </c>
      <c r="I737" s="111">
        <v>2.984285714285714</v>
      </c>
      <c r="J737" s="133">
        <v>2.2000000000000002</v>
      </c>
      <c r="K737" s="240">
        <v>-9.9358796823000001E-2</v>
      </c>
      <c r="L737" s="242">
        <v>-5.8219664876999998E-2</v>
      </c>
      <c r="M737" s="217">
        <v>-0.24030000000000001</v>
      </c>
      <c r="N737" s="106">
        <v>310</v>
      </c>
      <c r="O737" s="104">
        <v>0.58064516129032262</v>
      </c>
      <c r="P737" s="104">
        <v>1.064516129032258</v>
      </c>
      <c r="Q737" s="104">
        <v>0.95161290322580649</v>
      </c>
      <c r="R737" s="104">
        <v>0</v>
      </c>
      <c r="S737" s="104">
        <v>9.6774193548387101E-3</v>
      </c>
      <c r="T737" s="104">
        <v>3.870967741935484E-2</v>
      </c>
      <c r="U737" s="107">
        <v>4.8387096774193547E-2</v>
      </c>
      <c r="V737" s="249">
        <v>1</v>
      </c>
      <c r="W737" s="106">
        <v>168</v>
      </c>
      <c r="X737" s="104">
        <v>9.7261904761904758E-2</v>
      </c>
      <c r="Y737" s="104">
        <v>0.1657142857142857</v>
      </c>
      <c r="Z737" s="104">
        <v>0.32178571428571429</v>
      </c>
      <c r="AA737" s="104">
        <v>0.41523809523809518</v>
      </c>
      <c r="AB737" s="108">
        <v>3.0549999999999997</v>
      </c>
      <c r="AC737" s="106">
        <v>168</v>
      </c>
      <c r="AD737" s="104">
        <v>0.10071428571428573</v>
      </c>
      <c r="AE737" s="104">
        <v>0.16464285714285717</v>
      </c>
      <c r="AF737" s="104">
        <v>0.45357142857142857</v>
      </c>
      <c r="AG737" s="104">
        <v>0.28071428571428569</v>
      </c>
      <c r="AH737" s="108">
        <v>2.9135714285714287</v>
      </c>
      <c r="AI737" s="279">
        <v>52</v>
      </c>
      <c r="AJ737" s="281">
        <v>0.08</v>
      </c>
      <c r="AK737" s="281">
        <v>0.62</v>
      </c>
      <c r="AL737" s="281">
        <v>0.31</v>
      </c>
      <c r="AM737" s="281">
        <v>0</v>
      </c>
      <c r="AN737" s="108">
        <v>2.25</v>
      </c>
      <c r="AO737" s="112">
        <v>7105018</v>
      </c>
      <c r="AP737" s="113">
        <v>7105000</v>
      </c>
    </row>
    <row r="738" spans="1:42" s="42" customFormat="1" ht="14.25" x14ac:dyDescent="0.2">
      <c r="A738" s="14">
        <v>729</v>
      </c>
      <c r="B738" s="109" t="s">
        <v>817</v>
      </c>
      <c r="C738" s="100" t="s">
        <v>1166</v>
      </c>
      <c r="D738" s="110" t="s">
        <v>1130</v>
      </c>
      <c r="E738" s="271">
        <v>0.63592592592592589</v>
      </c>
      <c r="F738" s="103">
        <v>2.5764197530864195</v>
      </c>
      <c r="G738" s="104">
        <v>0.68246913580246915</v>
      </c>
      <c r="H738" s="103">
        <v>2.7932098765432101</v>
      </c>
      <c r="I738" s="111">
        <v>2.684814814814815</v>
      </c>
      <c r="J738" s="133">
        <v>4.0999999999999996</v>
      </c>
      <c r="K738" s="240">
        <v>-0.122881775332</v>
      </c>
      <c r="L738" s="242">
        <v>-0.116791467496</v>
      </c>
      <c r="M738" s="217">
        <v>-0.3785</v>
      </c>
      <c r="N738" s="106">
        <v>207</v>
      </c>
      <c r="O738" s="104">
        <v>0.45410628019323673</v>
      </c>
      <c r="P738" s="104">
        <v>0.82608695652173914</v>
      </c>
      <c r="Q738" s="104">
        <v>0.96135265700483097</v>
      </c>
      <c r="R738" s="104">
        <v>0</v>
      </c>
      <c r="S738" s="104">
        <v>0</v>
      </c>
      <c r="T738" s="104">
        <v>3.864734299516908E-2</v>
      </c>
      <c r="U738" s="107">
        <v>3.864734299516908E-2</v>
      </c>
      <c r="V738" s="249">
        <v>1</v>
      </c>
      <c r="W738" s="106">
        <v>81</v>
      </c>
      <c r="X738" s="104">
        <v>0.15950617283950616</v>
      </c>
      <c r="Y738" s="104">
        <v>0.20950617283950615</v>
      </c>
      <c r="Z738" s="104">
        <v>0.54580246913580244</v>
      </c>
      <c r="AA738" s="104">
        <v>9.0123456790123471E-2</v>
      </c>
      <c r="AB738" s="108">
        <v>2.5764197530864195</v>
      </c>
      <c r="AC738" s="106">
        <v>81</v>
      </c>
      <c r="AD738" s="104">
        <v>9.938271604938273E-2</v>
      </c>
      <c r="AE738" s="104">
        <v>0.22308641975308643</v>
      </c>
      <c r="AF738" s="104">
        <v>0.48222222222222227</v>
      </c>
      <c r="AG738" s="104">
        <v>0.2002469135802469</v>
      </c>
      <c r="AH738" s="108">
        <v>2.7932098765432101</v>
      </c>
      <c r="AI738" s="279">
        <v>40</v>
      </c>
      <c r="AJ738" s="281">
        <v>0.23</v>
      </c>
      <c r="AK738" s="281">
        <v>0.53</v>
      </c>
      <c r="AL738" s="281">
        <v>0.23</v>
      </c>
      <c r="AM738" s="281">
        <v>0.03</v>
      </c>
      <c r="AN738" s="108">
        <v>2.1</v>
      </c>
      <c r="AO738" s="112">
        <v>7105019</v>
      </c>
      <c r="AP738" s="113">
        <v>7105000</v>
      </c>
    </row>
    <row r="739" spans="1:42" s="42" customFormat="1" ht="14.25" x14ac:dyDescent="0.2">
      <c r="A739" s="14">
        <v>730</v>
      </c>
      <c r="B739" s="109" t="s">
        <v>396</v>
      </c>
      <c r="C739" s="100" t="s">
        <v>1167</v>
      </c>
      <c r="D739" s="110" t="s">
        <v>1016</v>
      </c>
      <c r="E739" s="271">
        <v>0.56491279069767442</v>
      </c>
      <c r="F739" s="103">
        <v>2.5749127906976743</v>
      </c>
      <c r="G739" s="104">
        <v>0.52017441860465119</v>
      </c>
      <c r="H739" s="103">
        <v>2.5754360465116277</v>
      </c>
      <c r="I739" s="111">
        <v>2.575174418604651</v>
      </c>
      <c r="J739" s="133">
        <v>3.3</v>
      </c>
      <c r="K739" s="240">
        <v>-5.4249749630000003E-2</v>
      </c>
      <c r="L739" s="242">
        <v>-9.2310104202999996E-2</v>
      </c>
      <c r="M739" s="217">
        <v>-0.16969999999999999</v>
      </c>
      <c r="N739" s="106">
        <v>350</v>
      </c>
      <c r="O739" s="104">
        <v>0.8571428571428571</v>
      </c>
      <c r="P739" s="104">
        <v>1.6342857142857143</v>
      </c>
      <c r="Q739" s="104">
        <v>8.5714285714285719E-3</v>
      </c>
      <c r="R739" s="104">
        <v>2.8571428571428571E-3</v>
      </c>
      <c r="S739" s="104">
        <v>0.96285714285714286</v>
      </c>
      <c r="T739" s="104">
        <v>2.5714285714285714E-2</v>
      </c>
      <c r="U739" s="107">
        <v>0.99142857142857144</v>
      </c>
      <c r="V739" s="249">
        <v>3</v>
      </c>
      <c r="W739" s="106">
        <v>344</v>
      </c>
      <c r="X739" s="104">
        <v>0.22965116279069767</v>
      </c>
      <c r="Y739" s="104">
        <v>0.21034883720930234</v>
      </c>
      <c r="Z739" s="104">
        <v>0.33508720930232561</v>
      </c>
      <c r="AA739" s="104">
        <v>0.22982558139534884</v>
      </c>
      <c r="AB739" s="108">
        <v>2.5749127906976743</v>
      </c>
      <c r="AC739" s="106">
        <v>344</v>
      </c>
      <c r="AD739" s="104">
        <v>7.4215116279069765E-2</v>
      </c>
      <c r="AE739" s="104">
        <v>0.40052325581395348</v>
      </c>
      <c r="AF739" s="104">
        <v>0.38052325581395352</v>
      </c>
      <c r="AG739" s="104">
        <v>0.13965116279069767</v>
      </c>
      <c r="AH739" s="108">
        <v>2.5754360465116277</v>
      </c>
      <c r="AI739" s="279">
        <v>175</v>
      </c>
      <c r="AJ739" s="281">
        <v>0.49</v>
      </c>
      <c r="AK739" s="281">
        <v>0.42</v>
      </c>
      <c r="AL739" s="281">
        <v>0.09</v>
      </c>
      <c r="AM739" s="281">
        <v>0.01</v>
      </c>
      <c r="AN739" s="108">
        <v>1.64</v>
      </c>
      <c r="AO739" s="112">
        <v>3505041</v>
      </c>
      <c r="AP739" s="113">
        <v>3505000</v>
      </c>
    </row>
    <row r="740" spans="1:42" s="42" customFormat="1" ht="14.25" x14ac:dyDescent="0.2">
      <c r="A740" s="14">
        <v>731</v>
      </c>
      <c r="B740" s="109" t="s">
        <v>107</v>
      </c>
      <c r="C740" s="100" t="s">
        <v>1164</v>
      </c>
      <c r="D740" s="110" t="s">
        <v>915</v>
      </c>
      <c r="E740" s="114">
        <v>0.83754366812227077</v>
      </c>
      <c r="F740" s="103">
        <v>3.3264082969432316</v>
      </c>
      <c r="G740" s="104">
        <v>0.77756550218340625</v>
      </c>
      <c r="H740" s="103">
        <v>3.0959497816593888</v>
      </c>
      <c r="I740" s="111">
        <v>3.2111790393013102</v>
      </c>
      <c r="J740" s="133">
        <v>2.2000000000000002</v>
      </c>
      <c r="K740" s="240">
        <v>1.1610617750000001E-3</v>
      </c>
      <c r="L740" s="242">
        <v>-1.4939876979E-2</v>
      </c>
      <c r="M740" s="217">
        <v>-1.34E-2</v>
      </c>
      <c r="N740" s="106">
        <v>933</v>
      </c>
      <c r="O740" s="104">
        <v>0.58413719185423363</v>
      </c>
      <c r="P740" s="104">
        <v>1.0557341907824223</v>
      </c>
      <c r="Q740" s="104">
        <v>0.64201500535905676</v>
      </c>
      <c r="R740" s="104">
        <v>0.22293676312968919</v>
      </c>
      <c r="S740" s="104">
        <v>9.6463022508038593E-3</v>
      </c>
      <c r="T740" s="104">
        <v>0.12540192926045016</v>
      </c>
      <c r="U740" s="107">
        <v>0.35798499464094319</v>
      </c>
      <c r="V740" s="249">
        <v>1</v>
      </c>
      <c r="W740" s="106">
        <v>916</v>
      </c>
      <c r="X740" s="104">
        <v>4.3111353711790396E-2</v>
      </c>
      <c r="Y740" s="104">
        <v>0.11934497816593888</v>
      </c>
      <c r="Z740" s="104">
        <v>0.30556768558951969</v>
      </c>
      <c r="AA740" s="104">
        <v>0.53197598253275113</v>
      </c>
      <c r="AB740" s="108">
        <v>3.3264082969432316</v>
      </c>
      <c r="AC740" s="106">
        <v>916</v>
      </c>
      <c r="AD740" s="104">
        <v>5.6997816593886454E-2</v>
      </c>
      <c r="AE740" s="104">
        <v>0.15878820960698689</v>
      </c>
      <c r="AF740" s="104">
        <v>0.38888646288209611</v>
      </c>
      <c r="AG740" s="104">
        <v>0.38867903930131009</v>
      </c>
      <c r="AH740" s="108">
        <v>3.0959497816593888</v>
      </c>
      <c r="AI740" s="279">
        <v>290</v>
      </c>
      <c r="AJ740" s="281">
        <v>0.08</v>
      </c>
      <c r="AK740" s="281">
        <v>0.32</v>
      </c>
      <c r="AL740" s="281">
        <v>0.51</v>
      </c>
      <c r="AM740" s="281">
        <v>0.09</v>
      </c>
      <c r="AN740" s="108">
        <v>2.61</v>
      </c>
      <c r="AO740" s="112">
        <v>406047</v>
      </c>
      <c r="AP740" s="113">
        <v>406000</v>
      </c>
    </row>
    <row r="741" spans="1:42" s="42" customFormat="1" ht="14.25" x14ac:dyDescent="0.2">
      <c r="A741" s="14">
        <v>732</v>
      </c>
      <c r="B741" s="109" t="s">
        <v>107</v>
      </c>
      <c r="C741" s="100" t="s">
        <v>1159</v>
      </c>
      <c r="D741" s="110" t="s">
        <v>1007</v>
      </c>
      <c r="E741" s="271">
        <v>0.93072072072072087</v>
      </c>
      <c r="F741" s="103">
        <v>3.6018468468468474</v>
      </c>
      <c r="G741" s="104">
        <v>0.8892792792792793</v>
      </c>
      <c r="H741" s="103">
        <v>3.3992792792792792</v>
      </c>
      <c r="I741" s="111">
        <v>3.5005630630630633</v>
      </c>
      <c r="J741" s="133">
        <v>2.2000000000000002</v>
      </c>
      <c r="K741" s="240">
        <v>9.4338114373999998E-2</v>
      </c>
      <c r="L741" s="242">
        <v>9.6773900117000003E-2</v>
      </c>
      <c r="M741" s="217">
        <v>0.27600000000000002</v>
      </c>
      <c r="N741" s="106">
        <v>569</v>
      </c>
      <c r="O741" s="104">
        <v>0.65905096660808438</v>
      </c>
      <c r="P741" s="104">
        <v>1.2091388400702987</v>
      </c>
      <c r="Q741" s="104">
        <v>0.92970123022847095</v>
      </c>
      <c r="R741" s="104">
        <v>4.5694200351493852E-2</v>
      </c>
      <c r="S741" s="104">
        <v>5.272407732864675E-3</v>
      </c>
      <c r="T741" s="104">
        <v>1.9332161687170474E-2</v>
      </c>
      <c r="U741" s="107">
        <v>7.0298769771529004E-2</v>
      </c>
      <c r="V741" s="249">
        <v>2</v>
      </c>
      <c r="W741" s="106">
        <v>222</v>
      </c>
      <c r="X741" s="104">
        <v>1.855855855855856E-2</v>
      </c>
      <c r="Y741" s="104">
        <v>5.0720720720720723E-2</v>
      </c>
      <c r="Z741" s="104">
        <v>0.24103603603603602</v>
      </c>
      <c r="AA741" s="104">
        <v>0.6896846846846848</v>
      </c>
      <c r="AB741" s="108">
        <v>3.6018468468468474</v>
      </c>
      <c r="AC741" s="106">
        <v>222</v>
      </c>
      <c r="AD741" s="104">
        <v>3.0000000000000002E-2</v>
      </c>
      <c r="AE741" s="104">
        <v>8.0720720720720729E-2</v>
      </c>
      <c r="AF741" s="104">
        <v>0.34927927927927926</v>
      </c>
      <c r="AG741" s="104">
        <v>0.54</v>
      </c>
      <c r="AH741" s="108">
        <v>3.3992792792792792</v>
      </c>
      <c r="AI741" s="282" t="s">
        <v>1312</v>
      </c>
      <c r="AJ741" s="283" t="s">
        <v>1312</v>
      </c>
      <c r="AK741" s="283" t="s">
        <v>1312</v>
      </c>
      <c r="AL741" s="283" t="s">
        <v>1312</v>
      </c>
      <c r="AM741" s="283" t="s">
        <v>1312</v>
      </c>
      <c r="AN741" s="284" t="s">
        <v>1312</v>
      </c>
      <c r="AO741" s="112">
        <v>3209038</v>
      </c>
      <c r="AP741" s="113">
        <v>3209000</v>
      </c>
    </row>
    <row r="742" spans="1:42" s="42" customFormat="1" ht="14.25" x14ac:dyDescent="0.2">
      <c r="A742" s="14">
        <v>733</v>
      </c>
      <c r="B742" s="109" t="s">
        <v>107</v>
      </c>
      <c r="C742" s="100" t="s">
        <v>1159</v>
      </c>
      <c r="D742" s="110" t="s">
        <v>1039</v>
      </c>
      <c r="E742" s="271">
        <v>0.8738048780487806</v>
      </c>
      <c r="F742" s="103">
        <v>3.471073170731708</v>
      </c>
      <c r="G742" s="104">
        <v>0.86068292682926839</v>
      </c>
      <c r="H742" s="103">
        <v>3.2279512195121955</v>
      </c>
      <c r="I742" s="111">
        <v>3.3495121951219518</v>
      </c>
      <c r="J742" s="133">
        <v>2.1</v>
      </c>
      <c r="K742" s="240">
        <v>-1.5335907605000001E-2</v>
      </c>
      <c r="L742" s="242">
        <v>1.6302906099999999E-3</v>
      </c>
      <c r="M742" s="217">
        <v>-5.9700000000000003E-2</v>
      </c>
      <c r="N742" s="106">
        <v>488</v>
      </c>
      <c r="O742" s="104">
        <v>0.34631147540983609</v>
      </c>
      <c r="P742" s="104">
        <v>0.59426229508196726</v>
      </c>
      <c r="Q742" s="104">
        <v>0.9651639344262295</v>
      </c>
      <c r="R742" s="104">
        <v>1.2295081967213115E-2</v>
      </c>
      <c r="S742" s="104">
        <v>1.0245901639344262E-2</v>
      </c>
      <c r="T742" s="104">
        <v>1.2295081967213115E-2</v>
      </c>
      <c r="U742" s="107">
        <v>3.4836065573770489E-2</v>
      </c>
      <c r="V742" s="249">
        <v>3</v>
      </c>
      <c r="W742" s="106">
        <v>205</v>
      </c>
      <c r="X742" s="104">
        <v>3.9999999999999994E-2</v>
      </c>
      <c r="Y742" s="104">
        <v>8.6195121951219505E-2</v>
      </c>
      <c r="Z742" s="104">
        <v>0.23653658536585367</v>
      </c>
      <c r="AA742" s="104">
        <v>0.63726829268292695</v>
      </c>
      <c r="AB742" s="108">
        <v>3.471073170731708</v>
      </c>
      <c r="AC742" s="106">
        <v>205</v>
      </c>
      <c r="AD742" s="104">
        <v>5.4146341463414634E-2</v>
      </c>
      <c r="AE742" s="104">
        <v>8.5170731707317079E-2</v>
      </c>
      <c r="AF742" s="104">
        <v>0.43926829268292689</v>
      </c>
      <c r="AG742" s="104">
        <v>0.42141463414634156</v>
      </c>
      <c r="AH742" s="108">
        <v>3.2279512195121955</v>
      </c>
      <c r="AI742" s="282" t="s">
        <v>1312</v>
      </c>
      <c r="AJ742" s="283" t="s">
        <v>1312</v>
      </c>
      <c r="AK742" s="283" t="s">
        <v>1312</v>
      </c>
      <c r="AL742" s="283" t="s">
        <v>1312</v>
      </c>
      <c r="AM742" s="283" t="s">
        <v>1312</v>
      </c>
      <c r="AN742" s="284" t="s">
        <v>1312</v>
      </c>
      <c r="AO742" s="112">
        <v>4304007</v>
      </c>
      <c r="AP742" s="113">
        <v>4304000</v>
      </c>
    </row>
    <row r="743" spans="1:42" s="42" customFormat="1" ht="14.25" x14ac:dyDescent="0.2">
      <c r="A743" s="14">
        <v>734</v>
      </c>
      <c r="B743" s="109" t="s">
        <v>369</v>
      </c>
      <c r="C743" s="100" t="s">
        <v>1163</v>
      </c>
      <c r="D743" s="110" t="s">
        <v>1007</v>
      </c>
      <c r="E743" s="271">
        <v>0.79216666666666669</v>
      </c>
      <c r="F743" s="103">
        <v>3.1023541666666667</v>
      </c>
      <c r="G743" s="104">
        <v>0.74950000000000006</v>
      </c>
      <c r="H743" s="103">
        <v>2.9971250000000005</v>
      </c>
      <c r="I743" s="111">
        <v>3.0497395833333334</v>
      </c>
      <c r="J743" s="133">
        <v>3.2</v>
      </c>
      <c r="K743" s="240">
        <v>3.0105100206000001E-2</v>
      </c>
      <c r="L743" s="242">
        <v>1.1047265190000001E-2</v>
      </c>
      <c r="M743" s="217">
        <v>1.21E-2</v>
      </c>
      <c r="N743" s="106">
        <v>480</v>
      </c>
      <c r="O743" s="104">
        <v>0.60833333333333328</v>
      </c>
      <c r="P743" s="104">
        <v>1.0583333333333333</v>
      </c>
      <c r="Q743" s="104">
        <v>0.95</v>
      </c>
      <c r="R743" s="104">
        <v>1.6666666666666666E-2</v>
      </c>
      <c r="S743" s="104">
        <v>2.0833333333333333E-3</v>
      </c>
      <c r="T743" s="104">
        <v>3.125E-2</v>
      </c>
      <c r="U743" s="107">
        <v>0.05</v>
      </c>
      <c r="V743" s="249">
        <v>2</v>
      </c>
      <c r="W743" s="106">
        <v>480</v>
      </c>
      <c r="X743" s="104">
        <v>6.2520833333333331E-2</v>
      </c>
      <c r="Y743" s="104">
        <v>0.14566666666666667</v>
      </c>
      <c r="Z743" s="104">
        <v>0.42016666666666669</v>
      </c>
      <c r="AA743" s="104">
        <v>0.372</v>
      </c>
      <c r="AB743" s="108">
        <v>3.1023541666666667</v>
      </c>
      <c r="AC743" s="106">
        <v>480</v>
      </c>
      <c r="AD743" s="104">
        <v>3.1270833333333338E-2</v>
      </c>
      <c r="AE743" s="104">
        <v>0.21887500000000001</v>
      </c>
      <c r="AF743" s="104">
        <v>0.46989583333333335</v>
      </c>
      <c r="AG743" s="104">
        <v>0.27960416666666671</v>
      </c>
      <c r="AH743" s="108">
        <v>2.9971250000000005</v>
      </c>
      <c r="AI743" s="279">
        <v>235</v>
      </c>
      <c r="AJ743" s="281">
        <v>0.04</v>
      </c>
      <c r="AK743" s="281">
        <v>0.43</v>
      </c>
      <c r="AL743" s="281">
        <v>0.45</v>
      </c>
      <c r="AM743" s="281">
        <v>0.08</v>
      </c>
      <c r="AN743" s="108">
        <v>2.57</v>
      </c>
      <c r="AO743" s="112">
        <v>3209041</v>
      </c>
      <c r="AP743" s="113">
        <v>3209000</v>
      </c>
    </row>
    <row r="744" spans="1:42" s="42" customFormat="1" ht="14.25" x14ac:dyDescent="0.2">
      <c r="A744" s="14">
        <v>735</v>
      </c>
      <c r="B744" s="109" t="s">
        <v>848</v>
      </c>
      <c r="C744" s="100" t="s">
        <v>1183</v>
      </c>
      <c r="D744" s="110" t="s">
        <v>1137</v>
      </c>
      <c r="E744" s="271">
        <v>0.57999999999999996</v>
      </c>
      <c r="F744" s="103">
        <v>2.5599999999999996</v>
      </c>
      <c r="G744" s="104">
        <v>0.78</v>
      </c>
      <c r="H744" s="103">
        <v>3.05</v>
      </c>
      <c r="I744" s="111">
        <v>2.8049999999999997</v>
      </c>
      <c r="J744" s="133">
        <v>4.2</v>
      </c>
      <c r="K744" s="240">
        <v>-0.110846535398</v>
      </c>
      <c r="L744" s="242">
        <v>4.3674386795999998E-2</v>
      </c>
      <c r="M744" s="217">
        <v>-0.1014</v>
      </c>
      <c r="N744" s="106">
        <v>938</v>
      </c>
      <c r="O744" s="104">
        <v>0.63326226012793174</v>
      </c>
      <c r="P744" s="104">
        <v>1.1855010660980809</v>
      </c>
      <c r="Q744" s="104">
        <v>0.43816631130063965</v>
      </c>
      <c r="R744" s="104">
        <v>0.4211087420042644</v>
      </c>
      <c r="S744" s="104">
        <v>1.7057569296375266E-2</v>
      </c>
      <c r="T744" s="104">
        <v>0.12366737739872068</v>
      </c>
      <c r="U744" s="107">
        <v>0.56183368869936035</v>
      </c>
      <c r="V744" s="249">
        <v>1</v>
      </c>
      <c r="W744" s="106">
        <v>462</v>
      </c>
      <c r="X744" s="104">
        <v>0.23</v>
      </c>
      <c r="Y744" s="104">
        <v>0.19</v>
      </c>
      <c r="Z744" s="104">
        <v>0.37</v>
      </c>
      <c r="AA744" s="104">
        <v>0.21</v>
      </c>
      <c r="AB744" s="108">
        <v>2.5599999999999996</v>
      </c>
      <c r="AC744" s="106">
        <v>462</v>
      </c>
      <c r="AD744" s="104">
        <v>0.05</v>
      </c>
      <c r="AE744" s="104">
        <v>0.16</v>
      </c>
      <c r="AF744" s="104">
        <v>0.44</v>
      </c>
      <c r="AG744" s="104">
        <v>0.34</v>
      </c>
      <c r="AH744" s="108">
        <v>3.05</v>
      </c>
      <c r="AI744" s="282" t="s">
        <v>1312</v>
      </c>
      <c r="AJ744" s="283" t="s">
        <v>1312</v>
      </c>
      <c r="AK744" s="283" t="s">
        <v>1312</v>
      </c>
      <c r="AL744" s="283" t="s">
        <v>1312</v>
      </c>
      <c r="AM744" s="283" t="s">
        <v>1312</v>
      </c>
      <c r="AN744" s="284" t="s">
        <v>1312</v>
      </c>
      <c r="AO744" s="112">
        <v>7207048</v>
      </c>
      <c r="AP744" s="113">
        <v>7207000</v>
      </c>
    </row>
    <row r="745" spans="1:42" s="42" customFormat="1" ht="14.25" x14ac:dyDescent="0.2">
      <c r="A745" s="14">
        <v>736</v>
      </c>
      <c r="B745" s="109" t="s">
        <v>887</v>
      </c>
      <c r="C745" s="100" t="s">
        <v>1160</v>
      </c>
      <c r="D745" s="110" t="s">
        <v>1146</v>
      </c>
      <c r="E745" s="271">
        <v>0.89999999999999991</v>
      </c>
      <c r="F745" s="103">
        <v>3.5006270096463021</v>
      </c>
      <c r="G745" s="104">
        <v>0.90474276527331199</v>
      </c>
      <c r="H745" s="103">
        <v>3.428971061093248</v>
      </c>
      <c r="I745" s="111">
        <v>3.4647990353697748</v>
      </c>
      <c r="J745" s="133">
        <v>2.1</v>
      </c>
      <c r="K745" s="240">
        <v>1.0859214346E-2</v>
      </c>
      <c r="L745" s="242">
        <v>4.5690129054000002E-2</v>
      </c>
      <c r="M745" s="217">
        <v>5.5599999999999997E-2</v>
      </c>
      <c r="N745" s="106">
        <v>642</v>
      </c>
      <c r="O745" s="104">
        <v>0.45271317829457364</v>
      </c>
      <c r="P745" s="104">
        <v>0.81085271317829455</v>
      </c>
      <c r="Q745" s="104">
        <v>0.79534883720930227</v>
      </c>
      <c r="R745" s="104">
        <v>4.1860465116279069E-2</v>
      </c>
      <c r="S745" s="104">
        <v>8.3720930232558138E-2</v>
      </c>
      <c r="T745" s="104">
        <v>7.9069767441860464E-2</v>
      </c>
      <c r="U745" s="107">
        <v>0.20465116279069767</v>
      </c>
      <c r="V745" s="249">
        <v>2</v>
      </c>
      <c r="W745" s="106">
        <v>622</v>
      </c>
      <c r="X745" s="104">
        <v>3.5257234726688104E-2</v>
      </c>
      <c r="Y745" s="104">
        <v>6.4742765273311909E-2</v>
      </c>
      <c r="Z745" s="104">
        <v>0.26411575562700967</v>
      </c>
      <c r="AA745" s="104">
        <v>0.63588424437299029</v>
      </c>
      <c r="AB745" s="108">
        <v>3.5006270096463021</v>
      </c>
      <c r="AC745" s="106">
        <v>622</v>
      </c>
      <c r="AD745" s="104">
        <v>0.01</v>
      </c>
      <c r="AE745" s="104">
        <v>0.08</v>
      </c>
      <c r="AF745" s="104">
        <v>0.36000000000000004</v>
      </c>
      <c r="AG745" s="104">
        <v>0.544742765273312</v>
      </c>
      <c r="AH745" s="108">
        <v>3.428971061093248</v>
      </c>
      <c r="AI745" s="279">
        <v>327</v>
      </c>
      <c r="AJ745" s="281">
        <v>0.03</v>
      </c>
      <c r="AK745" s="281">
        <v>0.21</v>
      </c>
      <c r="AL745" s="281">
        <v>0.56999999999999995</v>
      </c>
      <c r="AM745" s="281">
        <v>0.18</v>
      </c>
      <c r="AN745" s="108">
        <v>2.88</v>
      </c>
      <c r="AO745" s="112">
        <v>7311050</v>
      </c>
      <c r="AP745" s="113">
        <v>7311000</v>
      </c>
    </row>
    <row r="746" spans="1:42" s="42" customFormat="1" ht="14.25" x14ac:dyDescent="0.2">
      <c r="A746" s="14">
        <v>737</v>
      </c>
      <c r="B746" s="109" t="s">
        <v>395</v>
      </c>
      <c r="C746" s="100" t="s">
        <v>1156</v>
      </c>
      <c r="D746" s="110" t="s">
        <v>1016</v>
      </c>
      <c r="E746" s="271">
        <v>0.64340425531914902</v>
      </c>
      <c r="F746" s="103">
        <v>2.7529255319148938</v>
      </c>
      <c r="G746" s="104">
        <v>0.62930851063829785</v>
      </c>
      <c r="H746" s="103">
        <v>2.7397340425531915</v>
      </c>
      <c r="I746" s="111">
        <v>2.7463297872340426</v>
      </c>
      <c r="J746" s="133">
        <v>2.2999999999999998</v>
      </c>
      <c r="K746" s="240">
        <v>-7.8230551915000002E-2</v>
      </c>
      <c r="L746" s="242">
        <v>-5.3291546511000001E-2</v>
      </c>
      <c r="M746" s="217">
        <v>-0.2039</v>
      </c>
      <c r="N746" s="106">
        <v>377</v>
      </c>
      <c r="O746" s="104">
        <v>0.8488063660477454</v>
      </c>
      <c r="P746" s="104">
        <v>1.596816976127321</v>
      </c>
      <c r="Q746" s="104">
        <v>2.6525198938992044E-2</v>
      </c>
      <c r="R746" s="104">
        <v>2.1220159151193633E-2</v>
      </c>
      <c r="S746" s="104">
        <v>0.92307692307692313</v>
      </c>
      <c r="T746" s="104">
        <v>2.9177718832891247E-2</v>
      </c>
      <c r="U746" s="107">
        <v>0.97347480106100803</v>
      </c>
      <c r="V746" s="249">
        <v>3</v>
      </c>
      <c r="W746" s="106">
        <v>188</v>
      </c>
      <c r="X746" s="104">
        <v>0.16734042553191492</v>
      </c>
      <c r="Y746" s="104">
        <v>0.18595744680851065</v>
      </c>
      <c r="Z746" s="104">
        <v>0.35994680851063832</v>
      </c>
      <c r="AA746" s="104">
        <v>0.28345744680851065</v>
      </c>
      <c r="AB746" s="108">
        <v>2.7529255319148938</v>
      </c>
      <c r="AC746" s="106">
        <v>188</v>
      </c>
      <c r="AD746" s="104">
        <v>6.6542553191489356E-2</v>
      </c>
      <c r="AE746" s="104">
        <v>0.29744680851063832</v>
      </c>
      <c r="AF746" s="104">
        <v>0.43893617021276593</v>
      </c>
      <c r="AG746" s="104">
        <v>0.19037234042553192</v>
      </c>
      <c r="AH746" s="108">
        <v>2.7397340425531915</v>
      </c>
      <c r="AI746" s="279">
        <v>62</v>
      </c>
      <c r="AJ746" s="281">
        <v>0.31</v>
      </c>
      <c r="AK746" s="281">
        <v>0.48</v>
      </c>
      <c r="AL746" s="281">
        <v>0.21</v>
      </c>
      <c r="AM746" s="281">
        <v>0</v>
      </c>
      <c r="AN746" s="108">
        <v>1.9</v>
      </c>
      <c r="AO746" s="112">
        <v>3505037</v>
      </c>
      <c r="AP746" s="113">
        <v>3505000</v>
      </c>
    </row>
    <row r="747" spans="1:42" s="42" customFormat="1" ht="14.25" x14ac:dyDescent="0.2">
      <c r="A747" s="14">
        <v>738</v>
      </c>
      <c r="B747" s="109" t="s">
        <v>525</v>
      </c>
      <c r="C747" s="100" t="s">
        <v>1165</v>
      </c>
      <c r="D747" s="110" t="s">
        <v>1063</v>
      </c>
      <c r="E747" s="115">
        <v>0.70764705882352941</v>
      </c>
      <c r="F747" s="103">
        <v>2.9641176470588233</v>
      </c>
      <c r="G747" s="104">
        <v>0.68529411764705883</v>
      </c>
      <c r="H747" s="103">
        <v>2.9019607843137258</v>
      </c>
      <c r="I747" s="111">
        <v>2.9330392156862746</v>
      </c>
      <c r="J747" s="133">
        <v>2.2000000000000002</v>
      </c>
      <c r="K747" s="240">
        <v>-0.12873554752300001</v>
      </c>
      <c r="L747" s="242">
        <v>-0.10721126151599999</v>
      </c>
      <c r="M747" s="217">
        <v>-0.29160000000000003</v>
      </c>
      <c r="N747" s="106">
        <v>87</v>
      </c>
      <c r="O747" s="104">
        <v>0.72413793103448276</v>
      </c>
      <c r="P747" s="104">
        <v>1.3103448275862069</v>
      </c>
      <c r="Q747" s="104">
        <v>0.57471264367816088</v>
      </c>
      <c r="R747" s="104">
        <v>6.8965517241379309E-2</v>
      </c>
      <c r="S747" s="104">
        <v>0.33333333333333331</v>
      </c>
      <c r="T747" s="104">
        <v>2.2988505747126436E-2</v>
      </c>
      <c r="U747" s="107">
        <v>0.42528735632183912</v>
      </c>
      <c r="V747" s="249">
        <v>4</v>
      </c>
      <c r="W747" s="106">
        <v>51</v>
      </c>
      <c r="X747" s="104">
        <v>0.11784313725490196</v>
      </c>
      <c r="Y747" s="104">
        <v>0.17450980392156865</v>
      </c>
      <c r="Z747" s="104">
        <v>0.33333333333333331</v>
      </c>
      <c r="AA747" s="104">
        <v>0.37431372549019609</v>
      </c>
      <c r="AB747" s="108">
        <v>2.9641176470588233</v>
      </c>
      <c r="AC747" s="106">
        <v>51</v>
      </c>
      <c r="AD747" s="104">
        <v>7.7254901960784314E-2</v>
      </c>
      <c r="AE747" s="104">
        <v>0.23745098039215684</v>
      </c>
      <c r="AF747" s="104">
        <v>0.39137254901960788</v>
      </c>
      <c r="AG747" s="104">
        <v>0.293921568627451</v>
      </c>
      <c r="AH747" s="108">
        <v>2.9019607843137258</v>
      </c>
      <c r="AI747" s="279">
        <v>14</v>
      </c>
      <c r="AJ747" s="281">
        <v>0.36</v>
      </c>
      <c r="AK747" s="281">
        <v>0.28999999999999998</v>
      </c>
      <c r="AL747" s="281">
        <v>0.36</v>
      </c>
      <c r="AM747" s="281">
        <v>0</v>
      </c>
      <c r="AN747" s="108">
        <v>2.02</v>
      </c>
      <c r="AO747" s="112">
        <v>5205011</v>
      </c>
      <c r="AP747" s="113">
        <v>5205000</v>
      </c>
    </row>
    <row r="748" spans="1:42" s="42" customFormat="1" ht="14.25" x14ac:dyDescent="0.2">
      <c r="A748" s="14">
        <v>739</v>
      </c>
      <c r="B748" s="109" t="s">
        <v>526</v>
      </c>
      <c r="C748" s="100" t="s">
        <v>1166</v>
      </c>
      <c r="D748" s="110" t="s">
        <v>1063</v>
      </c>
      <c r="E748" s="271">
        <v>0.57999999999999996</v>
      </c>
      <c r="F748" s="103">
        <v>2.5799999999999996</v>
      </c>
      <c r="G748" s="104">
        <v>0.79</v>
      </c>
      <c r="H748" s="103">
        <v>2.96</v>
      </c>
      <c r="I748" s="111">
        <v>2.7699999999999996</v>
      </c>
      <c r="J748" s="133">
        <v>4.2</v>
      </c>
      <c r="K748" s="240">
        <v>-0.110846535398</v>
      </c>
      <c r="L748" s="242">
        <v>5.3674386796E-2</v>
      </c>
      <c r="M748" s="217">
        <v>-0.13639999999999999</v>
      </c>
      <c r="N748" s="106">
        <v>95</v>
      </c>
      <c r="O748" s="104">
        <v>0.57894736842105265</v>
      </c>
      <c r="P748" s="104">
        <v>1.0526315789473684</v>
      </c>
      <c r="Q748" s="104">
        <v>0.69473684210526321</v>
      </c>
      <c r="R748" s="104">
        <v>3.1578947368421054E-2</v>
      </c>
      <c r="S748" s="104">
        <v>0.27368421052631581</v>
      </c>
      <c r="T748" s="104">
        <v>0</v>
      </c>
      <c r="U748" s="107">
        <v>0.30526315789473685</v>
      </c>
      <c r="V748" s="249">
        <v>4</v>
      </c>
      <c r="W748" s="106">
        <v>19</v>
      </c>
      <c r="X748" s="104">
        <v>0.21</v>
      </c>
      <c r="Y748" s="104">
        <v>0.21</v>
      </c>
      <c r="Z748" s="104">
        <v>0.37</v>
      </c>
      <c r="AA748" s="104">
        <v>0.21</v>
      </c>
      <c r="AB748" s="108">
        <v>2.5799999999999996</v>
      </c>
      <c r="AC748" s="106">
        <v>19</v>
      </c>
      <c r="AD748" s="104">
        <v>0.10999999999999999</v>
      </c>
      <c r="AE748" s="104">
        <v>0.10999999999999999</v>
      </c>
      <c r="AF748" s="104">
        <v>0.53</v>
      </c>
      <c r="AG748" s="104">
        <v>0.26</v>
      </c>
      <c r="AH748" s="108">
        <v>2.96</v>
      </c>
      <c r="AI748" s="282" t="s">
        <v>1312</v>
      </c>
      <c r="AJ748" s="283" t="s">
        <v>1312</v>
      </c>
      <c r="AK748" s="283" t="s">
        <v>1312</v>
      </c>
      <c r="AL748" s="283" t="s">
        <v>1312</v>
      </c>
      <c r="AM748" s="283" t="s">
        <v>1312</v>
      </c>
      <c r="AN748" s="284" t="s">
        <v>1312</v>
      </c>
      <c r="AO748" s="112">
        <v>5205012</v>
      </c>
      <c r="AP748" s="113">
        <v>5205000</v>
      </c>
    </row>
    <row r="749" spans="1:42" s="42" customFormat="1" ht="14.25" x14ac:dyDescent="0.2">
      <c r="A749" s="14">
        <v>740</v>
      </c>
      <c r="B749" s="109" t="s">
        <v>751</v>
      </c>
      <c r="C749" s="100" t="s">
        <v>1165</v>
      </c>
      <c r="D749" s="110" t="s">
        <v>1111</v>
      </c>
      <c r="E749" s="271">
        <v>0.70719827586206896</v>
      </c>
      <c r="F749" s="103">
        <v>2.9672413793103445</v>
      </c>
      <c r="G749" s="104">
        <v>0.67387931034482751</v>
      </c>
      <c r="H749" s="103">
        <v>2.806853448275862</v>
      </c>
      <c r="I749" s="111">
        <v>2.8870474137931033</v>
      </c>
      <c r="J749" s="133">
        <v>2.2999999999999998</v>
      </c>
      <c r="K749" s="240">
        <v>-1.4436531371999999E-2</v>
      </c>
      <c r="L749" s="242">
        <v>-8.7207468050000004E-3</v>
      </c>
      <c r="M749" s="217">
        <v>-6.3200000000000006E-2</v>
      </c>
      <c r="N749" s="106">
        <v>418</v>
      </c>
      <c r="O749" s="104">
        <v>0.9425837320574163</v>
      </c>
      <c r="P749" s="104">
        <v>1.7655502392344498</v>
      </c>
      <c r="Q749" s="104">
        <v>0.15550239234449761</v>
      </c>
      <c r="R749" s="104">
        <v>0.48325358851674644</v>
      </c>
      <c r="S749" s="104">
        <v>0.16985645933014354</v>
      </c>
      <c r="T749" s="104">
        <v>0.19138755980861244</v>
      </c>
      <c r="U749" s="107">
        <v>0.84449760765550241</v>
      </c>
      <c r="V749" s="249">
        <v>1</v>
      </c>
      <c r="W749" s="106">
        <v>232</v>
      </c>
      <c r="X749" s="104">
        <v>9.5344827586206896E-2</v>
      </c>
      <c r="Y749" s="104">
        <v>0.20021551724137929</v>
      </c>
      <c r="Z749" s="104">
        <v>0.35732758620689659</v>
      </c>
      <c r="AA749" s="104">
        <v>0.34987068965517237</v>
      </c>
      <c r="AB749" s="108">
        <v>2.9672413793103445</v>
      </c>
      <c r="AC749" s="106">
        <v>232</v>
      </c>
      <c r="AD749" s="104">
        <v>8.0775862068965532E-2</v>
      </c>
      <c r="AE749" s="104">
        <v>0.24017241379310345</v>
      </c>
      <c r="AF749" s="104">
        <v>0.44978448275862065</v>
      </c>
      <c r="AG749" s="104">
        <v>0.22409482758620691</v>
      </c>
      <c r="AH749" s="108">
        <v>2.806853448275862</v>
      </c>
      <c r="AI749" s="279">
        <v>57</v>
      </c>
      <c r="AJ749" s="281">
        <v>0.14000000000000001</v>
      </c>
      <c r="AK749" s="281">
        <v>0.4</v>
      </c>
      <c r="AL749" s="281">
        <v>0.46</v>
      </c>
      <c r="AM749" s="281">
        <v>0</v>
      </c>
      <c r="AN749" s="108">
        <v>2.3199999999999998</v>
      </c>
      <c r="AO749" s="112">
        <v>6601016</v>
      </c>
      <c r="AP749" s="113">
        <v>6601000</v>
      </c>
    </row>
    <row r="750" spans="1:42" s="42" customFormat="1" ht="14.25" x14ac:dyDescent="0.2">
      <c r="A750" s="14">
        <v>741</v>
      </c>
      <c r="B750" s="109" t="s">
        <v>342</v>
      </c>
      <c r="C750" s="100" t="s">
        <v>1165</v>
      </c>
      <c r="D750" s="110" t="s">
        <v>997</v>
      </c>
      <c r="E750" s="271">
        <v>0.88882716049382715</v>
      </c>
      <c r="F750" s="103">
        <v>3.53</v>
      </c>
      <c r="G750" s="104">
        <v>0.89944444444444438</v>
      </c>
      <c r="H750" s="103">
        <v>3.4895061728395058</v>
      </c>
      <c r="I750" s="111">
        <v>3.509753086419753</v>
      </c>
      <c r="J750" s="133">
        <v>2.1</v>
      </c>
      <c r="K750" s="240">
        <v>-3.1362516E-4</v>
      </c>
      <c r="L750" s="242">
        <v>4.0391808224999999E-2</v>
      </c>
      <c r="M750" s="217">
        <v>0.10059999999999999</v>
      </c>
      <c r="N750" s="106">
        <v>258</v>
      </c>
      <c r="O750" s="104">
        <v>0.52325581395348841</v>
      </c>
      <c r="P750" s="104">
        <v>0.92248062015503873</v>
      </c>
      <c r="Q750" s="104">
        <v>0.86046511627906974</v>
      </c>
      <c r="R750" s="104">
        <v>4.2635658914728682E-2</v>
      </c>
      <c r="S750" s="104">
        <v>7.7519379844961239E-3</v>
      </c>
      <c r="T750" s="104">
        <v>8.9147286821705432E-2</v>
      </c>
      <c r="U750" s="107">
        <v>0.13953488372093023</v>
      </c>
      <c r="V750" s="249">
        <v>4</v>
      </c>
      <c r="W750" s="106">
        <v>162</v>
      </c>
      <c r="X750" s="104">
        <v>7.0370370370370361E-3</v>
      </c>
      <c r="Y750" s="104">
        <v>0.10413580246913581</v>
      </c>
      <c r="Z750" s="104">
        <v>0.24061728395061727</v>
      </c>
      <c r="AA750" s="104">
        <v>0.64820987654320983</v>
      </c>
      <c r="AB750" s="108">
        <v>3.53</v>
      </c>
      <c r="AC750" s="106">
        <v>162</v>
      </c>
      <c r="AD750" s="104">
        <v>5.9259259259259256E-3</v>
      </c>
      <c r="AE750" s="104">
        <v>0.10080246913580246</v>
      </c>
      <c r="AF750" s="104">
        <v>0.31580246913580245</v>
      </c>
      <c r="AG750" s="104">
        <v>0.58364197530864192</v>
      </c>
      <c r="AH750" s="108">
        <v>3.4895061728395058</v>
      </c>
      <c r="AI750" s="279">
        <v>45</v>
      </c>
      <c r="AJ750" s="281">
        <v>0.02</v>
      </c>
      <c r="AK750" s="281">
        <v>0.2</v>
      </c>
      <c r="AL750" s="281">
        <v>0.62</v>
      </c>
      <c r="AM750" s="281">
        <v>0.16</v>
      </c>
      <c r="AN750" s="108">
        <v>2.92</v>
      </c>
      <c r="AO750" s="112">
        <v>2906025</v>
      </c>
      <c r="AP750" s="113">
        <v>2906000</v>
      </c>
    </row>
    <row r="751" spans="1:42" s="42" customFormat="1" ht="14.25" x14ac:dyDescent="0.2">
      <c r="A751" s="14">
        <v>742</v>
      </c>
      <c r="B751" s="109" t="s">
        <v>343</v>
      </c>
      <c r="C751" s="100" t="s">
        <v>1166</v>
      </c>
      <c r="D751" s="110" t="s">
        <v>997</v>
      </c>
      <c r="E751" s="115">
        <v>0.91469879518072306</v>
      </c>
      <c r="F751" s="103">
        <v>3.2909638554216873</v>
      </c>
      <c r="G751" s="104">
        <v>0.88180722891566254</v>
      </c>
      <c r="H751" s="103">
        <v>3.1489156626506021</v>
      </c>
      <c r="I751" s="111">
        <v>3.2199397590361447</v>
      </c>
      <c r="J751" s="133">
        <v>4.0999999999999996</v>
      </c>
      <c r="K751" s="240">
        <v>0.15589109392299999</v>
      </c>
      <c r="L751" s="242">
        <v>8.2546625617000005E-2</v>
      </c>
      <c r="M751" s="217">
        <v>0.15659999999999999</v>
      </c>
      <c r="N751" s="106">
        <v>253</v>
      </c>
      <c r="O751" s="104">
        <v>0.45059288537549408</v>
      </c>
      <c r="P751" s="104">
        <v>0.78260869565217395</v>
      </c>
      <c r="Q751" s="104">
        <v>0.93280632411067199</v>
      </c>
      <c r="R751" s="104">
        <v>4.7430830039525688E-2</v>
      </c>
      <c r="S751" s="104">
        <v>3.952569169960474E-3</v>
      </c>
      <c r="T751" s="104">
        <v>1.5810276679841896E-2</v>
      </c>
      <c r="U751" s="107">
        <v>6.7193675889328064E-2</v>
      </c>
      <c r="V751" s="249">
        <v>4</v>
      </c>
      <c r="W751" s="106">
        <v>83</v>
      </c>
      <c r="X751" s="104">
        <v>4.0602409638554215E-2</v>
      </c>
      <c r="Y751" s="104">
        <v>0.05</v>
      </c>
      <c r="Z751" s="104">
        <v>0.50843373493975907</v>
      </c>
      <c r="AA751" s="104">
        <v>0.40626506024096393</v>
      </c>
      <c r="AB751" s="108">
        <v>3.2909638554216873</v>
      </c>
      <c r="AC751" s="106">
        <v>83</v>
      </c>
      <c r="AD751" s="104">
        <v>0</v>
      </c>
      <c r="AE751" s="104">
        <v>0.11819277108433733</v>
      </c>
      <c r="AF751" s="104">
        <v>0.61469879518072279</v>
      </c>
      <c r="AG751" s="104">
        <v>0.26710843373493975</v>
      </c>
      <c r="AH751" s="108">
        <v>3.1489156626506021</v>
      </c>
      <c r="AI751" s="279">
        <v>39</v>
      </c>
      <c r="AJ751" s="281">
        <v>0.05</v>
      </c>
      <c r="AK751" s="281">
        <v>0.38</v>
      </c>
      <c r="AL751" s="281">
        <v>0.56000000000000005</v>
      </c>
      <c r="AM751" s="281">
        <v>0</v>
      </c>
      <c r="AN751" s="108">
        <v>2.4900000000000002</v>
      </c>
      <c r="AO751" s="112">
        <v>2906026</v>
      </c>
      <c r="AP751" s="113">
        <v>2906000</v>
      </c>
    </row>
    <row r="752" spans="1:42" s="42" customFormat="1" ht="14.25" x14ac:dyDescent="0.2">
      <c r="A752" s="14">
        <v>743</v>
      </c>
      <c r="B752" s="109" t="s">
        <v>75</v>
      </c>
      <c r="C752" s="100" t="s">
        <v>1160</v>
      </c>
      <c r="D752" s="110" t="s">
        <v>910</v>
      </c>
      <c r="E752" s="114">
        <v>0.91923913043478267</v>
      </c>
      <c r="F752" s="103">
        <v>3.5369021739130435</v>
      </c>
      <c r="G752" s="104">
        <v>0.82385869565217384</v>
      </c>
      <c r="H752" s="103">
        <v>3.2884782608695655</v>
      </c>
      <c r="I752" s="111">
        <v>3.4126902173913045</v>
      </c>
      <c r="J752" s="133">
        <v>2.1</v>
      </c>
      <c r="K752" s="240">
        <v>3.0098344781E-2</v>
      </c>
      <c r="L752" s="242">
        <v>-3.5193940568000001E-2</v>
      </c>
      <c r="M752" s="217">
        <v>3.5000000000000001E-3</v>
      </c>
      <c r="N752" s="106">
        <v>746</v>
      </c>
      <c r="O752" s="104">
        <v>0.2967914438502674</v>
      </c>
      <c r="P752" s="104">
        <v>0.48930481283422461</v>
      </c>
      <c r="Q752" s="104">
        <v>0.75267379679144386</v>
      </c>
      <c r="R752" s="104">
        <v>7.8877005347593579E-2</v>
      </c>
      <c r="S752" s="104">
        <v>2.8074866310160429E-2</v>
      </c>
      <c r="T752" s="104">
        <v>0.14037433155080214</v>
      </c>
      <c r="U752" s="107">
        <v>0.24732620320855614</v>
      </c>
      <c r="V752" s="249">
        <v>1</v>
      </c>
      <c r="W752" s="106">
        <v>736</v>
      </c>
      <c r="X752" s="104">
        <v>2.0760869565217391E-2</v>
      </c>
      <c r="Y752" s="104">
        <v>0.06</v>
      </c>
      <c r="Z752" s="104">
        <v>0.28081521739130438</v>
      </c>
      <c r="AA752" s="104">
        <v>0.63842391304347823</v>
      </c>
      <c r="AB752" s="108">
        <v>3.5369021739130435</v>
      </c>
      <c r="AC752" s="106">
        <v>736</v>
      </c>
      <c r="AD752" s="104">
        <v>1.5380434782608697E-2</v>
      </c>
      <c r="AE752" s="104">
        <v>0.1607608695652174</v>
      </c>
      <c r="AF752" s="104">
        <v>0.34385869565217392</v>
      </c>
      <c r="AG752" s="104">
        <v>0.48</v>
      </c>
      <c r="AH752" s="108">
        <v>3.2884782608695655</v>
      </c>
      <c r="AI752" s="279">
        <v>340</v>
      </c>
      <c r="AJ752" s="281">
        <v>0.03</v>
      </c>
      <c r="AK752" s="281">
        <v>0.19</v>
      </c>
      <c r="AL752" s="281">
        <v>0.61</v>
      </c>
      <c r="AM752" s="281">
        <v>0.17</v>
      </c>
      <c r="AN752" s="108">
        <v>2.92</v>
      </c>
      <c r="AO752" s="112">
        <v>401008</v>
      </c>
      <c r="AP752" s="113">
        <v>401000</v>
      </c>
    </row>
    <row r="753" spans="1:42" s="42" customFormat="1" ht="14.25" x14ac:dyDescent="0.2">
      <c r="A753" s="14">
        <v>744</v>
      </c>
      <c r="B753" s="109" t="s">
        <v>722</v>
      </c>
      <c r="C753" s="100" t="s">
        <v>1156</v>
      </c>
      <c r="D753" s="110" t="s">
        <v>1106</v>
      </c>
      <c r="E753" s="115">
        <v>0.93093862815884476</v>
      </c>
      <c r="F753" s="103">
        <v>3.6258844765342957</v>
      </c>
      <c r="G753" s="104">
        <v>0.91783393501805055</v>
      </c>
      <c r="H753" s="103">
        <v>3.4998555956678699</v>
      </c>
      <c r="I753" s="111">
        <v>3.5628700361010828</v>
      </c>
      <c r="J753" s="133">
        <v>2.1</v>
      </c>
      <c r="K753" s="240">
        <v>4.1797842505000002E-2</v>
      </c>
      <c r="L753" s="242">
        <v>5.8781298798000002E-2</v>
      </c>
      <c r="M753" s="217">
        <v>0.1537</v>
      </c>
      <c r="N753" s="106">
        <v>543</v>
      </c>
      <c r="O753" s="104">
        <v>0.24861878453038674</v>
      </c>
      <c r="P753" s="104">
        <v>0.45119705340699817</v>
      </c>
      <c r="Q753" s="104">
        <v>0.92449355432780844</v>
      </c>
      <c r="R753" s="104">
        <v>1.6574585635359115E-2</v>
      </c>
      <c r="S753" s="104">
        <v>2.2099447513812154E-2</v>
      </c>
      <c r="T753" s="104">
        <v>3.6832412523020261E-2</v>
      </c>
      <c r="U753" s="107">
        <v>7.550644567219153E-2</v>
      </c>
      <c r="V753" s="249">
        <v>3</v>
      </c>
      <c r="W753" s="106">
        <v>277</v>
      </c>
      <c r="X753" s="104">
        <v>2.5740072202166064E-2</v>
      </c>
      <c r="Y753" s="104">
        <v>4.3321299638989168E-2</v>
      </c>
      <c r="Z753" s="104">
        <v>0.21025270758122744</v>
      </c>
      <c r="AA753" s="104">
        <v>0.72068592057761727</v>
      </c>
      <c r="AB753" s="108">
        <v>3.6258844765342957</v>
      </c>
      <c r="AC753" s="106">
        <v>277</v>
      </c>
      <c r="AD753" s="104">
        <v>9.7833935018050537E-3</v>
      </c>
      <c r="AE753" s="104">
        <v>7.2382671480144406E-2</v>
      </c>
      <c r="AF753" s="104">
        <v>0.32602888086642601</v>
      </c>
      <c r="AG753" s="104">
        <v>0.59180505415162454</v>
      </c>
      <c r="AH753" s="108">
        <v>3.4998555956678699</v>
      </c>
      <c r="AI753" s="279">
        <v>105</v>
      </c>
      <c r="AJ753" s="281">
        <v>0.04</v>
      </c>
      <c r="AK753" s="281">
        <v>0.28000000000000003</v>
      </c>
      <c r="AL753" s="281">
        <v>0.55000000000000004</v>
      </c>
      <c r="AM753" s="281">
        <v>0.13</v>
      </c>
      <c r="AN753" s="108">
        <v>2.77</v>
      </c>
      <c r="AO753" s="112">
        <v>6303025</v>
      </c>
      <c r="AP753" s="113">
        <v>6303000</v>
      </c>
    </row>
    <row r="754" spans="1:42" s="42" customFormat="1" ht="14.25" x14ac:dyDescent="0.2">
      <c r="A754" s="14">
        <v>745</v>
      </c>
      <c r="B754" s="109" t="s">
        <v>735</v>
      </c>
      <c r="C754" s="100" t="s">
        <v>1165</v>
      </c>
      <c r="D754" s="110" t="s">
        <v>1110</v>
      </c>
      <c r="E754" s="271">
        <v>0.81558139534883722</v>
      </c>
      <c r="F754" s="103">
        <v>3.1511627906976747</v>
      </c>
      <c r="G754" s="104">
        <v>0.76744186046511631</v>
      </c>
      <c r="H754" s="103">
        <v>2.9997674418604654</v>
      </c>
      <c r="I754" s="111">
        <v>3.0754651162790703</v>
      </c>
      <c r="J754" s="133">
        <v>2.2999999999999998</v>
      </c>
      <c r="K754" s="240">
        <v>9.3946588114999993E-2</v>
      </c>
      <c r="L754" s="242">
        <v>8.4841803315000006E-2</v>
      </c>
      <c r="M754" s="217">
        <v>0.12520000000000001</v>
      </c>
      <c r="N754" s="106">
        <v>86</v>
      </c>
      <c r="O754" s="104">
        <v>0.84883720930232553</v>
      </c>
      <c r="P754" s="104">
        <v>1.5465116279069768</v>
      </c>
      <c r="Q754" s="104">
        <v>0.89534883720930236</v>
      </c>
      <c r="R754" s="104">
        <v>3.4883720930232558E-2</v>
      </c>
      <c r="S754" s="104">
        <v>2.3255813953488372E-2</v>
      </c>
      <c r="T754" s="104">
        <v>4.6511627906976744E-2</v>
      </c>
      <c r="U754" s="107">
        <v>0.10465116279069767</v>
      </c>
      <c r="V754" s="249">
        <v>1</v>
      </c>
      <c r="W754" s="106">
        <v>43</v>
      </c>
      <c r="X754" s="104">
        <v>4.7441860465116281E-2</v>
      </c>
      <c r="Y754" s="104">
        <v>0.14093023255813955</v>
      </c>
      <c r="Z754" s="104">
        <v>0.4404651162790697</v>
      </c>
      <c r="AA754" s="104">
        <v>0.37511627906976752</v>
      </c>
      <c r="AB754" s="108">
        <v>3.1511627906976747</v>
      </c>
      <c r="AC754" s="106">
        <v>43</v>
      </c>
      <c r="AD754" s="104">
        <v>0</v>
      </c>
      <c r="AE754" s="104">
        <v>0.23255813953488372</v>
      </c>
      <c r="AF754" s="104">
        <v>0.53511627906976744</v>
      </c>
      <c r="AG754" s="104">
        <v>0.23232558139534884</v>
      </c>
      <c r="AH754" s="108">
        <v>2.9997674418604654</v>
      </c>
      <c r="AI754" s="279">
        <v>17</v>
      </c>
      <c r="AJ754" s="281">
        <v>0.12</v>
      </c>
      <c r="AK754" s="281">
        <v>0.41</v>
      </c>
      <c r="AL754" s="281">
        <v>0.47</v>
      </c>
      <c r="AM754" s="281">
        <v>0</v>
      </c>
      <c r="AN754" s="108">
        <v>2.35</v>
      </c>
      <c r="AO754" s="112">
        <v>6505009</v>
      </c>
      <c r="AP754" s="113">
        <v>6505000</v>
      </c>
    </row>
    <row r="755" spans="1:42" s="42" customFormat="1" ht="14.25" x14ac:dyDescent="0.2">
      <c r="A755" s="14">
        <v>746</v>
      </c>
      <c r="B755" s="109" t="s">
        <v>736</v>
      </c>
      <c r="C755" s="100" t="s">
        <v>1166</v>
      </c>
      <c r="D755" s="110" t="s">
        <v>1110</v>
      </c>
      <c r="E755" s="271">
        <v>0.61717948717948723</v>
      </c>
      <c r="F755" s="103">
        <v>2.4379487179487183</v>
      </c>
      <c r="G755" s="104">
        <v>0.66487179487179493</v>
      </c>
      <c r="H755" s="103">
        <v>2.6882051282051282</v>
      </c>
      <c r="I755" s="111">
        <v>2.563076923076923</v>
      </c>
      <c r="J755" s="133">
        <v>4.3</v>
      </c>
      <c r="K755" s="240">
        <v>7.3433570478000004E-2</v>
      </c>
      <c r="L755" s="242">
        <v>6.1507307435999997E-2</v>
      </c>
      <c r="M755" s="217">
        <v>-1.5900000000000001E-2</v>
      </c>
      <c r="N755" s="106">
        <v>91</v>
      </c>
      <c r="O755" s="104">
        <v>0.78021978021978022</v>
      </c>
      <c r="P755" s="104">
        <v>1.4725274725274726</v>
      </c>
      <c r="Q755" s="104">
        <v>0.95604395604395609</v>
      </c>
      <c r="R755" s="104">
        <v>0</v>
      </c>
      <c r="S755" s="104">
        <v>0</v>
      </c>
      <c r="T755" s="104">
        <v>4.3956043956043959E-2</v>
      </c>
      <c r="U755" s="107">
        <v>4.3956043956043959E-2</v>
      </c>
      <c r="V755" s="249">
        <v>1</v>
      </c>
      <c r="W755" s="106">
        <v>39</v>
      </c>
      <c r="X755" s="104">
        <v>0.20487179487179488</v>
      </c>
      <c r="Y755" s="104">
        <v>0.17794871794871797</v>
      </c>
      <c r="Z755" s="104">
        <v>0.59153846153846157</v>
      </c>
      <c r="AA755" s="104">
        <v>2.564102564102564E-2</v>
      </c>
      <c r="AB755" s="108">
        <v>2.4379487179487183</v>
      </c>
      <c r="AC755" s="106">
        <v>39</v>
      </c>
      <c r="AD755" s="104">
        <v>0.10358974358974359</v>
      </c>
      <c r="AE755" s="104">
        <v>0.23153846153846155</v>
      </c>
      <c r="AF755" s="104">
        <v>0.53794871794871801</v>
      </c>
      <c r="AG755" s="104">
        <v>0.12692307692307692</v>
      </c>
      <c r="AH755" s="108">
        <v>2.6882051282051282</v>
      </c>
      <c r="AI755" s="279">
        <v>19</v>
      </c>
      <c r="AJ755" s="281">
        <v>0.42</v>
      </c>
      <c r="AK755" s="281">
        <v>0.53</v>
      </c>
      <c r="AL755" s="281">
        <v>0.05</v>
      </c>
      <c r="AM755" s="281">
        <v>0</v>
      </c>
      <c r="AN755" s="108">
        <v>1.63</v>
      </c>
      <c r="AO755" s="112">
        <v>6505010</v>
      </c>
      <c r="AP755" s="113">
        <v>6505000</v>
      </c>
    </row>
    <row r="756" spans="1:42" s="42" customFormat="1" ht="14.25" x14ac:dyDescent="0.2">
      <c r="A756" s="14">
        <v>747</v>
      </c>
      <c r="B756" s="109" t="s">
        <v>464</v>
      </c>
      <c r="C756" s="100" t="s">
        <v>1165</v>
      </c>
      <c r="D756" s="110" t="s">
        <v>1040</v>
      </c>
      <c r="E756" s="271">
        <v>0.84576271186440666</v>
      </c>
      <c r="F756" s="103">
        <v>3.3171186440677962</v>
      </c>
      <c r="G756" s="104">
        <v>0.79440677966101703</v>
      </c>
      <c r="H756" s="103">
        <v>3.150677966101695</v>
      </c>
      <c r="I756" s="111">
        <v>3.2338983050847459</v>
      </c>
      <c r="J756" s="133">
        <v>2.2999999999999998</v>
      </c>
      <c r="K756" s="240">
        <v>0.124127904631</v>
      </c>
      <c r="L756" s="242">
        <v>0.111806722511</v>
      </c>
      <c r="M756" s="217">
        <v>0.28370000000000001</v>
      </c>
      <c r="N756" s="106">
        <v>106</v>
      </c>
      <c r="O756" s="104">
        <v>0.8867924528301887</v>
      </c>
      <c r="P756" s="104">
        <v>1.6603773584905661</v>
      </c>
      <c r="Q756" s="104">
        <v>0.92452830188679247</v>
      </c>
      <c r="R756" s="104">
        <v>9.433962264150943E-3</v>
      </c>
      <c r="S756" s="104">
        <v>0</v>
      </c>
      <c r="T756" s="104">
        <v>6.6037735849056603E-2</v>
      </c>
      <c r="U756" s="107">
        <v>7.5471698113207544E-2</v>
      </c>
      <c r="V756" s="249">
        <v>1</v>
      </c>
      <c r="W756" s="106">
        <v>59</v>
      </c>
      <c r="X756" s="104">
        <v>3.3559322033898303E-2</v>
      </c>
      <c r="Y756" s="104">
        <v>0.1188135593220339</v>
      </c>
      <c r="Z756" s="104">
        <v>0.33711864406779662</v>
      </c>
      <c r="AA756" s="104">
        <v>0.50864406779661009</v>
      </c>
      <c r="AB756" s="108">
        <v>3.3171186440677962</v>
      </c>
      <c r="AC756" s="106">
        <v>59</v>
      </c>
      <c r="AD756" s="104">
        <v>3.3559322033898303E-2</v>
      </c>
      <c r="AE756" s="104">
        <v>0.17203389830508475</v>
      </c>
      <c r="AF756" s="104">
        <v>0.40457627118644068</v>
      </c>
      <c r="AG756" s="104">
        <v>0.38983050847457629</v>
      </c>
      <c r="AH756" s="108">
        <v>3.150677966101695</v>
      </c>
      <c r="AI756" s="279">
        <v>18</v>
      </c>
      <c r="AJ756" s="281">
        <v>0</v>
      </c>
      <c r="AK756" s="281">
        <v>0.39</v>
      </c>
      <c r="AL756" s="281">
        <v>0.5</v>
      </c>
      <c r="AM756" s="281">
        <v>0.11</v>
      </c>
      <c r="AN756" s="108">
        <v>2.72</v>
      </c>
      <c r="AO756" s="112">
        <v>4401011</v>
      </c>
      <c r="AP756" s="113">
        <v>4401000</v>
      </c>
    </row>
    <row r="757" spans="1:42" s="42" customFormat="1" ht="14.25" x14ac:dyDescent="0.2">
      <c r="A757" s="14">
        <v>748</v>
      </c>
      <c r="B757" s="109" t="s">
        <v>465</v>
      </c>
      <c r="C757" s="100" t="s">
        <v>1166</v>
      </c>
      <c r="D757" s="110" t="s">
        <v>1040</v>
      </c>
      <c r="E757" s="271">
        <v>0.51428571428571423</v>
      </c>
      <c r="F757" s="103">
        <v>2.4000000000000004</v>
      </c>
      <c r="G757" s="104">
        <v>0.63142857142857145</v>
      </c>
      <c r="H757" s="103">
        <v>2.6914285714285713</v>
      </c>
      <c r="I757" s="111">
        <v>2.5457142857142858</v>
      </c>
      <c r="J757" s="133">
        <v>4.3</v>
      </c>
      <c r="K757" s="240">
        <v>-2.9460202415000001E-2</v>
      </c>
      <c r="L757" s="242">
        <v>2.8064083992999998E-2</v>
      </c>
      <c r="M757" s="217">
        <v>-3.32E-2</v>
      </c>
      <c r="N757" s="106">
        <v>118</v>
      </c>
      <c r="O757" s="104">
        <v>0.78813559322033899</v>
      </c>
      <c r="P757" s="104">
        <v>1.423728813559322</v>
      </c>
      <c r="Q757" s="104">
        <v>0.94915254237288138</v>
      </c>
      <c r="R757" s="104">
        <v>1.6949152542372881E-2</v>
      </c>
      <c r="S757" s="104">
        <v>8.4745762711864406E-3</v>
      </c>
      <c r="T757" s="104">
        <v>2.5423728813559324E-2</v>
      </c>
      <c r="U757" s="107">
        <v>5.0847457627118647E-2</v>
      </c>
      <c r="V757" s="249">
        <v>1</v>
      </c>
      <c r="W757" s="106">
        <v>35</v>
      </c>
      <c r="X757" s="104">
        <v>0.31285714285714283</v>
      </c>
      <c r="Y757" s="104">
        <v>0.17285714285714285</v>
      </c>
      <c r="Z757" s="104">
        <v>0.31571428571428573</v>
      </c>
      <c r="AA757" s="104">
        <v>0.19857142857142857</v>
      </c>
      <c r="AB757" s="108">
        <v>2.4000000000000004</v>
      </c>
      <c r="AC757" s="106">
        <v>35</v>
      </c>
      <c r="AD757" s="104">
        <v>8.4285714285714297E-2</v>
      </c>
      <c r="AE757" s="104">
        <v>0.28428571428571425</v>
      </c>
      <c r="AF757" s="104">
        <v>0.48714285714285716</v>
      </c>
      <c r="AG757" s="104">
        <v>0.14428571428571427</v>
      </c>
      <c r="AH757" s="108">
        <v>2.6914285714285713</v>
      </c>
      <c r="AI757" s="279">
        <v>20</v>
      </c>
      <c r="AJ757" s="281">
        <v>0.3</v>
      </c>
      <c r="AK757" s="281">
        <v>0.5</v>
      </c>
      <c r="AL757" s="281">
        <v>0.2</v>
      </c>
      <c r="AM757" s="281">
        <v>0</v>
      </c>
      <c r="AN757" s="108">
        <v>1.9</v>
      </c>
      <c r="AO757" s="112">
        <v>4401012</v>
      </c>
      <c r="AP757" s="113">
        <v>4401000</v>
      </c>
    </row>
    <row r="758" spans="1:42" s="42" customFormat="1" ht="14.25" x14ac:dyDescent="0.2">
      <c r="A758" s="14">
        <v>749</v>
      </c>
      <c r="B758" s="109" t="s">
        <v>458</v>
      </c>
      <c r="C758" s="100" t="s">
        <v>1159</v>
      </c>
      <c r="D758" s="110" t="s">
        <v>1039</v>
      </c>
      <c r="E758" s="115">
        <v>0.95380530973451327</v>
      </c>
      <c r="F758" s="103">
        <v>3.7428318584070794</v>
      </c>
      <c r="G758" s="104">
        <v>0.90159292035398231</v>
      </c>
      <c r="H758" s="103">
        <v>3.4684070796460178</v>
      </c>
      <c r="I758" s="111">
        <v>3.6056194690265486</v>
      </c>
      <c r="J758" s="133">
        <v>2.1</v>
      </c>
      <c r="K758" s="240">
        <v>6.4664524080999999E-2</v>
      </c>
      <c r="L758" s="242">
        <v>4.2540284134000003E-2</v>
      </c>
      <c r="M758" s="217">
        <v>0.19639999999999999</v>
      </c>
      <c r="N758" s="106">
        <v>529</v>
      </c>
      <c r="O758" s="104">
        <v>0.32325141776937616</v>
      </c>
      <c r="P758" s="104">
        <v>0.57655954631379958</v>
      </c>
      <c r="Q758" s="104">
        <v>0.94139886578449905</v>
      </c>
      <c r="R758" s="104">
        <v>2.6465028355387523E-2</v>
      </c>
      <c r="S758" s="104">
        <v>1.1342155009451797E-2</v>
      </c>
      <c r="T758" s="104">
        <v>2.0793950850661626E-2</v>
      </c>
      <c r="U758" s="107">
        <v>5.860113421550095E-2</v>
      </c>
      <c r="V758" s="249">
        <v>3</v>
      </c>
      <c r="W758" s="106">
        <v>226</v>
      </c>
      <c r="X758" s="104">
        <v>1.079646017699115E-2</v>
      </c>
      <c r="Y758" s="104">
        <v>3.9999999999999994E-2</v>
      </c>
      <c r="Z758" s="104">
        <v>0.1631858407079646</v>
      </c>
      <c r="AA758" s="104">
        <v>0.79061946902654867</v>
      </c>
      <c r="AB758" s="108">
        <v>3.7428318584070794</v>
      </c>
      <c r="AC758" s="106">
        <v>226</v>
      </c>
      <c r="AD758" s="104">
        <v>1.4601769911504425E-2</v>
      </c>
      <c r="AE758" s="104">
        <v>8.3805309734513278E-2</v>
      </c>
      <c r="AF758" s="104">
        <v>0.32017699115044246</v>
      </c>
      <c r="AG758" s="104">
        <v>0.58141592920353979</v>
      </c>
      <c r="AH758" s="108">
        <v>3.4684070796460178</v>
      </c>
      <c r="AI758" s="282" t="s">
        <v>1312</v>
      </c>
      <c r="AJ758" s="283" t="s">
        <v>1312</v>
      </c>
      <c r="AK758" s="283" t="s">
        <v>1312</v>
      </c>
      <c r="AL758" s="283" t="s">
        <v>1312</v>
      </c>
      <c r="AM758" s="283" t="s">
        <v>1312</v>
      </c>
      <c r="AN758" s="284" t="s">
        <v>1312</v>
      </c>
      <c r="AO758" s="112">
        <v>4304014</v>
      </c>
      <c r="AP758" s="113">
        <v>4304000</v>
      </c>
    </row>
    <row r="759" spans="1:42" s="42" customFormat="1" ht="14.25" x14ac:dyDescent="0.2">
      <c r="A759" s="14">
        <v>750</v>
      </c>
      <c r="B759" s="109" t="s">
        <v>432</v>
      </c>
      <c r="C759" s="100" t="s">
        <v>1157</v>
      </c>
      <c r="D759" s="110" t="s">
        <v>1029</v>
      </c>
      <c r="E759" s="115">
        <v>0.7789922480620155</v>
      </c>
      <c r="F759" s="103">
        <v>3.1380361757105941</v>
      </c>
      <c r="G759" s="104">
        <v>0.74713178294573646</v>
      </c>
      <c r="H759" s="103">
        <v>3.0282428940568473</v>
      </c>
      <c r="I759" s="111">
        <v>3.0831395348837205</v>
      </c>
      <c r="J759" s="133">
        <v>3.2</v>
      </c>
      <c r="K759" s="240">
        <v>1.6930681600999999E-2</v>
      </c>
      <c r="L759" s="242">
        <v>8.6790481350000007E-3</v>
      </c>
      <c r="M759" s="217">
        <v>4.5499999999999999E-2</v>
      </c>
      <c r="N759" s="106">
        <v>384</v>
      </c>
      <c r="O759" s="104">
        <v>0.60416666666666663</v>
      </c>
      <c r="P759" s="104">
        <v>1.109375</v>
      </c>
      <c r="Q759" s="104">
        <v>0.70572916666666663</v>
      </c>
      <c r="R759" s="104">
        <v>5.2083333333333336E-2</v>
      </c>
      <c r="S759" s="104">
        <v>0.234375</v>
      </c>
      <c r="T759" s="104">
        <v>7.8125E-3</v>
      </c>
      <c r="U759" s="107">
        <v>0.29427083333333331</v>
      </c>
      <c r="V759" s="249">
        <v>5</v>
      </c>
      <c r="W759" s="106">
        <v>387</v>
      </c>
      <c r="X759" s="104">
        <v>7.4806201550387599E-2</v>
      </c>
      <c r="Y759" s="104">
        <v>0.14950904392764858</v>
      </c>
      <c r="Z759" s="104">
        <v>0.35175710594315246</v>
      </c>
      <c r="AA759" s="104">
        <v>0.42723514211886304</v>
      </c>
      <c r="AB759" s="108">
        <v>3.1380361757105941</v>
      </c>
      <c r="AC759" s="106">
        <v>387</v>
      </c>
      <c r="AD759" s="104">
        <v>4.6408268733850129E-2</v>
      </c>
      <c r="AE759" s="104">
        <v>0.20976744186046514</v>
      </c>
      <c r="AF759" s="104">
        <v>0.42622739018087852</v>
      </c>
      <c r="AG759" s="104">
        <v>0.32090439276485788</v>
      </c>
      <c r="AH759" s="108">
        <v>3.0282428940568473</v>
      </c>
      <c r="AI759" s="279">
        <v>139</v>
      </c>
      <c r="AJ759" s="281">
        <v>0.31</v>
      </c>
      <c r="AK759" s="281">
        <v>0.42</v>
      </c>
      <c r="AL759" s="281">
        <v>0.24</v>
      </c>
      <c r="AM759" s="281">
        <v>0.04</v>
      </c>
      <c r="AN759" s="108">
        <v>2.0299999999999998</v>
      </c>
      <c r="AO759" s="112">
        <v>4003015</v>
      </c>
      <c r="AP759" s="113">
        <v>4003000</v>
      </c>
    </row>
    <row r="760" spans="1:42" s="42" customFormat="1" ht="14.25" x14ac:dyDescent="0.2">
      <c r="A760" s="14">
        <v>751</v>
      </c>
      <c r="B760" s="109" t="s">
        <v>618</v>
      </c>
      <c r="C760" s="100" t="s">
        <v>1158</v>
      </c>
      <c r="D760" s="110" t="s">
        <v>1088</v>
      </c>
      <c r="E760" s="271">
        <v>0.56724719101123589</v>
      </c>
      <c r="F760" s="103">
        <v>2.625561797752809</v>
      </c>
      <c r="G760" s="104">
        <v>0.59747191011235956</v>
      </c>
      <c r="H760" s="103">
        <v>2.6871910112359552</v>
      </c>
      <c r="I760" s="111">
        <v>2.6563764044943818</v>
      </c>
      <c r="J760" s="133">
        <v>2.2999999999999998</v>
      </c>
      <c r="K760" s="240">
        <v>-0.15438761622300001</v>
      </c>
      <c r="L760" s="242">
        <v>-8.5128147037000002E-2</v>
      </c>
      <c r="M760" s="217">
        <v>-0.29389999999999999</v>
      </c>
      <c r="N760" s="106">
        <v>403</v>
      </c>
      <c r="O760" s="104">
        <v>0.9652605459057072</v>
      </c>
      <c r="P760" s="104">
        <v>1.8833746898263026</v>
      </c>
      <c r="Q760" s="104">
        <v>2.2332506203473945E-2</v>
      </c>
      <c r="R760" s="104">
        <v>3.7220843672456573E-2</v>
      </c>
      <c r="S760" s="104">
        <v>0.9305210918114144</v>
      </c>
      <c r="T760" s="104">
        <v>9.9255583126550868E-3</v>
      </c>
      <c r="U760" s="107">
        <v>0.97766749379652607</v>
      </c>
      <c r="V760" s="249">
        <v>3</v>
      </c>
      <c r="W760" s="106">
        <v>178</v>
      </c>
      <c r="X760" s="104">
        <v>0.15820224719101122</v>
      </c>
      <c r="Y760" s="104">
        <v>0.27415730337078648</v>
      </c>
      <c r="Z760" s="104">
        <v>0.34994382022471904</v>
      </c>
      <c r="AA760" s="104">
        <v>0.21730337078651685</v>
      </c>
      <c r="AB760" s="108">
        <v>2.625561797752809</v>
      </c>
      <c r="AC760" s="106">
        <v>178</v>
      </c>
      <c r="AD760" s="104">
        <v>0.10252808988764045</v>
      </c>
      <c r="AE760" s="104">
        <v>0.30331460674157307</v>
      </c>
      <c r="AF760" s="104">
        <v>0.41185393258426967</v>
      </c>
      <c r="AG760" s="104">
        <v>0.18561797752808989</v>
      </c>
      <c r="AH760" s="108">
        <v>2.6871910112359552</v>
      </c>
      <c r="AI760" s="279">
        <v>59</v>
      </c>
      <c r="AJ760" s="281">
        <v>0.36</v>
      </c>
      <c r="AK760" s="281">
        <v>0.49</v>
      </c>
      <c r="AL760" s="281">
        <v>0.15</v>
      </c>
      <c r="AM760" s="281">
        <v>0</v>
      </c>
      <c r="AN760" s="108">
        <v>1.79</v>
      </c>
      <c r="AO760" s="112">
        <v>6001041</v>
      </c>
      <c r="AP760" s="113">
        <v>6001000</v>
      </c>
    </row>
    <row r="761" spans="1:42" s="42" customFormat="1" ht="14.25" x14ac:dyDescent="0.2">
      <c r="A761" s="14">
        <v>752</v>
      </c>
      <c r="B761" s="109" t="s">
        <v>529</v>
      </c>
      <c r="C761" s="100" t="s">
        <v>1165</v>
      </c>
      <c r="D761" s="110" t="s">
        <v>1064</v>
      </c>
      <c r="E761" s="271">
        <v>0.61603603603603596</v>
      </c>
      <c r="F761" s="103">
        <v>2.811441441441441</v>
      </c>
      <c r="G761" s="104">
        <v>0.68405405405405406</v>
      </c>
      <c r="H761" s="103">
        <v>2.9112612612612612</v>
      </c>
      <c r="I761" s="111">
        <v>2.8613513513513511</v>
      </c>
      <c r="J761" s="133">
        <v>2.2999999999999998</v>
      </c>
      <c r="K761" s="240">
        <v>-0.105598771198</v>
      </c>
      <c r="L761" s="242">
        <v>1.453996904E-3</v>
      </c>
      <c r="M761" s="217">
        <v>-8.8900000000000007E-2</v>
      </c>
      <c r="N761" s="106">
        <v>183</v>
      </c>
      <c r="O761" s="104">
        <v>0.93442622950819676</v>
      </c>
      <c r="P761" s="104">
        <v>1.7759562841530054</v>
      </c>
      <c r="Q761" s="104">
        <v>0.15846994535519127</v>
      </c>
      <c r="R761" s="104">
        <v>1.092896174863388E-2</v>
      </c>
      <c r="S761" s="104">
        <v>0.80874316939890711</v>
      </c>
      <c r="T761" s="104">
        <v>2.185792349726776E-2</v>
      </c>
      <c r="U761" s="107">
        <v>0.84153005464480879</v>
      </c>
      <c r="V761" s="249">
        <v>4</v>
      </c>
      <c r="W761" s="106">
        <v>111</v>
      </c>
      <c r="X761" s="104">
        <v>0.11504504504504504</v>
      </c>
      <c r="Y761" s="104">
        <v>0.27045045045045046</v>
      </c>
      <c r="Z761" s="104">
        <v>0.3086486486486486</v>
      </c>
      <c r="AA761" s="104">
        <v>0.30738738738738736</v>
      </c>
      <c r="AB761" s="108">
        <v>2.811441441441441</v>
      </c>
      <c r="AC761" s="106">
        <v>111</v>
      </c>
      <c r="AD761" s="104">
        <v>5.4054054054054064E-2</v>
      </c>
      <c r="AE761" s="104">
        <v>0.26252252252252251</v>
      </c>
      <c r="AF761" s="104">
        <v>0.40405405405405409</v>
      </c>
      <c r="AG761" s="104">
        <v>0.27999999999999997</v>
      </c>
      <c r="AH761" s="108">
        <v>2.9112612612612612</v>
      </c>
      <c r="AI761" s="279">
        <v>19</v>
      </c>
      <c r="AJ761" s="281">
        <v>0.11</v>
      </c>
      <c r="AK761" s="281">
        <v>0.53</v>
      </c>
      <c r="AL761" s="281">
        <v>0.37</v>
      </c>
      <c r="AM761" s="281">
        <v>0</v>
      </c>
      <c r="AN761" s="108">
        <v>2.2799999999999998</v>
      </c>
      <c r="AO761" s="112">
        <v>5206032</v>
      </c>
      <c r="AP761" s="113">
        <v>5206000</v>
      </c>
    </row>
    <row r="762" spans="1:42" s="42" customFormat="1" ht="14.25" x14ac:dyDescent="0.2">
      <c r="A762" s="14">
        <v>753</v>
      </c>
      <c r="B762" s="109" t="s">
        <v>530</v>
      </c>
      <c r="C762" s="100" t="s">
        <v>1166</v>
      </c>
      <c r="D762" s="110" t="s">
        <v>1064</v>
      </c>
      <c r="E762" s="271">
        <v>0.38489361702127667</v>
      </c>
      <c r="F762" s="103">
        <v>2.1687234042553194</v>
      </c>
      <c r="G762" s="104">
        <v>0.37765957446808518</v>
      </c>
      <c r="H762" s="103">
        <v>2.2361702127659577</v>
      </c>
      <c r="I762" s="111">
        <v>2.2024468085106386</v>
      </c>
      <c r="J762" s="133">
        <v>4.3</v>
      </c>
      <c r="K762" s="240">
        <v>-0.15885229968</v>
      </c>
      <c r="L762" s="242">
        <v>-0.22570491296799999</v>
      </c>
      <c r="M762" s="217">
        <v>-0.3765</v>
      </c>
      <c r="N762" s="106">
        <v>172</v>
      </c>
      <c r="O762" s="104">
        <v>0.87790697674418605</v>
      </c>
      <c r="P762" s="104">
        <v>1.6162790697674418</v>
      </c>
      <c r="Q762" s="104">
        <v>7.5581395348837205E-2</v>
      </c>
      <c r="R762" s="104">
        <v>0</v>
      </c>
      <c r="S762" s="104">
        <v>0.91860465116279066</v>
      </c>
      <c r="T762" s="104">
        <v>5.8139534883720929E-3</v>
      </c>
      <c r="U762" s="107">
        <v>0.92441860465116277</v>
      </c>
      <c r="V762" s="249">
        <v>4</v>
      </c>
      <c r="W762" s="106">
        <v>47</v>
      </c>
      <c r="X762" s="104">
        <v>0.36319148936170215</v>
      </c>
      <c r="Y762" s="104">
        <v>0.2519148936170213</v>
      </c>
      <c r="Z762" s="104">
        <v>0.23787234042553196</v>
      </c>
      <c r="AA762" s="104">
        <v>0.14702127659574468</v>
      </c>
      <c r="AB762" s="108">
        <v>2.1687234042553194</v>
      </c>
      <c r="AC762" s="106">
        <v>47</v>
      </c>
      <c r="AD762" s="104">
        <v>0.17063829787234042</v>
      </c>
      <c r="AE762" s="104">
        <v>0.44553191489361704</v>
      </c>
      <c r="AF762" s="104">
        <v>0.33617021276595749</v>
      </c>
      <c r="AG762" s="104">
        <v>4.1489361702127664E-2</v>
      </c>
      <c r="AH762" s="108">
        <v>2.2361702127659577</v>
      </c>
      <c r="AI762" s="279">
        <v>29</v>
      </c>
      <c r="AJ762" s="281">
        <v>0.55000000000000004</v>
      </c>
      <c r="AK762" s="281">
        <v>0.38</v>
      </c>
      <c r="AL762" s="281">
        <v>7.0000000000000007E-2</v>
      </c>
      <c r="AM762" s="281">
        <v>0</v>
      </c>
      <c r="AN762" s="108">
        <v>1.52</v>
      </c>
      <c r="AO762" s="112">
        <v>5206033</v>
      </c>
      <c r="AP762" s="113">
        <v>5206000</v>
      </c>
    </row>
    <row r="763" spans="1:42" s="42" customFormat="1" ht="14.25" x14ac:dyDescent="0.2">
      <c r="A763" s="14">
        <v>754</v>
      </c>
      <c r="B763" s="109" t="s">
        <v>706</v>
      </c>
      <c r="C763" s="100" t="s">
        <v>1159</v>
      </c>
      <c r="D763" s="110" t="s">
        <v>1101</v>
      </c>
      <c r="E763" s="271">
        <v>0.71537815126050419</v>
      </c>
      <c r="F763" s="103">
        <v>3.0489915966386554</v>
      </c>
      <c r="G763" s="104">
        <v>0.54537815126050426</v>
      </c>
      <c r="H763" s="103">
        <v>2.4822689075630251</v>
      </c>
      <c r="I763" s="111">
        <v>2.7656302521008405</v>
      </c>
      <c r="J763" s="133">
        <v>2.2999999999999998</v>
      </c>
      <c r="K763" s="240">
        <v>-6.2566559729999999E-3</v>
      </c>
      <c r="L763" s="242">
        <v>-0.13722190588899999</v>
      </c>
      <c r="M763" s="217">
        <v>-0.18459999999999999</v>
      </c>
      <c r="N763" s="106">
        <v>584</v>
      </c>
      <c r="O763" s="104">
        <v>0.90273037542662116</v>
      </c>
      <c r="P763" s="104">
        <v>1.7150170648464165</v>
      </c>
      <c r="Q763" s="104">
        <v>8.7030716723549492E-2</v>
      </c>
      <c r="R763" s="104">
        <v>1.0238907849829351E-2</v>
      </c>
      <c r="S763" s="104">
        <v>0.89761092150170652</v>
      </c>
      <c r="T763" s="104">
        <v>5.1194539249146756E-3</v>
      </c>
      <c r="U763" s="107">
        <v>0.91296928327645055</v>
      </c>
      <c r="V763" s="249">
        <v>2</v>
      </c>
      <c r="W763" s="106">
        <v>238</v>
      </c>
      <c r="X763" s="104">
        <v>9.0840336134453789E-2</v>
      </c>
      <c r="Y763" s="104">
        <v>0.19915966386554623</v>
      </c>
      <c r="Z763" s="104">
        <v>0.30168067226890755</v>
      </c>
      <c r="AA763" s="104">
        <v>0.41369747899159665</v>
      </c>
      <c r="AB763" s="108">
        <v>3.0489915966386554</v>
      </c>
      <c r="AC763" s="106">
        <v>238</v>
      </c>
      <c r="AD763" s="104">
        <v>0.21453781512605044</v>
      </c>
      <c r="AE763" s="104">
        <v>0.2300840336134454</v>
      </c>
      <c r="AF763" s="104">
        <v>0.37394957983193278</v>
      </c>
      <c r="AG763" s="104">
        <v>0.17142857142857143</v>
      </c>
      <c r="AH763" s="108">
        <v>2.4822689075630251</v>
      </c>
      <c r="AI763" s="282" t="s">
        <v>1312</v>
      </c>
      <c r="AJ763" s="283" t="s">
        <v>1312</v>
      </c>
      <c r="AK763" s="283" t="s">
        <v>1312</v>
      </c>
      <c r="AL763" s="283" t="s">
        <v>1312</v>
      </c>
      <c r="AM763" s="283" t="s">
        <v>1312</v>
      </c>
      <c r="AN763" s="284" t="s">
        <v>1312</v>
      </c>
      <c r="AO763" s="112">
        <v>6201014</v>
      </c>
      <c r="AP763" s="113">
        <v>6201000</v>
      </c>
    </row>
    <row r="764" spans="1:42" s="42" customFormat="1" ht="14.25" x14ac:dyDescent="0.2">
      <c r="A764" s="14">
        <v>755</v>
      </c>
      <c r="B764" s="109" t="s">
        <v>810</v>
      </c>
      <c r="C764" s="100" t="s">
        <v>1166</v>
      </c>
      <c r="D764" s="110" t="s">
        <v>1127</v>
      </c>
      <c r="E764" s="271">
        <v>0.30542372881355928</v>
      </c>
      <c r="F764" s="103">
        <v>2.0403389830508476</v>
      </c>
      <c r="G764" s="104">
        <v>0.50881355932203387</v>
      </c>
      <c r="H764" s="103">
        <v>2.5430508474576272</v>
      </c>
      <c r="I764" s="111">
        <v>2.2916949152542374</v>
      </c>
      <c r="J764" s="133">
        <v>4.3</v>
      </c>
      <c r="K764" s="240">
        <v>-0.238322187888</v>
      </c>
      <c r="L764" s="242">
        <v>-9.4550928113999996E-2</v>
      </c>
      <c r="M764" s="217">
        <v>-0.2873</v>
      </c>
      <c r="N764" s="106">
        <v>232</v>
      </c>
      <c r="O764" s="104">
        <v>0.78017241379310343</v>
      </c>
      <c r="P764" s="104">
        <v>1.4568965517241379</v>
      </c>
      <c r="Q764" s="104">
        <v>0.40086206896551724</v>
      </c>
      <c r="R764" s="104">
        <v>3.017241379310345E-2</v>
      </c>
      <c r="S764" s="104">
        <v>0.56465517241379315</v>
      </c>
      <c r="T764" s="104">
        <v>4.3103448275862068E-3</v>
      </c>
      <c r="U764" s="107">
        <v>0.59913793103448276</v>
      </c>
      <c r="V764" s="249">
        <v>4</v>
      </c>
      <c r="W764" s="106">
        <v>59</v>
      </c>
      <c r="X764" s="104">
        <v>0.34254237288135597</v>
      </c>
      <c r="Y764" s="104">
        <v>0.35677966101694919</v>
      </c>
      <c r="Z764" s="104">
        <v>0.23745762711864404</v>
      </c>
      <c r="AA764" s="104">
        <v>6.7966101694915251E-2</v>
      </c>
      <c r="AB764" s="108">
        <v>2.0403389830508476</v>
      </c>
      <c r="AC764" s="106">
        <v>59</v>
      </c>
      <c r="AD764" s="104">
        <v>5.0508474576271188E-2</v>
      </c>
      <c r="AE764" s="104">
        <v>0.44016949152542373</v>
      </c>
      <c r="AF764" s="104">
        <v>0.42305084745762711</v>
      </c>
      <c r="AG764" s="104">
        <v>8.5762711864406788E-2</v>
      </c>
      <c r="AH764" s="108">
        <v>2.5430508474576272</v>
      </c>
      <c r="AI764" s="279">
        <v>28</v>
      </c>
      <c r="AJ764" s="281">
        <v>0.36</v>
      </c>
      <c r="AK764" s="281">
        <v>0.36</v>
      </c>
      <c r="AL764" s="281">
        <v>0.25</v>
      </c>
      <c r="AM764" s="281">
        <v>0.04</v>
      </c>
      <c r="AN764" s="108">
        <v>1.99</v>
      </c>
      <c r="AO764" s="112">
        <v>7009049</v>
      </c>
      <c r="AP764" s="113">
        <v>7009000</v>
      </c>
    </row>
    <row r="765" spans="1:42" s="42" customFormat="1" ht="14.25" x14ac:dyDescent="0.2">
      <c r="A765" s="14">
        <v>756</v>
      </c>
      <c r="B765" s="109" t="s">
        <v>55</v>
      </c>
      <c r="C765" s="100" t="s">
        <v>1161</v>
      </c>
      <c r="D765" s="110" t="s">
        <v>904</v>
      </c>
      <c r="E765" s="114">
        <v>0.69067669172932333</v>
      </c>
      <c r="F765" s="103">
        <v>2.8324812030075188</v>
      </c>
      <c r="G765" s="104">
        <v>0.69887218045112787</v>
      </c>
      <c r="H765" s="103">
        <v>2.9233082706766922</v>
      </c>
      <c r="I765" s="111">
        <v>2.8778947368421055</v>
      </c>
      <c r="J765" s="133">
        <v>4.2</v>
      </c>
      <c r="K765" s="240">
        <v>-1.6984366899999999E-4</v>
      </c>
      <c r="L765" s="242">
        <v>-3.7453432752999997E-2</v>
      </c>
      <c r="M765" s="217">
        <v>-2.8500000000000001E-2</v>
      </c>
      <c r="N765" s="106">
        <v>280</v>
      </c>
      <c r="O765" s="104">
        <v>0.61428571428571432</v>
      </c>
      <c r="P765" s="104">
        <v>1.1392857142857142</v>
      </c>
      <c r="Q765" s="104">
        <v>0.5</v>
      </c>
      <c r="R765" s="104">
        <v>1.0714285714285714E-2</v>
      </c>
      <c r="S765" s="104">
        <v>0.44285714285714284</v>
      </c>
      <c r="T765" s="104">
        <v>4.642857142857143E-2</v>
      </c>
      <c r="U765" s="107">
        <v>0.5</v>
      </c>
      <c r="V765" s="249">
        <v>5</v>
      </c>
      <c r="W765" s="106">
        <v>266</v>
      </c>
      <c r="X765" s="104">
        <v>0.15466165413533836</v>
      </c>
      <c r="Y765" s="104">
        <v>0.15954887218045111</v>
      </c>
      <c r="Z765" s="104">
        <v>0.40398496240601506</v>
      </c>
      <c r="AA765" s="104">
        <v>0.28669172932330828</v>
      </c>
      <c r="AB765" s="108">
        <v>2.8324812030075188</v>
      </c>
      <c r="AC765" s="106">
        <v>266</v>
      </c>
      <c r="AD765" s="104">
        <v>5.9548872180451129E-2</v>
      </c>
      <c r="AE765" s="104">
        <v>0.25157894736842107</v>
      </c>
      <c r="AF765" s="104">
        <v>0.43488721804511282</v>
      </c>
      <c r="AG765" s="104">
        <v>0.26398496240601504</v>
      </c>
      <c r="AH765" s="108">
        <v>2.9233082706766922</v>
      </c>
      <c r="AI765" s="279">
        <v>136</v>
      </c>
      <c r="AJ765" s="281">
        <v>0.26</v>
      </c>
      <c r="AK765" s="281">
        <v>0.38</v>
      </c>
      <c r="AL765" s="281">
        <v>0.27</v>
      </c>
      <c r="AM765" s="281">
        <v>0.08</v>
      </c>
      <c r="AN765" s="108">
        <v>2.15</v>
      </c>
      <c r="AO765" s="112">
        <v>104026</v>
      </c>
      <c r="AP765" s="113">
        <v>104000</v>
      </c>
    </row>
    <row r="766" spans="1:42" s="42" customFormat="1" ht="14.25" x14ac:dyDescent="0.2">
      <c r="A766" s="14">
        <v>757</v>
      </c>
      <c r="B766" s="109" t="s">
        <v>73</v>
      </c>
      <c r="C766" s="100" t="s">
        <v>1159</v>
      </c>
      <c r="D766" s="110" t="s">
        <v>910</v>
      </c>
      <c r="E766" s="114">
        <v>0.81834061135371172</v>
      </c>
      <c r="F766" s="103">
        <v>3.3457641921397379</v>
      </c>
      <c r="G766" s="104">
        <v>0.80388646288209609</v>
      </c>
      <c r="H766" s="103">
        <v>3.1692576419213974</v>
      </c>
      <c r="I766" s="111">
        <v>3.2575109170305678</v>
      </c>
      <c r="J766" s="133">
        <v>2.1</v>
      </c>
      <c r="K766" s="240">
        <v>-7.0800174300000004E-2</v>
      </c>
      <c r="L766" s="242">
        <v>-5.5166173338000002E-2</v>
      </c>
      <c r="M766" s="217">
        <v>-0.1517</v>
      </c>
      <c r="N766" s="106">
        <v>576</v>
      </c>
      <c r="O766" s="104">
        <v>0.484375</v>
      </c>
      <c r="P766" s="104">
        <v>0.88194444444444442</v>
      </c>
      <c r="Q766" s="104">
        <v>0.79166666666666663</v>
      </c>
      <c r="R766" s="104">
        <v>4.3402777777777776E-2</v>
      </c>
      <c r="S766" s="104">
        <v>2.2569444444444444E-2</v>
      </c>
      <c r="T766" s="104">
        <v>0.1423611111111111</v>
      </c>
      <c r="U766" s="107">
        <v>0.20833333333333331</v>
      </c>
      <c r="V766" s="249">
        <v>1</v>
      </c>
      <c r="W766" s="106">
        <v>229</v>
      </c>
      <c r="X766" s="104">
        <v>4.3144104803493455E-2</v>
      </c>
      <c r="Y766" s="104">
        <v>0.14388646288209608</v>
      </c>
      <c r="Z766" s="104">
        <v>0.25851528384279476</v>
      </c>
      <c r="AA766" s="104">
        <v>0.55982532751091696</v>
      </c>
      <c r="AB766" s="108">
        <v>3.3457641921397379</v>
      </c>
      <c r="AC766" s="106">
        <v>229</v>
      </c>
      <c r="AD766" s="104">
        <v>8.685589519650655E-2</v>
      </c>
      <c r="AE766" s="104">
        <v>0.11462882096069869</v>
      </c>
      <c r="AF766" s="104">
        <v>0.36240174672489089</v>
      </c>
      <c r="AG766" s="104">
        <v>0.44148471615720519</v>
      </c>
      <c r="AH766" s="108">
        <v>3.1692576419213974</v>
      </c>
      <c r="AI766" s="282" t="s">
        <v>1312</v>
      </c>
      <c r="AJ766" s="283" t="s">
        <v>1312</v>
      </c>
      <c r="AK766" s="283" t="s">
        <v>1312</v>
      </c>
      <c r="AL766" s="283" t="s">
        <v>1312</v>
      </c>
      <c r="AM766" s="283" t="s">
        <v>1312</v>
      </c>
      <c r="AN766" s="284" t="s">
        <v>1312</v>
      </c>
      <c r="AO766" s="112">
        <v>401006</v>
      </c>
      <c r="AP766" s="113">
        <v>401000</v>
      </c>
    </row>
    <row r="767" spans="1:42" s="42" customFormat="1" ht="14.25" x14ac:dyDescent="0.2">
      <c r="A767" s="14">
        <v>758</v>
      </c>
      <c r="B767" s="109" t="s">
        <v>368</v>
      </c>
      <c r="C767" s="100" t="s">
        <v>1165</v>
      </c>
      <c r="D767" s="110" t="s">
        <v>1006</v>
      </c>
      <c r="E767" s="271">
        <v>0.86102150537634414</v>
      </c>
      <c r="F767" s="103">
        <v>3.3886559139784946</v>
      </c>
      <c r="G767" s="104">
        <v>0.77236559139784955</v>
      </c>
      <c r="H767" s="103">
        <v>3.082849462365592</v>
      </c>
      <c r="I767" s="111">
        <v>3.2357526881720435</v>
      </c>
      <c r="J767" s="133">
        <v>2.1</v>
      </c>
      <c r="K767" s="240">
        <v>-2.8119280276999999E-2</v>
      </c>
      <c r="L767" s="242">
        <v>-8.6687044822000001E-2</v>
      </c>
      <c r="M767" s="217">
        <v>-0.1734</v>
      </c>
      <c r="N767" s="106">
        <v>341</v>
      </c>
      <c r="O767" s="104">
        <v>0.54545454545454541</v>
      </c>
      <c r="P767" s="104">
        <v>0.9296187683284457</v>
      </c>
      <c r="Q767" s="104">
        <v>0.91202346041055715</v>
      </c>
      <c r="R767" s="104">
        <v>3.519061583577713E-2</v>
      </c>
      <c r="S767" s="104">
        <v>4.398826979472141E-2</v>
      </c>
      <c r="T767" s="104">
        <v>8.7976539589442824E-3</v>
      </c>
      <c r="U767" s="107">
        <v>8.797653958944282E-2</v>
      </c>
      <c r="V767" s="249">
        <v>2</v>
      </c>
      <c r="W767" s="106">
        <v>186</v>
      </c>
      <c r="X767" s="104">
        <v>2.763440860215054E-2</v>
      </c>
      <c r="Y767" s="104">
        <v>0.11413978494623656</v>
      </c>
      <c r="Z767" s="104">
        <v>0.31134408602150537</v>
      </c>
      <c r="AA767" s="104">
        <v>0.54967741935483871</v>
      </c>
      <c r="AB767" s="108">
        <v>3.3886559139784946</v>
      </c>
      <c r="AC767" s="106">
        <v>186</v>
      </c>
      <c r="AD767" s="104">
        <v>3.8924731182795699E-2</v>
      </c>
      <c r="AE767" s="104">
        <v>0.18870967741935485</v>
      </c>
      <c r="AF767" s="104">
        <v>0.42295698924731184</v>
      </c>
      <c r="AG767" s="104">
        <v>0.34940860215053771</v>
      </c>
      <c r="AH767" s="108">
        <v>3.082849462365592</v>
      </c>
      <c r="AI767" s="279">
        <v>44</v>
      </c>
      <c r="AJ767" s="281">
        <v>0.02</v>
      </c>
      <c r="AK767" s="281">
        <v>0.41</v>
      </c>
      <c r="AL767" s="281">
        <v>0.48</v>
      </c>
      <c r="AM767" s="281">
        <v>0.09</v>
      </c>
      <c r="AN767" s="108">
        <v>2.64</v>
      </c>
      <c r="AO767" s="112">
        <v>3201042</v>
      </c>
      <c r="AP767" s="113">
        <v>3201000</v>
      </c>
    </row>
    <row r="768" spans="1:42" s="42" customFormat="1" ht="14.25" x14ac:dyDescent="0.2">
      <c r="A768" s="14">
        <v>759</v>
      </c>
      <c r="B768" s="109" t="s">
        <v>306</v>
      </c>
      <c r="C768" s="100" t="s">
        <v>1187</v>
      </c>
      <c r="D768" s="110" t="s">
        <v>985</v>
      </c>
      <c r="E768" s="271">
        <v>0.35216666666666663</v>
      </c>
      <c r="F768" s="103">
        <v>2.008833333333333</v>
      </c>
      <c r="G768" s="104">
        <v>0.28150000000000003</v>
      </c>
      <c r="H768" s="103">
        <v>2.0266666666666668</v>
      </c>
      <c r="I768" s="111">
        <v>2.0177499999999999</v>
      </c>
      <c r="J768" s="133">
        <v>4.2</v>
      </c>
      <c r="K768" s="240">
        <v>-0.33867986873200001</v>
      </c>
      <c r="L768" s="242">
        <v>-0.454825613204</v>
      </c>
      <c r="M768" s="217">
        <v>-0.88859999999999995</v>
      </c>
      <c r="N768" s="106">
        <v>178</v>
      </c>
      <c r="O768" s="104">
        <v>0.5842696629213483</v>
      </c>
      <c r="P768" s="104">
        <v>1.1348314606741574</v>
      </c>
      <c r="Q768" s="104">
        <v>0.42696629213483145</v>
      </c>
      <c r="R768" s="104">
        <v>6.741573033707865E-2</v>
      </c>
      <c r="S768" s="104">
        <v>0.4943820224719101</v>
      </c>
      <c r="T768" s="104">
        <v>1.1235955056179775E-2</v>
      </c>
      <c r="U768" s="107">
        <v>0.57303370786516861</v>
      </c>
      <c r="V768" s="249">
        <v>3</v>
      </c>
      <c r="W768" s="106">
        <v>60</v>
      </c>
      <c r="X768" s="104">
        <v>0.45199999999999996</v>
      </c>
      <c r="Y768" s="104">
        <v>0.20016666666666666</v>
      </c>
      <c r="Z768" s="104">
        <v>0.25216666666666665</v>
      </c>
      <c r="AA768" s="104">
        <v>0.1</v>
      </c>
      <c r="AB768" s="108">
        <v>2.008833333333333</v>
      </c>
      <c r="AC768" s="106">
        <v>60</v>
      </c>
      <c r="AD768" s="104">
        <v>0.26683333333333337</v>
      </c>
      <c r="AE768" s="104">
        <v>0.44966666666666666</v>
      </c>
      <c r="AF768" s="104">
        <v>0.26550000000000001</v>
      </c>
      <c r="AG768" s="104">
        <v>1.6E-2</v>
      </c>
      <c r="AH768" s="108">
        <v>2.0266666666666668</v>
      </c>
      <c r="AI768" s="279">
        <v>28</v>
      </c>
      <c r="AJ768" s="281">
        <v>0.54</v>
      </c>
      <c r="AK768" s="281">
        <v>0.36</v>
      </c>
      <c r="AL768" s="281">
        <v>0.11</v>
      </c>
      <c r="AM768" s="281">
        <v>0</v>
      </c>
      <c r="AN768" s="108">
        <v>1.57</v>
      </c>
      <c r="AO768" s="112">
        <v>2603013</v>
      </c>
      <c r="AP768" s="113">
        <v>2603000</v>
      </c>
    </row>
    <row r="769" spans="1:42" s="42" customFormat="1" ht="14.25" x14ac:dyDescent="0.2">
      <c r="A769" s="14">
        <v>760</v>
      </c>
      <c r="B769" s="109" t="s">
        <v>752</v>
      </c>
      <c r="C769" s="100" t="s">
        <v>1165</v>
      </c>
      <c r="D769" s="110" t="s">
        <v>1111</v>
      </c>
      <c r="E769" s="115">
        <v>0.73864048338368582</v>
      </c>
      <c r="F769" s="103">
        <v>3.0260422960725077</v>
      </c>
      <c r="G769" s="104">
        <v>0.67912386706948646</v>
      </c>
      <c r="H769" s="103">
        <v>2.8674018126888221</v>
      </c>
      <c r="I769" s="111">
        <v>2.9467220543806647</v>
      </c>
      <c r="J769" s="133">
        <v>2.2999999999999998</v>
      </c>
      <c r="K769" s="240">
        <v>1.7005676149999999E-2</v>
      </c>
      <c r="L769" s="242">
        <v>-3.4761900800000002E-3</v>
      </c>
      <c r="M769" s="217">
        <v>-3.5000000000000001E-3</v>
      </c>
      <c r="N769" s="106">
        <v>606</v>
      </c>
      <c r="O769" s="104">
        <v>0.9273927392739274</v>
      </c>
      <c r="P769" s="104">
        <v>1.7574257425742574</v>
      </c>
      <c r="Q769" s="104">
        <v>9.405940594059406E-2</v>
      </c>
      <c r="R769" s="104">
        <v>0.56600660066006603</v>
      </c>
      <c r="S769" s="104">
        <v>0.15346534653465346</v>
      </c>
      <c r="T769" s="104">
        <v>0.18646864686468648</v>
      </c>
      <c r="U769" s="107">
        <v>0.90594059405940597</v>
      </c>
      <c r="V769" s="249">
        <v>1</v>
      </c>
      <c r="W769" s="106">
        <v>331</v>
      </c>
      <c r="X769" s="104">
        <v>0.11326283987915409</v>
      </c>
      <c r="Y769" s="104">
        <v>0.14809667673716012</v>
      </c>
      <c r="Z769" s="104">
        <v>0.33797583081570998</v>
      </c>
      <c r="AA769" s="104">
        <v>0.40066465256797584</v>
      </c>
      <c r="AB769" s="108">
        <v>3.0260422960725077</v>
      </c>
      <c r="AC769" s="106">
        <v>331</v>
      </c>
      <c r="AD769" s="104">
        <v>6.0876132930513589E-2</v>
      </c>
      <c r="AE769" s="104">
        <v>0.25966767371601207</v>
      </c>
      <c r="AF769" s="104">
        <v>0.4293051359516617</v>
      </c>
      <c r="AG769" s="104">
        <v>0.24981873111782477</v>
      </c>
      <c r="AH769" s="108">
        <v>2.8674018126888221</v>
      </c>
      <c r="AI769" s="279">
        <v>82</v>
      </c>
      <c r="AJ769" s="281">
        <v>0.16</v>
      </c>
      <c r="AK769" s="281">
        <v>0.43</v>
      </c>
      <c r="AL769" s="281">
        <v>0.38</v>
      </c>
      <c r="AM769" s="281">
        <v>0.04</v>
      </c>
      <c r="AN769" s="108">
        <v>2.3199999999999998</v>
      </c>
      <c r="AO769" s="112">
        <v>6601017</v>
      </c>
      <c r="AP769" s="113">
        <v>6601000</v>
      </c>
    </row>
    <row r="770" spans="1:42" s="42" customFormat="1" ht="14.25" x14ac:dyDescent="0.2">
      <c r="A770" s="14">
        <v>761</v>
      </c>
      <c r="B770" s="109" t="s">
        <v>753</v>
      </c>
      <c r="C770" s="100" t="s">
        <v>1165</v>
      </c>
      <c r="D770" s="110" t="s">
        <v>1111</v>
      </c>
      <c r="E770" s="115">
        <v>0.771941391941392</v>
      </c>
      <c r="F770" s="103">
        <v>3.1064835164835163</v>
      </c>
      <c r="G770" s="104">
        <v>0.72644688644688638</v>
      </c>
      <c r="H770" s="103">
        <v>3.0138095238095239</v>
      </c>
      <c r="I770" s="111">
        <v>3.0601465201465201</v>
      </c>
      <c r="J770" s="133">
        <v>2.2999999999999998</v>
      </c>
      <c r="K770" s="240">
        <v>5.0306584708E-2</v>
      </c>
      <c r="L770" s="242">
        <v>4.3846829296999998E-2</v>
      </c>
      <c r="M770" s="217">
        <v>0.1099</v>
      </c>
      <c r="N770" s="106">
        <v>492</v>
      </c>
      <c r="O770" s="104">
        <v>0.93089430894308944</v>
      </c>
      <c r="P770" s="104">
        <v>1.75</v>
      </c>
      <c r="Q770" s="104">
        <v>0.13821138211382114</v>
      </c>
      <c r="R770" s="104">
        <v>0.50203252032520329</v>
      </c>
      <c r="S770" s="104">
        <v>0.16869918699186992</v>
      </c>
      <c r="T770" s="104">
        <v>0.1910569105691057</v>
      </c>
      <c r="U770" s="107">
        <v>0.86178861788617889</v>
      </c>
      <c r="V770" s="249">
        <v>1</v>
      </c>
      <c r="W770" s="106">
        <v>273</v>
      </c>
      <c r="X770" s="104">
        <v>9.4688644688644699E-2</v>
      </c>
      <c r="Y770" s="104">
        <v>0.13285714285714287</v>
      </c>
      <c r="Z770" s="104">
        <v>0.34168498168498168</v>
      </c>
      <c r="AA770" s="104">
        <v>0.43025641025641026</v>
      </c>
      <c r="AB770" s="108">
        <v>3.1064835164835163</v>
      </c>
      <c r="AC770" s="106">
        <v>273</v>
      </c>
      <c r="AD770" s="104">
        <v>4.5567765567765567E-2</v>
      </c>
      <c r="AE770" s="104">
        <v>0.23260073260073261</v>
      </c>
      <c r="AF770" s="104">
        <v>0.4027472527472527</v>
      </c>
      <c r="AG770" s="104">
        <v>0.32369963369963367</v>
      </c>
      <c r="AH770" s="108">
        <v>3.0138095238095239</v>
      </c>
      <c r="AI770" s="279">
        <v>70</v>
      </c>
      <c r="AJ770" s="281">
        <v>0.2</v>
      </c>
      <c r="AK770" s="281">
        <v>0.47</v>
      </c>
      <c r="AL770" s="281">
        <v>0.33</v>
      </c>
      <c r="AM770" s="281">
        <v>0</v>
      </c>
      <c r="AN770" s="108">
        <v>2.13</v>
      </c>
      <c r="AO770" s="112">
        <v>6601018</v>
      </c>
      <c r="AP770" s="113">
        <v>6601000</v>
      </c>
    </row>
    <row r="771" spans="1:42" s="42" customFormat="1" ht="14.25" x14ac:dyDescent="0.2">
      <c r="A771" s="14">
        <v>762</v>
      </c>
      <c r="B771" s="109" t="s">
        <v>384</v>
      </c>
      <c r="C771" s="100" t="s">
        <v>1180</v>
      </c>
      <c r="D771" s="110" t="s">
        <v>1014</v>
      </c>
      <c r="E771" s="271">
        <v>0.91988439306358383</v>
      </c>
      <c r="F771" s="103">
        <v>3.4990751445086703</v>
      </c>
      <c r="G771" s="104">
        <v>0.70768786127167627</v>
      </c>
      <c r="H771" s="103">
        <v>2.991618497109827</v>
      </c>
      <c r="I771" s="111">
        <v>3.2453468208092486</v>
      </c>
      <c r="J771" s="133">
        <v>3.2</v>
      </c>
      <c r="K771" s="240">
        <v>0.15782282660300001</v>
      </c>
      <c r="L771" s="242">
        <v>-3.0764873538999999E-2</v>
      </c>
      <c r="M771" s="217">
        <v>0.2077</v>
      </c>
      <c r="N771" s="106">
        <v>175</v>
      </c>
      <c r="O771" s="104">
        <v>0.6171428571428571</v>
      </c>
      <c r="P771" s="104">
        <v>1.1200000000000001</v>
      </c>
      <c r="Q771" s="104">
        <v>0.95428571428571429</v>
      </c>
      <c r="R771" s="104">
        <v>5.7142857142857143E-3</v>
      </c>
      <c r="S771" s="104">
        <v>3.4285714285714287E-2</v>
      </c>
      <c r="T771" s="104">
        <v>5.7142857142857143E-3</v>
      </c>
      <c r="U771" s="107">
        <v>4.5714285714285714E-2</v>
      </c>
      <c r="V771" s="249">
        <v>2</v>
      </c>
      <c r="W771" s="106">
        <v>173</v>
      </c>
      <c r="X771" s="104">
        <v>2.2369942196531791E-2</v>
      </c>
      <c r="Y771" s="104">
        <v>5.7745664739884392E-2</v>
      </c>
      <c r="Z771" s="104">
        <v>0.31832369942196537</v>
      </c>
      <c r="AA771" s="104">
        <v>0.60156069364161846</v>
      </c>
      <c r="AB771" s="108">
        <v>3.4990751445086703</v>
      </c>
      <c r="AC771" s="106">
        <v>173</v>
      </c>
      <c r="AD771" s="104">
        <v>2.3236994219653178E-2</v>
      </c>
      <c r="AE771" s="104">
        <v>0.26520231213872836</v>
      </c>
      <c r="AF771" s="104">
        <v>0.3927745664739884</v>
      </c>
      <c r="AG771" s="104">
        <v>0.31491329479768787</v>
      </c>
      <c r="AH771" s="108">
        <v>2.991618497109827</v>
      </c>
      <c r="AI771" s="279">
        <v>129</v>
      </c>
      <c r="AJ771" s="281">
        <v>0.1</v>
      </c>
      <c r="AK771" s="281">
        <v>0.35</v>
      </c>
      <c r="AL771" s="281">
        <v>0.49</v>
      </c>
      <c r="AM771" s="281">
        <v>0.06</v>
      </c>
      <c r="AN771" s="108">
        <v>2.5099999999999998</v>
      </c>
      <c r="AO771" s="112">
        <v>3405019</v>
      </c>
      <c r="AP771" s="113">
        <v>3405000</v>
      </c>
    </row>
    <row r="772" spans="1:42" s="42" customFormat="1" ht="14.25" x14ac:dyDescent="0.2">
      <c r="A772" s="14">
        <v>763</v>
      </c>
      <c r="B772" s="109" t="s">
        <v>668</v>
      </c>
      <c r="C772" s="100" t="s">
        <v>1158</v>
      </c>
      <c r="D772" s="110" t="s">
        <v>1090</v>
      </c>
      <c r="E772" s="115">
        <v>0.82215116279069766</v>
      </c>
      <c r="F772" s="103">
        <v>3.1905813953488371</v>
      </c>
      <c r="G772" s="104">
        <v>0.80238372093023258</v>
      </c>
      <c r="H772" s="103">
        <v>3.1495348837209303</v>
      </c>
      <c r="I772" s="111">
        <v>3.1700581395348837</v>
      </c>
      <c r="J772" s="133">
        <v>2.2000000000000002</v>
      </c>
      <c r="K772" s="240">
        <v>-1.4231443555999999E-2</v>
      </c>
      <c r="L772" s="242">
        <v>9.8783417670000005E-3</v>
      </c>
      <c r="M772" s="217">
        <v>-5.45E-2</v>
      </c>
      <c r="N772" s="106">
        <v>333</v>
      </c>
      <c r="O772" s="104">
        <v>0.66966966966966968</v>
      </c>
      <c r="P772" s="104">
        <v>1.1921921921921923</v>
      </c>
      <c r="Q772" s="104">
        <v>0.46846846846846846</v>
      </c>
      <c r="R772" s="104">
        <v>4.2042042042042045E-2</v>
      </c>
      <c r="S772" s="104">
        <v>0.46846846846846846</v>
      </c>
      <c r="T772" s="104">
        <v>2.1021021021021023E-2</v>
      </c>
      <c r="U772" s="107">
        <v>0.53153153153153154</v>
      </c>
      <c r="V772" s="249">
        <v>3</v>
      </c>
      <c r="W772" s="106">
        <v>172</v>
      </c>
      <c r="X772" s="104">
        <v>6.930232558139536E-2</v>
      </c>
      <c r="Y772" s="104">
        <v>0.10767441860465116</v>
      </c>
      <c r="Z772" s="104">
        <v>0.38267441860465112</v>
      </c>
      <c r="AA772" s="104">
        <v>0.43947674418604654</v>
      </c>
      <c r="AB772" s="108">
        <v>3.1905813953488371</v>
      </c>
      <c r="AC772" s="106">
        <v>172</v>
      </c>
      <c r="AD772" s="104">
        <v>2.8546511627906977E-2</v>
      </c>
      <c r="AE772" s="104">
        <v>0.16819767441860464</v>
      </c>
      <c r="AF772" s="104">
        <v>0.42494186046511628</v>
      </c>
      <c r="AG772" s="104">
        <v>0.3774418604651163</v>
      </c>
      <c r="AH772" s="108">
        <v>3.1495348837209303</v>
      </c>
      <c r="AI772" s="279">
        <v>67</v>
      </c>
      <c r="AJ772" s="281">
        <v>0.13</v>
      </c>
      <c r="AK772" s="281">
        <v>0.46</v>
      </c>
      <c r="AL772" s="281">
        <v>0.39</v>
      </c>
      <c r="AM772" s="281">
        <v>0.01</v>
      </c>
      <c r="AN772" s="108">
        <v>2.2599999999999998</v>
      </c>
      <c r="AO772" s="112">
        <v>6003113</v>
      </c>
      <c r="AP772" s="113">
        <v>6003000</v>
      </c>
    </row>
    <row r="773" spans="1:42" s="42" customFormat="1" ht="14.25" x14ac:dyDescent="0.2">
      <c r="A773" s="14">
        <v>764</v>
      </c>
      <c r="B773" s="109" t="s">
        <v>671</v>
      </c>
      <c r="C773" s="100" t="s">
        <v>1157</v>
      </c>
      <c r="D773" s="110" t="s">
        <v>1090</v>
      </c>
      <c r="E773" s="271">
        <v>0.59637982195845707</v>
      </c>
      <c r="F773" s="103">
        <v>2.6534421364985166</v>
      </c>
      <c r="G773" s="104">
        <v>0.6569139465875371</v>
      </c>
      <c r="H773" s="103">
        <v>2.8015133531157268</v>
      </c>
      <c r="I773" s="111">
        <v>2.7274777448071217</v>
      </c>
      <c r="J773" s="133">
        <v>3.2</v>
      </c>
      <c r="K773" s="240">
        <v>-0.16568174450199999</v>
      </c>
      <c r="L773" s="242">
        <v>-8.1538788222999994E-2</v>
      </c>
      <c r="M773" s="217">
        <v>-0.31009999999999999</v>
      </c>
      <c r="N773" s="106">
        <v>671</v>
      </c>
      <c r="O773" s="104">
        <v>0.55439642324888228</v>
      </c>
      <c r="P773" s="104">
        <v>0.99105812220566314</v>
      </c>
      <c r="Q773" s="104">
        <v>0.46497764530551416</v>
      </c>
      <c r="R773" s="104">
        <v>2.0864381520119227E-2</v>
      </c>
      <c r="S773" s="104">
        <v>0.48733233979135621</v>
      </c>
      <c r="T773" s="104">
        <v>2.6825633383010434E-2</v>
      </c>
      <c r="U773" s="107">
        <v>0.53502235469448589</v>
      </c>
      <c r="V773" s="249">
        <v>3</v>
      </c>
      <c r="W773" s="106">
        <v>674</v>
      </c>
      <c r="X773" s="104">
        <v>0.17501483679525223</v>
      </c>
      <c r="Y773" s="104">
        <v>0.22860534124629081</v>
      </c>
      <c r="Z773" s="104">
        <v>0.36430267062314542</v>
      </c>
      <c r="AA773" s="104">
        <v>0.23207715133531159</v>
      </c>
      <c r="AB773" s="108">
        <v>2.6534421364985166</v>
      </c>
      <c r="AC773" s="106">
        <v>674</v>
      </c>
      <c r="AD773" s="104">
        <v>5.6973293768545992E-2</v>
      </c>
      <c r="AE773" s="104">
        <v>0.28611275964391691</v>
      </c>
      <c r="AF773" s="104">
        <v>0.45534124629080114</v>
      </c>
      <c r="AG773" s="104">
        <v>0.20157270029673593</v>
      </c>
      <c r="AH773" s="108">
        <v>2.8015133531157268</v>
      </c>
      <c r="AI773" s="279">
        <v>186</v>
      </c>
      <c r="AJ773" s="281">
        <v>0.48</v>
      </c>
      <c r="AK773" s="281">
        <v>0.37</v>
      </c>
      <c r="AL773" s="281">
        <v>0.14000000000000001</v>
      </c>
      <c r="AM773" s="281">
        <v>0.01</v>
      </c>
      <c r="AN773" s="108">
        <v>1.68</v>
      </c>
      <c r="AO773" s="112">
        <v>6003122</v>
      </c>
      <c r="AP773" s="113">
        <v>6003000</v>
      </c>
    </row>
    <row r="774" spans="1:42" s="42" customFormat="1" ht="14.25" x14ac:dyDescent="0.2">
      <c r="A774" s="14">
        <v>765</v>
      </c>
      <c r="B774" s="109" t="s">
        <v>174</v>
      </c>
      <c r="C774" s="100" t="s">
        <v>1165</v>
      </c>
      <c r="D774" s="110" t="s">
        <v>944</v>
      </c>
      <c r="E774" s="114">
        <v>0.90208791208791195</v>
      </c>
      <c r="F774" s="103">
        <v>3.501208791208791</v>
      </c>
      <c r="G774" s="104">
        <v>0.81340659340659338</v>
      </c>
      <c r="H774" s="103">
        <v>3.2775824175824173</v>
      </c>
      <c r="I774" s="111">
        <v>3.2083146067415731</v>
      </c>
      <c r="J774" s="133">
        <v>2.1</v>
      </c>
      <c r="K774" s="240">
        <v>1.2947126434000001E-2</v>
      </c>
      <c r="L774" s="242">
        <v>-4.5646042812999998E-2</v>
      </c>
      <c r="M774" s="217">
        <v>-0.2009</v>
      </c>
      <c r="N774" s="106">
        <v>171</v>
      </c>
      <c r="O774" s="104">
        <v>0.35672514619883039</v>
      </c>
      <c r="P774" s="104">
        <v>0.60818713450292394</v>
      </c>
      <c r="Q774" s="104">
        <v>0.97660818713450293</v>
      </c>
      <c r="R774" s="104">
        <v>5.8479532163742687E-3</v>
      </c>
      <c r="S774" s="104">
        <v>1.7543859649122806E-2</v>
      </c>
      <c r="T774" s="104">
        <v>0</v>
      </c>
      <c r="U774" s="107">
        <v>2.3391812865497075E-2</v>
      </c>
      <c r="V774" s="249">
        <v>4</v>
      </c>
      <c r="W774" s="106">
        <v>91</v>
      </c>
      <c r="X774" s="104">
        <v>2.3296703296703299E-2</v>
      </c>
      <c r="Y774" s="104">
        <v>7.7692307692307699E-2</v>
      </c>
      <c r="Z774" s="104">
        <v>0.2858241758241758</v>
      </c>
      <c r="AA774" s="104">
        <v>0.61626373626373621</v>
      </c>
      <c r="AB774" s="108">
        <v>3.501208791208791</v>
      </c>
      <c r="AC774" s="106">
        <v>91</v>
      </c>
      <c r="AD774" s="104">
        <v>2.1098901098901099E-2</v>
      </c>
      <c r="AE774" s="104">
        <v>0.16549450549450548</v>
      </c>
      <c r="AF774" s="104">
        <v>0.32813186813186812</v>
      </c>
      <c r="AG774" s="104">
        <v>0.48527472527472526</v>
      </c>
      <c r="AH774" s="108">
        <v>3.2775824175824173</v>
      </c>
      <c r="AI774" s="279">
        <v>28</v>
      </c>
      <c r="AJ774" s="281">
        <v>0.04</v>
      </c>
      <c r="AK774" s="281">
        <v>0.14000000000000001</v>
      </c>
      <c r="AL774" s="281">
        <v>0.68</v>
      </c>
      <c r="AM774" s="281">
        <v>0.14000000000000001</v>
      </c>
      <c r="AN774" s="108">
        <v>2.92</v>
      </c>
      <c r="AO774" s="112">
        <v>1408018</v>
      </c>
      <c r="AP774" s="113">
        <v>1408000</v>
      </c>
    </row>
    <row r="775" spans="1:42" s="42" customFormat="1" ht="14.25" x14ac:dyDescent="0.2">
      <c r="A775" s="14">
        <v>766</v>
      </c>
      <c r="B775" s="109" t="s">
        <v>174</v>
      </c>
      <c r="C775" s="100" t="s">
        <v>1165</v>
      </c>
      <c r="D775" s="110" t="s">
        <v>1018</v>
      </c>
      <c r="E775" s="271">
        <v>0.83756554307116104</v>
      </c>
      <c r="F775" s="103">
        <v>3.2621348314606742</v>
      </c>
      <c r="G775" s="104">
        <v>0.80981273408239696</v>
      </c>
      <c r="H775" s="103">
        <v>3.154494382022472</v>
      </c>
      <c r="I775" s="111">
        <v>3.3893956043956042</v>
      </c>
      <c r="J775" s="133">
        <v>2.1</v>
      </c>
      <c r="K775" s="240">
        <v>-5.1575242583000003E-2</v>
      </c>
      <c r="L775" s="242">
        <v>-4.9239902136999997E-2</v>
      </c>
      <c r="M775" s="217">
        <v>-1.9800000000000002E-2</v>
      </c>
      <c r="N775" s="106">
        <v>454</v>
      </c>
      <c r="O775" s="104">
        <v>0.4316702819956616</v>
      </c>
      <c r="P775" s="104">
        <v>0.77657266811279824</v>
      </c>
      <c r="Q775" s="104">
        <v>0.68980477223427328</v>
      </c>
      <c r="R775" s="104">
        <v>5.2060737527114966E-2</v>
      </c>
      <c r="S775" s="104">
        <v>0.19305856832971802</v>
      </c>
      <c r="T775" s="104">
        <v>6.5075921908893705E-2</v>
      </c>
      <c r="U775" s="107">
        <v>0.31019522776572672</v>
      </c>
      <c r="V775" s="249">
        <v>3</v>
      </c>
      <c r="W775" s="106">
        <v>267</v>
      </c>
      <c r="X775" s="104">
        <v>1.9887640449438203E-2</v>
      </c>
      <c r="Y775" s="104">
        <v>0.13752808988764045</v>
      </c>
      <c r="Z775" s="104">
        <v>0.38307116104868916</v>
      </c>
      <c r="AA775" s="104">
        <v>0.45449438202247189</v>
      </c>
      <c r="AB775" s="108">
        <v>3.2621348314606742</v>
      </c>
      <c r="AC775" s="106">
        <v>267</v>
      </c>
      <c r="AD775" s="104">
        <v>2.2209737827715355E-2</v>
      </c>
      <c r="AE775" s="104">
        <v>0.16790262172284645</v>
      </c>
      <c r="AF775" s="104">
        <v>0.44277153558052434</v>
      </c>
      <c r="AG775" s="104">
        <v>0.36704119850187261</v>
      </c>
      <c r="AH775" s="108">
        <v>3.154494382022472</v>
      </c>
      <c r="AI775" s="279">
        <v>68</v>
      </c>
      <c r="AJ775" s="281">
        <v>0.03</v>
      </c>
      <c r="AK775" s="281">
        <v>0.34</v>
      </c>
      <c r="AL775" s="281">
        <v>0.5</v>
      </c>
      <c r="AM775" s="281">
        <v>0.13</v>
      </c>
      <c r="AN775" s="108">
        <v>2.73</v>
      </c>
      <c r="AO775" s="112">
        <v>3510080</v>
      </c>
      <c r="AP775" s="113">
        <v>3510000</v>
      </c>
    </row>
    <row r="776" spans="1:42" s="42" customFormat="1" ht="14.25" x14ac:dyDescent="0.2">
      <c r="A776" s="14">
        <v>767</v>
      </c>
      <c r="B776" s="109" t="s">
        <v>175</v>
      </c>
      <c r="C776" s="100" t="s">
        <v>1166</v>
      </c>
      <c r="D776" s="110" t="s">
        <v>944</v>
      </c>
      <c r="E776" s="114">
        <v>0.77</v>
      </c>
      <c r="F776" s="103">
        <v>3.1799999999999997</v>
      </c>
      <c r="G776" s="104">
        <v>0.79500000000000004</v>
      </c>
      <c r="H776" s="103">
        <v>3.0050000000000003</v>
      </c>
      <c r="I776" s="111">
        <v>3.0925000000000002</v>
      </c>
      <c r="J776" s="133">
        <v>4.0999999999999996</v>
      </c>
      <c r="K776" s="240">
        <v>1.1192298741999999E-2</v>
      </c>
      <c r="L776" s="242">
        <v>-4.2606032979999996E-3</v>
      </c>
      <c r="M776" s="217">
        <v>2.9100000000000001E-2</v>
      </c>
      <c r="N776" s="106">
        <v>137</v>
      </c>
      <c r="O776" s="104">
        <v>0.35766423357664234</v>
      </c>
      <c r="P776" s="104">
        <v>0.61313868613138689</v>
      </c>
      <c r="Q776" s="104">
        <v>0.91240875912408759</v>
      </c>
      <c r="R776" s="104">
        <v>0</v>
      </c>
      <c r="S776" s="104">
        <v>8.7591240875912413E-2</v>
      </c>
      <c r="T776" s="104">
        <v>0</v>
      </c>
      <c r="U776" s="107">
        <v>8.7591240875912413E-2</v>
      </c>
      <c r="V776" s="249">
        <v>4</v>
      </c>
      <c r="W776" s="106">
        <v>48</v>
      </c>
      <c r="X776" s="104">
        <v>0.06</v>
      </c>
      <c r="Y776" s="104">
        <v>0.16500000000000001</v>
      </c>
      <c r="Z776" s="104">
        <v>0.28999999999999998</v>
      </c>
      <c r="AA776" s="104">
        <v>0.48</v>
      </c>
      <c r="AB776" s="108">
        <v>3.1799999999999997</v>
      </c>
      <c r="AC776" s="106">
        <v>48</v>
      </c>
      <c r="AD776" s="104">
        <v>0.02</v>
      </c>
      <c r="AE776" s="104">
        <v>0.18499999999999997</v>
      </c>
      <c r="AF776" s="104">
        <v>0.56500000000000006</v>
      </c>
      <c r="AG776" s="104">
        <v>0.22999999999999998</v>
      </c>
      <c r="AH776" s="108">
        <v>3.0050000000000003</v>
      </c>
      <c r="AI776" s="279">
        <v>24</v>
      </c>
      <c r="AJ776" s="281">
        <v>0.08</v>
      </c>
      <c r="AK776" s="281">
        <v>0.17</v>
      </c>
      <c r="AL776" s="281">
        <v>0.63</v>
      </c>
      <c r="AM776" s="281">
        <v>0.13</v>
      </c>
      <c r="AN776" s="108">
        <v>2.83</v>
      </c>
      <c r="AO776" s="112">
        <v>1408019</v>
      </c>
      <c r="AP776" s="113">
        <v>1408000</v>
      </c>
    </row>
    <row r="777" spans="1:42" s="42" customFormat="1" ht="14.25" x14ac:dyDescent="0.2">
      <c r="A777" s="14">
        <v>768</v>
      </c>
      <c r="B777" s="109" t="s">
        <v>622</v>
      </c>
      <c r="C777" s="100" t="s">
        <v>1158</v>
      </c>
      <c r="D777" s="110" t="s">
        <v>1088</v>
      </c>
      <c r="E777" s="271">
        <v>0.67404878048780481</v>
      </c>
      <c r="F777" s="103">
        <v>2.8948780487804875</v>
      </c>
      <c r="G777" s="104">
        <v>0.65809756097560979</v>
      </c>
      <c r="H777" s="103">
        <v>2.852829268292683</v>
      </c>
      <c r="I777" s="111">
        <v>2.8738536585365853</v>
      </c>
      <c r="J777" s="133">
        <v>2.2999999999999998</v>
      </c>
      <c r="K777" s="240">
        <v>-4.7586026746000001E-2</v>
      </c>
      <c r="L777" s="242">
        <v>-2.4502496174000001E-2</v>
      </c>
      <c r="M777" s="217">
        <v>-7.6399999999999996E-2</v>
      </c>
      <c r="N777" s="106">
        <v>452</v>
      </c>
      <c r="O777" s="104">
        <v>0.73893805309734517</v>
      </c>
      <c r="P777" s="104">
        <v>1.3893805309734513</v>
      </c>
      <c r="Q777" s="104">
        <v>0.21017699115044247</v>
      </c>
      <c r="R777" s="104">
        <v>0.14823008849557523</v>
      </c>
      <c r="S777" s="104">
        <v>0.58407079646017701</v>
      </c>
      <c r="T777" s="104">
        <v>5.7522123893805309E-2</v>
      </c>
      <c r="U777" s="107">
        <v>0.78982300884955747</v>
      </c>
      <c r="V777" s="249">
        <v>3</v>
      </c>
      <c r="W777" s="106">
        <v>205</v>
      </c>
      <c r="X777" s="104">
        <v>0.12092682926829268</v>
      </c>
      <c r="Y777" s="104">
        <v>0.20146341463414633</v>
      </c>
      <c r="Z777" s="104">
        <v>0.32517073170731703</v>
      </c>
      <c r="AA777" s="104">
        <v>0.34887804878048778</v>
      </c>
      <c r="AB777" s="108">
        <v>2.8948780487804875</v>
      </c>
      <c r="AC777" s="106">
        <v>205</v>
      </c>
      <c r="AD777" s="104">
        <v>9.1609756097560988E-2</v>
      </c>
      <c r="AE777" s="104">
        <v>0.25039024390243902</v>
      </c>
      <c r="AF777" s="104">
        <v>0.37195121951219512</v>
      </c>
      <c r="AG777" s="104">
        <v>0.28614634146341467</v>
      </c>
      <c r="AH777" s="108">
        <v>2.852829268292683</v>
      </c>
      <c r="AI777" s="279">
        <v>66</v>
      </c>
      <c r="AJ777" s="281">
        <v>0.27</v>
      </c>
      <c r="AK777" s="281">
        <v>0.35</v>
      </c>
      <c r="AL777" s="281">
        <v>0.38</v>
      </c>
      <c r="AM777" s="281">
        <v>0</v>
      </c>
      <c r="AN777" s="108">
        <v>2.11</v>
      </c>
      <c r="AO777" s="112">
        <v>6001047</v>
      </c>
      <c r="AP777" s="113">
        <v>6001000</v>
      </c>
    </row>
    <row r="778" spans="1:42" s="42" customFormat="1" ht="14.25" x14ac:dyDescent="0.2">
      <c r="A778" s="14">
        <v>769</v>
      </c>
      <c r="B778" s="109" t="s">
        <v>266</v>
      </c>
      <c r="C778" s="100" t="s">
        <v>1159</v>
      </c>
      <c r="D778" s="110" t="s">
        <v>971</v>
      </c>
      <c r="E778" s="114">
        <v>0.88</v>
      </c>
      <c r="F778" s="103">
        <v>3.3683132530120483</v>
      </c>
      <c r="G778" s="104">
        <v>0.84072289156626523</v>
      </c>
      <c r="H778" s="103">
        <v>3.1558433734939761</v>
      </c>
      <c r="I778" s="111">
        <v>3.2620783132530122</v>
      </c>
      <c r="J778" s="133">
        <v>2.2000000000000002</v>
      </c>
      <c r="K778" s="240">
        <v>4.3617393652999999E-2</v>
      </c>
      <c r="L778" s="242">
        <v>4.8217512403999997E-2</v>
      </c>
      <c r="M778" s="217">
        <v>3.7499999999999999E-2</v>
      </c>
      <c r="N778" s="106">
        <v>473</v>
      </c>
      <c r="O778" s="104">
        <v>0.69556025369978858</v>
      </c>
      <c r="P778" s="104">
        <v>1.3107822410147991</v>
      </c>
      <c r="Q778" s="104">
        <v>0.47780126849894294</v>
      </c>
      <c r="R778" s="104">
        <v>8.2452431289640596E-2</v>
      </c>
      <c r="S778" s="104">
        <v>0.42283298097251587</v>
      </c>
      <c r="T778" s="104">
        <v>1.6913319238900635E-2</v>
      </c>
      <c r="U778" s="107">
        <v>0.52219873150105711</v>
      </c>
      <c r="V778" s="249">
        <v>3</v>
      </c>
      <c r="W778" s="106">
        <v>166</v>
      </c>
      <c r="X778" s="104">
        <v>3.0481927710843376E-2</v>
      </c>
      <c r="Y778" s="104">
        <v>8.9518072289156619E-2</v>
      </c>
      <c r="Z778" s="104">
        <v>0.36120481927710846</v>
      </c>
      <c r="AA778" s="104">
        <v>0.51879518072289155</v>
      </c>
      <c r="AB778" s="108">
        <v>3.3683132530120483</v>
      </c>
      <c r="AC778" s="106">
        <v>166</v>
      </c>
      <c r="AD778" s="104">
        <v>2.9277108433734936E-2</v>
      </c>
      <c r="AE778" s="104">
        <v>0.13487951807228915</v>
      </c>
      <c r="AF778" s="104">
        <v>0.50608433734939773</v>
      </c>
      <c r="AG778" s="104">
        <v>0.33463855421686745</v>
      </c>
      <c r="AH778" s="108">
        <v>3.1558433734939761</v>
      </c>
      <c r="AI778" s="282" t="s">
        <v>1312</v>
      </c>
      <c r="AJ778" s="283" t="s">
        <v>1312</v>
      </c>
      <c r="AK778" s="283" t="s">
        <v>1312</v>
      </c>
      <c r="AL778" s="283" t="s">
        <v>1312</v>
      </c>
      <c r="AM778" s="283" t="s">
        <v>1312</v>
      </c>
      <c r="AN778" s="284" t="s">
        <v>1312</v>
      </c>
      <c r="AO778" s="112">
        <v>2301012</v>
      </c>
      <c r="AP778" s="113">
        <v>2301000</v>
      </c>
    </row>
    <row r="779" spans="1:42" s="42" customFormat="1" ht="14.25" x14ac:dyDescent="0.2">
      <c r="A779" s="14">
        <v>770</v>
      </c>
      <c r="B779" s="109" t="s">
        <v>394</v>
      </c>
      <c r="C779" s="100" t="s">
        <v>1156</v>
      </c>
      <c r="D779" s="110" t="s">
        <v>1016</v>
      </c>
      <c r="E779" s="271">
        <v>0.60107142857142848</v>
      </c>
      <c r="F779" s="103">
        <v>2.7692857142857141</v>
      </c>
      <c r="G779" s="104">
        <v>0.64821428571428574</v>
      </c>
      <c r="H779" s="103">
        <v>2.8189285714285712</v>
      </c>
      <c r="I779" s="111">
        <v>2.7941071428571425</v>
      </c>
      <c r="J779" s="133">
        <v>2.2999999999999998</v>
      </c>
      <c r="K779" s="240">
        <v>-0.120563378662</v>
      </c>
      <c r="L779" s="242">
        <v>-3.4385771434999997E-2</v>
      </c>
      <c r="M779" s="217">
        <v>-0.15609999999999999</v>
      </c>
      <c r="N779" s="106">
        <v>406</v>
      </c>
      <c r="O779" s="104">
        <v>0.87684729064039413</v>
      </c>
      <c r="P779" s="104">
        <v>1.6945812807881773</v>
      </c>
      <c r="Q779" s="104">
        <v>2.4630541871921183E-3</v>
      </c>
      <c r="R779" s="104">
        <v>1.4778325123152709E-2</v>
      </c>
      <c r="S779" s="104">
        <v>0.97536945812807885</v>
      </c>
      <c r="T779" s="104">
        <v>7.3891625615763543E-3</v>
      </c>
      <c r="U779" s="107">
        <v>0.99753694581280794</v>
      </c>
      <c r="V779" s="249">
        <v>3</v>
      </c>
      <c r="W779" s="106">
        <v>224</v>
      </c>
      <c r="X779" s="104">
        <v>0.10214285714285716</v>
      </c>
      <c r="Y779" s="104">
        <v>0.29678571428571432</v>
      </c>
      <c r="Z779" s="104">
        <v>0.33071428571428568</v>
      </c>
      <c r="AA779" s="104">
        <v>0.27035714285714285</v>
      </c>
      <c r="AB779" s="108">
        <v>2.7692857142857141</v>
      </c>
      <c r="AC779" s="106">
        <v>224</v>
      </c>
      <c r="AD779" s="104">
        <v>6.4642857142857141E-2</v>
      </c>
      <c r="AE779" s="104">
        <v>0.28714285714285709</v>
      </c>
      <c r="AF779" s="104">
        <v>0.41285714285714287</v>
      </c>
      <c r="AG779" s="104">
        <v>0.23535714285714285</v>
      </c>
      <c r="AH779" s="108">
        <v>2.8189285714285712</v>
      </c>
      <c r="AI779" s="279">
        <v>72</v>
      </c>
      <c r="AJ779" s="281">
        <v>0.39</v>
      </c>
      <c r="AK779" s="281">
        <v>0.51</v>
      </c>
      <c r="AL779" s="281">
        <v>0.1</v>
      </c>
      <c r="AM779" s="281">
        <v>0</v>
      </c>
      <c r="AN779" s="108">
        <v>1.71</v>
      </c>
      <c r="AO779" s="112">
        <v>3505036</v>
      </c>
      <c r="AP779" s="113">
        <v>3505000</v>
      </c>
    </row>
    <row r="780" spans="1:42" s="42" customFormat="1" ht="14.25" x14ac:dyDescent="0.2">
      <c r="A780" s="14">
        <v>771</v>
      </c>
      <c r="B780" s="109" t="s">
        <v>131</v>
      </c>
      <c r="C780" s="100" t="s">
        <v>1173</v>
      </c>
      <c r="D780" s="110" t="s">
        <v>925</v>
      </c>
      <c r="E780" s="114">
        <v>0.75468749999999996</v>
      </c>
      <c r="F780" s="103">
        <v>3.0232031250000002</v>
      </c>
      <c r="G780" s="104">
        <v>0.66312499999999996</v>
      </c>
      <c r="H780" s="103">
        <v>2.8293749999999998</v>
      </c>
      <c r="I780" s="111">
        <v>2.9262890625</v>
      </c>
      <c r="J780" s="133">
        <v>2.2999999999999998</v>
      </c>
      <c r="K780" s="240">
        <v>3.3052692766000001E-2</v>
      </c>
      <c r="L780" s="242">
        <v>-1.9475057149999999E-2</v>
      </c>
      <c r="M780" s="217">
        <v>-2.3900000000000001E-2</v>
      </c>
      <c r="N780" s="106">
        <v>257</v>
      </c>
      <c r="O780" s="104">
        <v>0.74319066147859925</v>
      </c>
      <c r="P780" s="104">
        <v>1.3891050583657587</v>
      </c>
      <c r="Q780" s="104">
        <v>0.45136186770428016</v>
      </c>
      <c r="R780" s="104">
        <v>0.2140077821011673</v>
      </c>
      <c r="S780" s="104">
        <v>0.31128404669260701</v>
      </c>
      <c r="T780" s="104">
        <v>2.3346303501945526E-2</v>
      </c>
      <c r="U780" s="107">
        <v>0.54863813229571989</v>
      </c>
      <c r="V780" s="249">
        <v>5</v>
      </c>
      <c r="W780" s="106">
        <v>256</v>
      </c>
      <c r="X780" s="104">
        <v>7.4609375000000006E-2</v>
      </c>
      <c r="Y780" s="104">
        <v>0.17070312500000001</v>
      </c>
      <c r="Z780" s="104">
        <v>0.4115625</v>
      </c>
      <c r="AA780" s="104">
        <v>0.34312500000000001</v>
      </c>
      <c r="AB780" s="108">
        <v>3.0232031250000002</v>
      </c>
      <c r="AC780" s="106">
        <v>256</v>
      </c>
      <c r="AD780" s="104">
        <v>5.6093750000000005E-2</v>
      </c>
      <c r="AE780" s="104">
        <v>0.28078124999999998</v>
      </c>
      <c r="AF780" s="104">
        <v>0.44078125000000001</v>
      </c>
      <c r="AG780" s="104">
        <v>0.22234375000000001</v>
      </c>
      <c r="AH780" s="108">
        <v>2.8293749999999998</v>
      </c>
      <c r="AI780" s="279">
        <v>138</v>
      </c>
      <c r="AJ780" s="281">
        <v>0.17</v>
      </c>
      <c r="AK780" s="281">
        <v>0.51</v>
      </c>
      <c r="AL780" s="281">
        <v>0.31</v>
      </c>
      <c r="AM780" s="281">
        <v>0.01</v>
      </c>
      <c r="AN780" s="108">
        <v>2.16</v>
      </c>
      <c r="AO780" s="112">
        <v>602013</v>
      </c>
      <c r="AP780" s="113">
        <v>602000</v>
      </c>
    </row>
    <row r="781" spans="1:42" s="42" customFormat="1" ht="14.25" x14ac:dyDescent="0.2">
      <c r="A781" s="14">
        <v>772</v>
      </c>
      <c r="B781" s="109" t="s">
        <v>69</v>
      </c>
      <c r="C781" s="100" t="s">
        <v>1159</v>
      </c>
      <c r="D781" s="110" t="s">
        <v>910</v>
      </c>
      <c r="E781" s="114">
        <v>0.93434782608695666</v>
      </c>
      <c r="F781" s="103">
        <v>3.58304347826087</v>
      </c>
      <c r="G781" s="104">
        <v>0.83173913043478265</v>
      </c>
      <c r="H781" s="103">
        <v>3.3200000000000003</v>
      </c>
      <c r="I781" s="111">
        <v>3.4515217391304351</v>
      </c>
      <c r="J781" s="133">
        <v>2.1</v>
      </c>
      <c r="K781" s="240">
        <v>4.5207040433000001E-2</v>
      </c>
      <c r="L781" s="242">
        <v>-2.7313505785000001E-2</v>
      </c>
      <c r="M781" s="217">
        <v>4.2299999999999997E-2</v>
      </c>
      <c r="N781" s="106">
        <v>526</v>
      </c>
      <c r="O781" s="104">
        <v>0.30798479087452474</v>
      </c>
      <c r="P781" s="104">
        <v>0.53992395437262353</v>
      </c>
      <c r="Q781" s="104">
        <v>0.78897338403041828</v>
      </c>
      <c r="R781" s="104">
        <v>6.6539923954372623E-2</v>
      </c>
      <c r="S781" s="104">
        <v>3.0418250950570342E-2</v>
      </c>
      <c r="T781" s="104">
        <v>0.11406844106463879</v>
      </c>
      <c r="U781" s="107">
        <v>0.21102661596958178</v>
      </c>
      <c r="V781" s="249">
        <v>1</v>
      </c>
      <c r="W781" s="106">
        <v>207</v>
      </c>
      <c r="X781" s="104">
        <v>5.2173913043478265E-3</v>
      </c>
      <c r="Y781" s="104">
        <v>6.0434782608695663E-2</v>
      </c>
      <c r="Z781" s="104">
        <v>0.28043478260869564</v>
      </c>
      <c r="AA781" s="104">
        <v>0.65391304347826096</v>
      </c>
      <c r="AB781" s="108">
        <v>3.58304347826087</v>
      </c>
      <c r="AC781" s="106">
        <v>207</v>
      </c>
      <c r="AD781" s="104">
        <v>1.4782608695652174E-2</v>
      </c>
      <c r="AE781" s="104">
        <v>0.14869565217391306</v>
      </c>
      <c r="AF781" s="104">
        <v>0.31913043478260872</v>
      </c>
      <c r="AG781" s="104">
        <v>0.51260869565217393</v>
      </c>
      <c r="AH781" s="108">
        <v>3.3200000000000003</v>
      </c>
      <c r="AI781" s="282" t="s">
        <v>1312</v>
      </c>
      <c r="AJ781" s="283" t="s">
        <v>1312</v>
      </c>
      <c r="AK781" s="283" t="s">
        <v>1312</v>
      </c>
      <c r="AL781" s="283" t="s">
        <v>1312</v>
      </c>
      <c r="AM781" s="283" t="s">
        <v>1312</v>
      </c>
      <c r="AN781" s="284" t="s">
        <v>1312</v>
      </c>
      <c r="AO781" s="112">
        <v>401001</v>
      </c>
      <c r="AP781" s="113">
        <v>401000</v>
      </c>
    </row>
    <row r="782" spans="1:42" s="42" customFormat="1" ht="14.25" x14ac:dyDescent="0.2">
      <c r="A782" s="14">
        <v>773</v>
      </c>
      <c r="B782" s="109" t="s">
        <v>850</v>
      </c>
      <c r="C782" s="100" t="s">
        <v>1156</v>
      </c>
      <c r="D782" s="110" t="s">
        <v>1137</v>
      </c>
      <c r="E782" s="271">
        <v>0.7499331103678929</v>
      </c>
      <c r="F782" s="103">
        <v>3.1005351170568556</v>
      </c>
      <c r="G782" s="104">
        <v>0.80591973244147153</v>
      </c>
      <c r="H782" s="103">
        <v>3.1303344481605349</v>
      </c>
      <c r="I782" s="111">
        <v>3.1154347826086952</v>
      </c>
      <c r="J782" s="133">
        <v>2.2000000000000002</v>
      </c>
      <c r="K782" s="240">
        <v>-8.6449495978999993E-2</v>
      </c>
      <c r="L782" s="242">
        <v>1.3414353279000001E-2</v>
      </c>
      <c r="M782" s="217">
        <v>-0.10920000000000001</v>
      </c>
      <c r="N782" s="106">
        <v>606</v>
      </c>
      <c r="O782" s="104">
        <v>0.68316831683168322</v>
      </c>
      <c r="P782" s="104">
        <v>1.2409240924092408</v>
      </c>
      <c r="Q782" s="104">
        <v>0.44224422442244227</v>
      </c>
      <c r="R782" s="104">
        <v>0.37788778877887791</v>
      </c>
      <c r="S782" s="104">
        <v>3.1353135313531351E-2</v>
      </c>
      <c r="T782" s="104">
        <v>0.14851485148514851</v>
      </c>
      <c r="U782" s="107">
        <v>0.55775577557755773</v>
      </c>
      <c r="V782" s="249">
        <v>1</v>
      </c>
      <c r="W782" s="106">
        <v>299</v>
      </c>
      <c r="X782" s="104">
        <v>7.7090301003344477E-2</v>
      </c>
      <c r="Y782" s="104">
        <v>0.17297658862876253</v>
      </c>
      <c r="Z782" s="104">
        <v>0.32224080267558525</v>
      </c>
      <c r="AA782" s="104">
        <v>0.42769230769230765</v>
      </c>
      <c r="AB782" s="108">
        <v>3.1005351170568556</v>
      </c>
      <c r="AC782" s="106">
        <v>299</v>
      </c>
      <c r="AD782" s="104">
        <v>6.224080267558528E-2</v>
      </c>
      <c r="AE782" s="104">
        <v>0.1282608695652174</v>
      </c>
      <c r="AF782" s="104">
        <v>0.41210702341137123</v>
      </c>
      <c r="AG782" s="104">
        <v>0.39381270903010035</v>
      </c>
      <c r="AH782" s="108">
        <v>3.1303344481605349</v>
      </c>
      <c r="AI782" s="279">
        <v>97</v>
      </c>
      <c r="AJ782" s="281">
        <v>0.1</v>
      </c>
      <c r="AK782" s="281">
        <v>0.41</v>
      </c>
      <c r="AL782" s="281">
        <v>0.44</v>
      </c>
      <c r="AM782" s="281">
        <v>0.04</v>
      </c>
      <c r="AN782" s="108">
        <v>2.4</v>
      </c>
      <c r="AO782" s="112">
        <v>7207051</v>
      </c>
      <c r="AP782" s="113">
        <v>7207000</v>
      </c>
    </row>
    <row r="783" spans="1:42" s="42" customFormat="1" ht="14.25" x14ac:dyDescent="0.2">
      <c r="A783" s="14">
        <v>774</v>
      </c>
      <c r="B783" s="109" t="s">
        <v>762</v>
      </c>
      <c r="C783" s="100" t="s">
        <v>1169</v>
      </c>
      <c r="D783" s="110" t="s">
        <v>1111</v>
      </c>
      <c r="E783" s="271">
        <v>0.58411255411255403</v>
      </c>
      <c r="F783" s="103">
        <v>2.6597835497835498</v>
      </c>
      <c r="G783" s="104">
        <v>0.52277056277056277</v>
      </c>
      <c r="H783" s="103">
        <v>2.6020346320346324</v>
      </c>
      <c r="I783" s="111">
        <v>2.6309090909090909</v>
      </c>
      <c r="J783" s="133">
        <v>2.2999999999999998</v>
      </c>
      <c r="K783" s="240">
        <v>-0.137522253121</v>
      </c>
      <c r="L783" s="242">
        <v>-0.15982949437899999</v>
      </c>
      <c r="M783" s="217">
        <v>-0.31929999999999997</v>
      </c>
      <c r="N783" s="106">
        <v>414</v>
      </c>
      <c r="O783" s="104">
        <v>0.96859903381642509</v>
      </c>
      <c r="P783" s="104">
        <v>1.8888888888888888</v>
      </c>
      <c r="Q783" s="104">
        <v>0.2391304347826087</v>
      </c>
      <c r="R783" s="104">
        <v>0.51932367149758452</v>
      </c>
      <c r="S783" s="104">
        <v>0.11352657004830918</v>
      </c>
      <c r="T783" s="104">
        <v>0.1280193236714976</v>
      </c>
      <c r="U783" s="107">
        <v>0.76086956521739135</v>
      </c>
      <c r="V783" s="249">
        <v>1</v>
      </c>
      <c r="W783" s="106">
        <v>231</v>
      </c>
      <c r="X783" s="104">
        <v>0.19220779220779219</v>
      </c>
      <c r="Y783" s="104">
        <v>0.22380952380952382</v>
      </c>
      <c r="Z783" s="104">
        <v>0.31649350649350644</v>
      </c>
      <c r="AA783" s="104">
        <v>0.26761904761904765</v>
      </c>
      <c r="AB783" s="108">
        <v>2.6597835497835498</v>
      </c>
      <c r="AC783" s="106">
        <v>231</v>
      </c>
      <c r="AD783" s="104">
        <v>0.12264069264069263</v>
      </c>
      <c r="AE783" s="104">
        <v>0.35458874458874456</v>
      </c>
      <c r="AF783" s="104">
        <v>0.32086580086580091</v>
      </c>
      <c r="AG783" s="104">
        <v>0.20190476190476192</v>
      </c>
      <c r="AH783" s="108">
        <v>2.6020346320346324</v>
      </c>
      <c r="AI783" s="279">
        <v>54</v>
      </c>
      <c r="AJ783" s="281">
        <v>0.17</v>
      </c>
      <c r="AK783" s="281">
        <v>0.43</v>
      </c>
      <c r="AL783" s="281">
        <v>0.35</v>
      </c>
      <c r="AM783" s="281">
        <v>0.06</v>
      </c>
      <c r="AN783" s="108">
        <v>2.3199999999999998</v>
      </c>
      <c r="AO783" s="112">
        <v>6601032</v>
      </c>
      <c r="AP783" s="113">
        <v>6601000</v>
      </c>
    </row>
    <row r="784" spans="1:42" s="42" customFormat="1" ht="14.25" x14ac:dyDescent="0.2">
      <c r="A784" s="14">
        <v>775</v>
      </c>
      <c r="B784" s="109" t="s">
        <v>793</v>
      </c>
      <c r="C784" s="100" t="s">
        <v>1165</v>
      </c>
      <c r="D784" s="110" t="s">
        <v>1121</v>
      </c>
      <c r="E784" s="271">
        <v>0.80985507246376809</v>
      </c>
      <c r="F784" s="103">
        <v>3.1701449275362319</v>
      </c>
      <c r="G784" s="104">
        <v>0.75246376811594207</v>
      </c>
      <c r="H784" s="103">
        <v>2.9973913043478264</v>
      </c>
      <c r="I784" s="111">
        <v>3.0837681159420294</v>
      </c>
      <c r="J784" s="133">
        <v>2.2999999999999998</v>
      </c>
      <c r="K784" s="240">
        <v>8.8220265229999997E-2</v>
      </c>
      <c r="L784" s="242">
        <v>6.9863710965999998E-2</v>
      </c>
      <c r="M784" s="217">
        <v>0.13350000000000001</v>
      </c>
      <c r="N784" s="106">
        <v>104</v>
      </c>
      <c r="O784" s="104">
        <v>0.84615384615384615</v>
      </c>
      <c r="P784" s="104">
        <v>1.375</v>
      </c>
      <c r="Q784" s="104">
        <v>0.92307692307692313</v>
      </c>
      <c r="R784" s="104">
        <v>7.6923076923076927E-2</v>
      </c>
      <c r="S784" s="104">
        <v>0</v>
      </c>
      <c r="T784" s="104">
        <v>0</v>
      </c>
      <c r="U784" s="107">
        <v>7.6923076923076927E-2</v>
      </c>
      <c r="V784" s="249">
        <v>2</v>
      </c>
      <c r="W784" s="106">
        <v>69</v>
      </c>
      <c r="X784" s="104">
        <v>4.4057971014492756E-2</v>
      </c>
      <c r="Y784" s="104">
        <v>0.14608695652173914</v>
      </c>
      <c r="Z784" s="104">
        <v>0.40550724637681163</v>
      </c>
      <c r="AA784" s="104">
        <v>0.40434782608695652</v>
      </c>
      <c r="AB784" s="108">
        <v>3.1701449275362319</v>
      </c>
      <c r="AC784" s="106">
        <v>69</v>
      </c>
      <c r="AD784" s="104">
        <v>4.5217391304347827E-2</v>
      </c>
      <c r="AE784" s="104">
        <v>0.20289855072463769</v>
      </c>
      <c r="AF784" s="104">
        <v>0.46347826086956528</v>
      </c>
      <c r="AG784" s="104">
        <v>0.28898550724637684</v>
      </c>
      <c r="AH784" s="108">
        <v>2.9973913043478264</v>
      </c>
      <c r="AI784" s="279">
        <v>14</v>
      </c>
      <c r="AJ784" s="281">
        <v>0</v>
      </c>
      <c r="AK784" s="281">
        <v>0.28999999999999998</v>
      </c>
      <c r="AL784" s="281">
        <v>0.56999999999999995</v>
      </c>
      <c r="AM784" s="281">
        <v>0.14000000000000001</v>
      </c>
      <c r="AN784" s="108">
        <v>2.85</v>
      </c>
      <c r="AO784" s="112">
        <v>6901015</v>
      </c>
      <c r="AP784" s="113">
        <v>6901000</v>
      </c>
    </row>
    <row r="785" spans="1:42" s="42" customFormat="1" ht="14.25" x14ac:dyDescent="0.2">
      <c r="A785" s="14">
        <v>776</v>
      </c>
      <c r="B785" s="109" t="s">
        <v>794</v>
      </c>
      <c r="C785" s="100" t="s">
        <v>1166</v>
      </c>
      <c r="D785" s="110" t="s">
        <v>1121</v>
      </c>
      <c r="E785" s="115">
        <v>0.60714285714285721</v>
      </c>
      <c r="F785" s="103">
        <v>2.7928571428571427</v>
      </c>
      <c r="G785" s="104">
        <v>0.75</v>
      </c>
      <c r="H785" s="103">
        <v>3.1071428571428572</v>
      </c>
      <c r="I785" s="111">
        <v>2.95</v>
      </c>
      <c r="J785" s="133">
        <v>4.3</v>
      </c>
      <c r="K785" s="240">
        <v>6.3396940442000005E-2</v>
      </c>
      <c r="L785" s="242">
        <v>0.14663551256400001</v>
      </c>
      <c r="M785" s="217">
        <v>0.371</v>
      </c>
      <c r="N785" s="106">
        <v>86</v>
      </c>
      <c r="O785" s="104">
        <v>0.7441860465116279</v>
      </c>
      <c r="P785" s="104">
        <v>1.3372093023255813</v>
      </c>
      <c r="Q785" s="104">
        <v>0.96511627906976749</v>
      </c>
      <c r="R785" s="104">
        <v>3.4883720930232558E-2</v>
      </c>
      <c r="S785" s="104">
        <v>0</v>
      </c>
      <c r="T785" s="104">
        <v>0</v>
      </c>
      <c r="U785" s="107">
        <v>3.4883720930232558E-2</v>
      </c>
      <c r="V785" s="249">
        <v>2</v>
      </c>
      <c r="W785" s="106">
        <v>28</v>
      </c>
      <c r="X785" s="104">
        <v>0.10714285714285714</v>
      </c>
      <c r="Y785" s="104">
        <v>0.29000000000000004</v>
      </c>
      <c r="Z785" s="104">
        <v>0.32285714285714284</v>
      </c>
      <c r="AA785" s="104">
        <v>0.28428571428571431</v>
      </c>
      <c r="AB785" s="108">
        <v>2.7928571428571427</v>
      </c>
      <c r="AC785" s="106">
        <v>28</v>
      </c>
      <c r="AD785" s="104">
        <v>0</v>
      </c>
      <c r="AE785" s="104">
        <v>0.25</v>
      </c>
      <c r="AF785" s="104">
        <v>0.39285714285714285</v>
      </c>
      <c r="AG785" s="104">
        <v>0.35714285714285715</v>
      </c>
      <c r="AH785" s="108">
        <v>3.1071428571428572</v>
      </c>
      <c r="AI785" s="279">
        <v>16</v>
      </c>
      <c r="AJ785" s="281">
        <v>0.13</v>
      </c>
      <c r="AK785" s="281">
        <v>0.63</v>
      </c>
      <c r="AL785" s="281">
        <v>0.25</v>
      </c>
      <c r="AM785" s="281">
        <v>0</v>
      </c>
      <c r="AN785" s="108">
        <v>2.14</v>
      </c>
      <c r="AO785" s="112">
        <v>6901016</v>
      </c>
      <c r="AP785" s="113">
        <v>6901000</v>
      </c>
    </row>
    <row r="786" spans="1:42" s="42" customFormat="1" ht="14.25" x14ac:dyDescent="0.2">
      <c r="A786" s="14">
        <v>777</v>
      </c>
      <c r="B786" s="109" t="s">
        <v>664</v>
      </c>
      <c r="C786" s="100" t="s">
        <v>1158</v>
      </c>
      <c r="D786" s="110" t="s">
        <v>1090</v>
      </c>
      <c r="E786" s="271">
        <v>0.80372262773722625</v>
      </c>
      <c r="F786" s="103">
        <v>3.2038686131386864</v>
      </c>
      <c r="G786" s="104">
        <v>0.79372262773722624</v>
      </c>
      <c r="H786" s="103">
        <v>3.135620437956204</v>
      </c>
      <c r="I786" s="111">
        <v>3.1697445255474452</v>
      </c>
      <c r="J786" s="133">
        <v>2.2000000000000002</v>
      </c>
      <c r="K786" s="240">
        <v>-3.2659978610000001E-2</v>
      </c>
      <c r="L786" s="242">
        <v>1.2172485740000001E-3</v>
      </c>
      <c r="M786" s="217">
        <v>-5.4899999999999997E-2</v>
      </c>
      <c r="N786" s="106">
        <v>291</v>
      </c>
      <c r="O786" s="104">
        <v>0.58075601374570451</v>
      </c>
      <c r="P786" s="104">
        <v>1.0137457044673539</v>
      </c>
      <c r="Q786" s="104">
        <v>0.53951890034364258</v>
      </c>
      <c r="R786" s="104">
        <v>4.1237113402061855E-2</v>
      </c>
      <c r="S786" s="104">
        <v>0.37113402061855671</v>
      </c>
      <c r="T786" s="104">
        <v>4.8109965635738834E-2</v>
      </c>
      <c r="U786" s="107">
        <v>0.46048109965635742</v>
      </c>
      <c r="V786" s="249">
        <v>3</v>
      </c>
      <c r="W786" s="106">
        <v>137</v>
      </c>
      <c r="X786" s="104">
        <v>8.824817518248175E-2</v>
      </c>
      <c r="Y786" s="104">
        <v>0.11153284671532848</v>
      </c>
      <c r="Z786" s="104">
        <v>0.32233576642335765</v>
      </c>
      <c r="AA786" s="104">
        <v>0.48138686131386865</v>
      </c>
      <c r="AB786" s="108">
        <v>3.2038686131386864</v>
      </c>
      <c r="AC786" s="106">
        <v>137</v>
      </c>
      <c r="AD786" s="104">
        <v>5.8394160583941604E-2</v>
      </c>
      <c r="AE786" s="104">
        <v>0.14788321167883212</v>
      </c>
      <c r="AF786" s="104">
        <v>0.39343065693430657</v>
      </c>
      <c r="AG786" s="104">
        <v>0.40029197080291967</v>
      </c>
      <c r="AH786" s="108">
        <v>3.135620437956204</v>
      </c>
      <c r="AI786" s="279">
        <v>39</v>
      </c>
      <c r="AJ786" s="281">
        <v>0.15</v>
      </c>
      <c r="AK786" s="281">
        <v>0.38</v>
      </c>
      <c r="AL786" s="281">
        <v>0.44</v>
      </c>
      <c r="AM786" s="281">
        <v>0.03</v>
      </c>
      <c r="AN786" s="108">
        <v>2.35</v>
      </c>
      <c r="AO786" s="112">
        <v>6003106</v>
      </c>
      <c r="AP786" s="113">
        <v>6003000</v>
      </c>
    </row>
    <row r="787" spans="1:42" s="42" customFormat="1" ht="14.25" x14ac:dyDescent="0.2">
      <c r="A787" s="14">
        <v>778</v>
      </c>
      <c r="B787" s="109" t="s">
        <v>389</v>
      </c>
      <c r="C787" s="100" t="s">
        <v>1188</v>
      </c>
      <c r="D787" s="110" t="s">
        <v>1015</v>
      </c>
      <c r="E787" s="115">
        <v>0.65503676470588235</v>
      </c>
      <c r="F787" s="103">
        <v>2.7920220588235294</v>
      </c>
      <c r="G787" s="104">
        <v>0.4958823529411765</v>
      </c>
      <c r="H787" s="103">
        <v>2.4553676470588237</v>
      </c>
      <c r="I787" s="111">
        <v>2.6236948529411768</v>
      </c>
      <c r="J787" s="133">
        <v>2.2999999999999998</v>
      </c>
      <c r="K787" s="240">
        <v>-6.6598042528000001E-2</v>
      </c>
      <c r="L787" s="242">
        <v>-0.18671770420799999</v>
      </c>
      <c r="M787" s="217">
        <v>-0.32650000000000001</v>
      </c>
      <c r="N787" s="106">
        <v>363</v>
      </c>
      <c r="O787" s="104">
        <v>0.96418732782369143</v>
      </c>
      <c r="P787" s="104">
        <v>1.8732782369146006</v>
      </c>
      <c r="Q787" s="104">
        <v>8.2644628099173556E-2</v>
      </c>
      <c r="R787" s="104">
        <v>8.2644628099173556E-3</v>
      </c>
      <c r="S787" s="104">
        <v>0.88705234159779611</v>
      </c>
      <c r="T787" s="104">
        <v>2.2038567493112948E-2</v>
      </c>
      <c r="U787" s="107">
        <v>0.91735537190082639</v>
      </c>
      <c r="V787" s="249">
        <v>3</v>
      </c>
      <c r="W787" s="106">
        <v>272</v>
      </c>
      <c r="X787" s="104">
        <v>0.14430147058823528</v>
      </c>
      <c r="Y787" s="104">
        <v>0.20058823529411765</v>
      </c>
      <c r="Z787" s="104">
        <v>0.37360294117647058</v>
      </c>
      <c r="AA787" s="104">
        <v>0.28143382352941182</v>
      </c>
      <c r="AB787" s="108">
        <v>2.7920220588235294</v>
      </c>
      <c r="AC787" s="106">
        <v>272</v>
      </c>
      <c r="AD787" s="104">
        <v>0.18062499999999998</v>
      </c>
      <c r="AE787" s="104">
        <v>0.32316176470588237</v>
      </c>
      <c r="AF787" s="104">
        <v>0.35511029411764705</v>
      </c>
      <c r="AG787" s="104">
        <v>0.14077205882352944</v>
      </c>
      <c r="AH787" s="108">
        <v>2.4553676470588237</v>
      </c>
      <c r="AI787" s="279">
        <v>89</v>
      </c>
      <c r="AJ787" s="281">
        <v>0.39</v>
      </c>
      <c r="AK787" s="281">
        <v>0.45</v>
      </c>
      <c r="AL787" s="281">
        <v>0.16</v>
      </c>
      <c r="AM787" s="281">
        <v>0</v>
      </c>
      <c r="AN787" s="108">
        <v>1.77</v>
      </c>
      <c r="AO787" s="112">
        <v>3502011</v>
      </c>
      <c r="AP787" s="113">
        <v>3502000</v>
      </c>
    </row>
    <row r="788" spans="1:42" s="42" customFormat="1" ht="14.25" x14ac:dyDescent="0.2">
      <c r="A788" s="14">
        <v>779</v>
      </c>
      <c r="B788" s="109" t="s">
        <v>561</v>
      </c>
      <c r="C788" s="100" t="s">
        <v>1161</v>
      </c>
      <c r="D788" s="110" t="s">
        <v>1076</v>
      </c>
      <c r="E788" s="115">
        <v>0.75288372093023248</v>
      </c>
      <c r="F788" s="103">
        <v>3.0360930232558134</v>
      </c>
      <c r="G788" s="104">
        <v>0.75358139534883706</v>
      </c>
      <c r="H788" s="103">
        <v>2.9887906976744185</v>
      </c>
      <c r="I788" s="111">
        <v>3.012441860465116</v>
      </c>
      <c r="J788" s="133">
        <v>4.3</v>
      </c>
      <c r="K788" s="240">
        <v>0.209137804229</v>
      </c>
      <c r="L788" s="242">
        <v>0.15021690791299999</v>
      </c>
      <c r="M788" s="217">
        <v>0.4335</v>
      </c>
      <c r="N788" s="106">
        <v>228</v>
      </c>
      <c r="O788" s="104">
        <v>0.69298245614035092</v>
      </c>
      <c r="P788" s="104">
        <v>1.2763157894736843</v>
      </c>
      <c r="Q788" s="104">
        <v>0.85964912280701755</v>
      </c>
      <c r="R788" s="104">
        <v>3.0701754385964911E-2</v>
      </c>
      <c r="S788" s="104">
        <v>0.10526315789473684</v>
      </c>
      <c r="T788" s="104">
        <v>4.3859649122807015E-3</v>
      </c>
      <c r="U788" s="107">
        <v>0.14035087719298245</v>
      </c>
      <c r="V788" s="249">
        <v>2</v>
      </c>
      <c r="W788" s="106">
        <v>215</v>
      </c>
      <c r="X788" s="104">
        <v>9.0976744186046524E-2</v>
      </c>
      <c r="Y788" s="104">
        <v>0.15613953488372093</v>
      </c>
      <c r="Z788" s="104">
        <v>0.37869767441860464</v>
      </c>
      <c r="AA788" s="104">
        <v>0.37418604651162785</v>
      </c>
      <c r="AB788" s="108">
        <v>3.0360930232558134</v>
      </c>
      <c r="AC788" s="106">
        <v>215</v>
      </c>
      <c r="AD788" s="104">
        <v>4.4186046511627913E-2</v>
      </c>
      <c r="AE788" s="104">
        <v>0.20739534883720928</v>
      </c>
      <c r="AF788" s="104">
        <v>0.48451162790697666</v>
      </c>
      <c r="AG788" s="104">
        <v>0.26906976744186045</v>
      </c>
      <c r="AH788" s="108">
        <v>2.9887906976744185</v>
      </c>
      <c r="AI788" s="279">
        <v>104</v>
      </c>
      <c r="AJ788" s="281">
        <v>0.25</v>
      </c>
      <c r="AK788" s="281">
        <v>0.39</v>
      </c>
      <c r="AL788" s="281">
        <v>0.28999999999999998</v>
      </c>
      <c r="AM788" s="281">
        <v>7.0000000000000007E-2</v>
      </c>
      <c r="AN788" s="108">
        <v>2.1800000000000002</v>
      </c>
      <c r="AO788" s="112">
        <v>5605024</v>
      </c>
      <c r="AP788" s="113">
        <v>5605000</v>
      </c>
    </row>
    <row r="789" spans="1:42" s="42" customFormat="1" ht="14.25" x14ac:dyDescent="0.2">
      <c r="A789" s="14">
        <v>780</v>
      </c>
      <c r="B789" s="109" t="s">
        <v>754</v>
      </c>
      <c r="C789" s="100" t="s">
        <v>1165</v>
      </c>
      <c r="D789" s="110" t="s">
        <v>1111</v>
      </c>
      <c r="E789" s="115">
        <v>0.64210784313725489</v>
      </c>
      <c r="F789" s="103">
        <v>2.7174999999999998</v>
      </c>
      <c r="G789" s="104">
        <v>0.60950980392156873</v>
      </c>
      <c r="H789" s="103">
        <v>2.71514705882353</v>
      </c>
      <c r="I789" s="111">
        <v>2.7163235294117651</v>
      </c>
      <c r="J789" s="133">
        <v>2.2999999999999998</v>
      </c>
      <c r="K789" s="240">
        <v>-7.9526964096000005E-2</v>
      </c>
      <c r="L789" s="242">
        <v>-7.3090253228000002E-2</v>
      </c>
      <c r="M789" s="217">
        <v>-0.2339</v>
      </c>
      <c r="N789" s="106">
        <v>342</v>
      </c>
      <c r="O789" s="104">
        <v>0.95906432748538006</v>
      </c>
      <c r="P789" s="104">
        <v>1.8625730994152048</v>
      </c>
      <c r="Q789" s="104">
        <v>0.16666666666666666</v>
      </c>
      <c r="R789" s="104">
        <v>0.3742690058479532</v>
      </c>
      <c r="S789" s="104">
        <v>0.18421052631578946</v>
      </c>
      <c r="T789" s="104">
        <v>0.27485380116959063</v>
      </c>
      <c r="U789" s="107">
        <v>0.83333333333333326</v>
      </c>
      <c r="V789" s="249">
        <v>1</v>
      </c>
      <c r="W789" s="106">
        <v>204</v>
      </c>
      <c r="X789" s="104">
        <v>0.15112745098039215</v>
      </c>
      <c r="Y789" s="104">
        <v>0.20892156862745101</v>
      </c>
      <c r="Z789" s="104">
        <v>0.41990196078431369</v>
      </c>
      <c r="AA789" s="104">
        <v>0.22220588235294117</v>
      </c>
      <c r="AB789" s="108">
        <v>2.7174999999999998</v>
      </c>
      <c r="AC789" s="106">
        <v>204</v>
      </c>
      <c r="AD789" s="104">
        <v>6.3186274509803922E-2</v>
      </c>
      <c r="AE789" s="104">
        <v>0.32460784313725499</v>
      </c>
      <c r="AF789" s="104">
        <v>0.43529411764705883</v>
      </c>
      <c r="AG789" s="104">
        <v>0.17421568627450984</v>
      </c>
      <c r="AH789" s="108">
        <v>2.71514705882353</v>
      </c>
      <c r="AI789" s="279">
        <v>55</v>
      </c>
      <c r="AJ789" s="281">
        <v>0.18</v>
      </c>
      <c r="AK789" s="281">
        <v>0.55000000000000004</v>
      </c>
      <c r="AL789" s="281">
        <v>0.25</v>
      </c>
      <c r="AM789" s="281">
        <v>0.02</v>
      </c>
      <c r="AN789" s="108">
        <v>2.11</v>
      </c>
      <c r="AO789" s="112">
        <v>6601019</v>
      </c>
      <c r="AP789" s="113">
        <v>6601000</v>
      </c>
    </row>
    <row r="790" spans="1:42" s="42" customFormat="1" ht="14.25" x14ac:dyDescent="0.2">
      <c r="A790" s="14">
        <v>781</v>
      </c>
      <c r="B790" s="109" t="s">
        <v>385</v>
      </c>
      <c r="C790" s="100" t="s">
        <v>1159</v>
      </c>
      <c r="D790" s="110" t="s">
        <v>1014</v>
      </c>
      <c r="E790" s="271">
        <v>0.97033333333333338</v>
      </c>
      <c r="F790" s="103">
        <v>3.8660833333333335</v>
      </c>
      <c r="G790" s="104">
        <v>0.9142499999999999</v>
      </c>
      <c r="H790" s="103">
        <v>3.5435833333333329</v>
      </c>
      <c r="I790" s="111">
        <v>3.7048333333333332</v>
      </c>
      <c r="J790" s="133">
        <v>2.2000000000000002</v>
      </c>
      <c r="K790" s="240">
        <v>0.133950726986</v>
      </c>
      <c r="L790" s="242">
        <v>0.12174462083699999</v>
      </c>
      <c r="M790" s="217">
        <v>0.48020000000000002</v>
      </c>
      <c r="N790" s="106">
        <v>341</v>
      </c>
      <c r="O790" s="104">
        <v>0.64516129032258063</v>
      </c>
      <c r="P790" s="104">
        <v>1.18475073313783</v>
      </c>
      <c r="Q790" s="104">
        <v>0.93841642228739008</v>
      </c>
      <c r="R790" s="104">
        <v>0</v>
      </c>
      <c r="S790" s="104">
        <v>5.2785923753665691E-2</v>
      </c>
      <c r="T790" s="104">
        <v>8.7976539589442824E-3</v>
      </c>
      <c r="U790" s="107">
        <v>6.1583577712609971E-2</v>
      </c>
      <c r="V790" s="249">
        <v>2</v>
      </c>
      <c r="W790" s="106">
        <v>120</v>
      </c>
      <c r="X790" s="104">
        <v>0</v>
      </c>
      <c r="Y790" s="104">
        <v>3.4749999999999996E-2</v>
      </c>
      <c r="Z790" s="104">
        <v>8.475000000000002E-2</v>
      </c>
      <c r="AA790" s="104">
        <v>0.88558333333333339</v>
      </c>
      <c r="AB790" s="108">
        <v>3.8660833333333335</v>
      </c>
      <c r="AC790" s="106">
        <v>120</v>
      </c>
      <c r="AD790" s="104">
        <v>0.02</v>
      </c>
      <c r="AE790" s="104">
        <v>6.5750000000000003E-2</v>
      </c>
      <c r="AF790" s="104">
        <v>0.26491666666666669</v>
      </c>
      <c r="AG790" s="104">
        <v>0.64933333333333321</v>
      </c>
      <c r="AH790" s="108">
        <v>3.5435833333333329</v>
      </c>
      <c r="AI790" s="282" t="s">
        <v>1312</v>
      </c>
      <c r="AJ790" s="283" t="s">
        <v>1312</v>
      </c>
      <c r="AK790" s="283" t="s">
        <v>1312</v>
      </c>
      <c r="AL790" s="283" t="s">
        <v>1312</v>
      </c>
      <c r="AM790" s="283" t="s">
        <v>1312</v>
      </c>
      <c r="AN790" s="284" t="s">
        <v>1312</v>
      </c>
      <c r="AO790" s="112">
        <v>3405024</v>
      </c>
      <c r="AP790" s="113">
        <v>3405000</v>
      </c>
    </row>
    <row r="791" spans="1:42" s="42" customFormat="1" ht="14.25" x14ac:dyDescent="0.2">
      <c r="A791" s="14">
        <v>782</v>
      </c>
      <c r="B791" s="109" t="s">
        <v>386</v>
      </c>
      <c r="C791" s="100" t="s">
        <v>1179</v>
      </c>
      <c r="D791" s="110" t="s">
        <v>1014</v>
      </c>
      <c r="E791" s="271">
        <v>0.82</v>
      </c>
      <c r="F791" s="103">
        <v>3.2399999999999998</v>
      </c>
      <c r="G791" s="104">
        <v>0.79</v>
      </c>
      <c r="H791" s="103">
        <v>3.0300000000000002</v>
      </c>
      <c r="I791" s="111">
        <v>3.1349999999999998</v>
      </c>
      <c r="J791" s="133">
        <v>4.2</v>
      </c>
      <c r="K791" s="240">
        <v>0.129153464602</v>
      </c>
      <c r="L791" s="242">
        <v>5.3674386796E-2</v>
      </c>
      <c r="M791" s="217">
        <v>0.2286</v>
      </c>
      <c r="N791" s="106">
        <v>310</v>
      </c>
      <c r="O791" s="104">
        <v>0.64838709677419359</v>
      </c>
      <c r="P791" s="104">
        <v>1.1258064516129032</v>
      </c>
      <c r="Q791" s="104">
        <v>0.93225806451612903</v>
      </c>
      <c r="R791" s="104">
        <v>9.6774193548387101E-3</v>
      </c>
      <c r="S791" s="104">
        <v>4.8387096774193547E-2</v>
      </c>
      <c r="T791" s="104">
        <v>9.6774193548387101E-3</v>
      </c>
      <c r="U791" s="107">
        <v>6.774193548387096E-2</v>
      </c>
      <c r="V791" s="249">
        <v>2</v>
      </c>
      <c r="W791" s="106">
        <v>60</v>
      </c>
      <c r="X791" s="104">
        <v>7.0000000000000007E-2</v>
      </c>
      <c r="Y791" s="104">
        <v>0.11999999999999998</v>
      </c>
      <c r="Z791" s="104">
        <v>0.35</v>
      </c>
      <c r="AA791" s="104">
        <v>0.47</v>
      </c>
      <c r="AB791" s="108">
        <v>3.2399999999999998</v>
      </c>
      <c r="AC791" s="106">
        <v>60</v>
      </c>
      <c r="AD791" s="104">
        <v>2.9999999999999995E-2</v>
      </c>
      <c r="AE791" s="104">
        <v>0.18</v>
      </c>
      <c r="AF791" s="104">
        <v>0.52</v>
      </c>
      <c r="AG791" s="104">
        <v>0.27000000000000007</v>
      </c>
      <c r="AH791" s="108">
        <v>3.0300000000000002</v>
      </c>
      <c r="AI791" s="282" t="s">
        <v>1312</v>
      </c>
      <c r="AJ791" s="283" t="s">
        <v>1312</v>
      </c>
      <c r="AK791" s="283" t="s">
        <v>1312</v>
      </c>
      <c r="AL791" s="283" t="s">
        <v>1312</v>
      </c>
      <c r="AM791" s="283" t="s">
        <v>1312</v>
      </c>
      <c r="AN791" s="284" t="s">
        <v>1312</v>
      </c>
      <c r="AO791" s="112">
        <v>3405025</v>
      </c>
      <c r="AP791" s="113">
        <v>3405000</v>
      </c>
    </row>
    <row r="792" spans="1:42" s="42" customFormat="1" ht="14.25" x14ac:dyDescent="0.2">
      <c r="A792" s="14">
        <v>783</v>
      </c>
      <c r="B792" s="109" t="s">
        <v>861</v>
      </c>
      <c r="C792" s="100" t="s">
        <v>1156</v>
      </c>
      <c r="D792" s="110" t="s">
        <v>1137</v>
      </c>
      <c r="E792" s="271">
        <v>0.81096676737160123</v>
      </c>
      <c r="F792" s="103">
        <v>3.2101208459214501</v>
      </c>
      <c r="G792" s="104">
        <v>0.78377643504531713</v>
      </c>
      <c r="H792" s="103">
        <v>3.1198187311178245</v>
      </c>
      <c r="I792" s="111">
        <v>3.1649697885196373</v>
      </c>
      <c r="J792" s="133">
        <v>2.2999999999999998</v>
      </c>
      <c r="K792" s="240">
        <v>8.9331960138000002E-2</v>
      </c>
      <c r="L792" s="242">
        <v>0.10117637789599999</v>
      </c>
      <c r="M792" s="217">
        <v>0.2147</v>
      </c>
      <c r="N792" s="106">
        <v>757</v>
      </c>
      <c r="O792" s="104">
        <v>0.75033025099075301</v>
      </c>
      <c r="P792" s="104">
        <v>1.4147952443857332</v>
      </c>
      <c r="Q792" s="104">
        <v>0.45310435931307796</v>
      </c>
      <c r="R792" s="104">
        <v>0.29986789960369881</v>
      </c>
      <c r="S792" s="104">
        <v>2.6420079260237782E-2</v>
      </c>
      <c r="T792" s="104">
        <v>0.22060766182298547</v>
      </c>
      <c r="U792" s="107">
        <v>0.54689564068692209</v>
      </c>
      <c r="V792" s="249">
        <v>1</v>
      </c>
      <c r="W792" s="106">
        <v>331</v>
      </c>
      <c r="X792" s="104">
        <v>5.1691842900302112E-2</v>
      </c>
      <c r="Y792" s="104">
        <v>0.13688821752265862</v>
      </c>
      <c r="Z792" s="104">
        <v>0.35921450151057405</v>
      </c>
      <c r="AA792" s="104">
        <v>0.45175226586102718</v>
      </c>
      <c r="AB792" s="108">
        <v>3.2101208459214501</v>
      </c>
      <c r="AC792" s="106">
        <v>331</v>
      </c>
      <c r="AD792" s="104">
        <v>4.4048338368580062E-2</v>
      </c>
      <c r="AE792" s="104">
        <v>0.16903323262839881</v>
      </c>
      <c r="AF792" s="104">
        <v>0.39740181268882174</v>
      </c>
      <c r="AG792" s="104">
        <v>0.38637462235649545</v>
      </c>
      <c r="AH792" s="108">
        <v>3.1198187311178245</v>
      </c>
      <c r="AI792" s="279">
        <v>108</v>
      </c>
      <c r="AJ792" s="281">
        <v>0.13</v>
      </c>
      <c r="AK792" s="281">
        <v>0.36</v>
      </c>
      <c r="AL792" s="281">
        <v>0.42</v>
      </c>
      <c r="AM792" s="281">
        <v>0.09</v>
      </c>
      <c r="AN792" s="108">
        <v>2.4700000000000002</v>
      </c>
      <c r="AO792" s="112">
        <v>7207064</v>
      </c>
      <c r="AP792" s="113">
        <v>7207000</v>
      </c>
    </row>
    <row r="793" spans="1:42" s="42" customFormat="1" ht="14.25" x14ac:dyDescent="0.2">
      <c r="A793" s="14">
        <v>784</v>
      </c>
      <c r="B793" s="109" t="s">
        <v>900</v>
      </c>
      <c r="C793" s="126" t="s">
        <v>1166</v>
      </c>
      <c r="D793" s="110" t="s">
        <v>1152</v>
      </c>
      <c r="E793" s="115">
        <v>0.64148648648648643</v>
      </c>
      <c r="F793" s="128">
        <v>2.7318243243243243</v>
      </c>
      <c r="G793" s="127">
        <v>0.63114864864864861</v>
      </c>
      <c r="H793" s="128">
        <v>2.739459459459459</v>
      </c>
      <c r="I793" s="111">
        <v>2.7356418918918917</v>
      </c>
      <c r="J793" s="133">
        <v>4.3</v>
      </c>
      <c r="K793" s="240">
        <v>9.7740569784999995E-2</v>
      </c>
      <c r="L793" s="242">
        <v>2.7784161213000001E-2</v>
      </c>
      <c r="M793" s="217">
        <v>0.15670000000000001</v>
      </c>
      <c r="N793" s="129">
        <v>448</v>
      </c>
      <c r="O793" s="127">
        <v>0.6986607142857143</v>
      </c>
      <c r="P793" s="127">
        <v>1.25</v>
      </c>
      <c r="Q793" s="127">
        <v>0.8683035714285714</v>
      </c>
      <c r="R793" s="127">
        <v>0.10044642857142858</v>
      </c>
      <c r="S793" s="127">
        <v>0</v>
      </c>
      <c r="T793" s="127">
        <v>3.125E-2</v>
      </c>
      <c r="U793" s="130">
        <v>0.13169642857142858</v>
      </c>
      <c r="V793" s="249">
        <v>1</v>
      </c>
      <c r="W793" s="129">
        <v>148</v>
      </c>
      <c r="X793" s="127">
        <v>0.15567567567567567</v>
      </c>
      <c r="Y793" s="127">
        <v>0.19831081081081081</v>
      </c>
      <c r="Z793" s="127">
        <v>0.38641891891891889</v>
      </c>
      <c r="AA793" s="127">
        <v>0.25506756756756754</v>
      </c>
      <c r="AB793" s="108">
        <v>2.7318243243243243</v>
      </c>
      <c r="AC793" s="129">
        <v>148</v>
      </c>
      <c r="AD793" s="127">
        <v>9.1891891891891897E-2</v>
      </c>
      <c r="AE793" s="127">
        <v>0.27243243243243237</v>
      </c>
      <c r="AF793" s="127">
        <v>0.42189189189189186</v>
      </c>
      <c r="AG793" s="127">
        <v>0.20925675675675676</v>
      </c>
      <c r="AH793" s="108">
        <v>2.739459459459459</v>
      </c>
      <c r="AI793" s="279">
        <v>67</v>
      </c>
      <c r="AJ793" s="281">
        <v>0.34</v>
      </c>
      <c r="AK793" s="281">
        <v>0.34</v>
      </c>
      <c r="AL793" s="281">
        <v>0.27</v>
      </c>
      <c r="AM793" s="281">
        <v>0.04</v>
      </c>
      <c r="AN793" s="108">
        <v>1.99</v>
      </c>
      <c r="AO793" s="112">
        <v>7510019</v>
      </c>
      <c r="AP793" s="113">
        <v>7510000</v>
      </c>
    </row>
    <row r="794" spans="1:42" s="42" customFormat="1" ht="14.25" x14ac:dyDescent="0.2">
      <c r="A794" s="14">
        <v>785</v>
      </c>
      <c r="B794" s="109" t="s">
        <v>563</v>
      </c>
      <c r="C794" s="100" t="s">
        <v>1165</v>
      </c>
      <c r="D794" s="110" t="s">
        <v>1077</v>
      </c>
      <c r="E794" s="115">
        <v>0.74181818181818182</v>
      </c>
      <c r="F794" s="103">
        <v>3.05569696969697</v>
      </c>
      <c r="G794" s="104">
        <v>0.71757575757575753</v>
      </c>
      <c r="H794" s="103">
        <v>3.0165454545454544</v>
      </c>
      <c r="I794" s="111">
        <v>3.0361212121212122</v>
      </c>
      <c r="J794" s="133">
        <v>2.2000000000000002</v>
      </c>
      <c r="K794" s="240">
        <v>-9.4564424529000005E-2</v>
      </c>
      <c r="L794" s="242">
        <v>-7.4929621587000006E-2</v>
      </c>
      <c r="M794" s="217">
        <v>-0.1885</v>
      </c>
      <c r="N794" s="106">
        <v>219</v>
      </c>
      <c r="O794" s="104">
        <v>0.77168949771689499</v>
      </c>
      <c r="P794" s="104">
        <v>1.3470319634703196</v>
      </c>
      <c r="Q794" s="104">
        <v>0.84931506849315064</v>
      </c>
      <c r="R794" s="104">
        <v>2.7397260273972601E-2</v>
      </c>
      <c r="S794" s="104">
        <v>5.9360730593607303E-2</v>
      </c>
      <c r="T794" s="104">
        <v>6.3926940639269403E-2</v>
      </c>
      <c r="U794" s="107">
        <v>0.15068493150684931</v>
      </c>
      <c r="V794" s="249">
        <v>2</v>
      </c>
      <c r="W794" s="106">
        <v>165</v>
      </c>
      <c r="X794" s="104">
        <v>0.11175757575757576</v>
      </c>
      <c r="Y794" s="104">
        <v>0.14642424242424246</v>
      </c>
      <c r="Z794" s="104">
        <v>0.31618181818181817</v>
      </c>
      <c r="AA794" s="104">
        <v>0.42563636363636365</v>
      </c>
      <c r="AB794" s="108">
        <v>3.05569696969697</v>
      </c>
      <c r="AC794" s="106">
        <v>165</v>
      </c>
      <c r="AD794" s="104">
        <v>7.1939393939393942E-2</v>
      </c>
      <c r="AE794" s="104">
        <v>0.2126666666666667</v>
      </c>
      <c r="AF794" s="104">
        <v>0.35103030303030303</v>
      </c>
      <c r="AG794" s="104">
        <v>0.36654545454545451</v>
      </c>
      <c r="AH794" s="108">
        <v>3.0165454545454544</v>
      </c>
      <c r="AI794" s="279">
        <v>60</v>
      </c>
      <c r="AJ794" s="281">
        <v>0.18</v>
      </c>
      <c r="AK794" s="281">
        <v>0.43</v>
      </c>
      <c r="AL794" s="281">
        <v>0.35</v>
      </c>
      <c r="AM794" s="281">
        <v>0.03</v>
      </c>
      <c r="AN794" s="108">
        <v>2.21</v>
      </c>
      <c r="AO794" s="112">
        <v>5608035</v>
      </c>
      <c r="AP794" s="113">
        <v>5608000</v>
      </c>
    </row>
    <row r="795" spans="1:42" s="42" customFormat="1" ht="14.25" x14ac:dyDescent="0.2">
      <c r="A795" s="14">
        <v>786</v>
      </c>
      <c r="B795" s="109" t="s">
        <v>572</v>
      </c>
      <c r="C795" s="100" t="s">
        <v>1169</v>
      </c>
      <c r="D795" s="110" t="s">
        <v>1080</v>
      </c>
      <c r="E795" s="271">
        <v>0.73761904761904762</v>
      </c>
      <c r="F795" s="103">
        <v>2.9995238095238097</v>
      </c>
      <c r="G795" s="104">
        <v>0.85761904761904773</v>
      </c>
      <c r="H795" s="103">
        <v>3.3092857142857146</v>
      </c>
      <c r="I795" s="111">
        <v>3.1544047619047619</v>
      </c>
      <c r="J795" s="133">
        <v>2.2999999999999998</v>
      </c>
      <c r="K795" s="240">
        <v>1.5984240385000001E-2</v>
      </c>
      <c r="L795" s="242">
        <v>0.17501899046899999</v>
      </c>
      <c r="M795" s="217">
        <v>0.20419999999999999</v>
      </c>
      <c r="N795" s="106">
        <v>76</v>
      </c>
      <c r="O795" s="104">
        <v>0.85526315789473684</v>
      </c>
      <c r="P795" s="104">
        <v>1.5</v>
      </c>
      <c r="Q795" s="104">
        <v>0.63157894736842102</v>
      </c>
      <c r="R795" s="104">
        <v>0.32894736842105265</v>
      </c>
      <c r="S795" s="104">
        <v>0</v>
      </c>
      <c r="T795" s="104">
        <v>3.9473684210526314E-2</v>
      </c>
      <c r="U795" s="107">
        <v>0.36842105263157898</v>
      </c>
      <c r="V795" s="249">
        <v>4</v>
      </c>
      <c r="W795" s="106">
        <v>42</v>
      </c>
      <c r="X795" s="104">
        <v>9.5952380952380956E-2</v>
      </c>
      <c r="Y795" s="104">
        <v>0.16714285714285715</v>
      </c>
      <c r="Z795" s="104">
        <v>0.38119047619047625</v>
      </c>
      <c r="AA795" s="104">
        <v>0.35642857142857143</v>
      </c>
      <c r="AB795" s="108">
        <v>2.9995238095238097</v>
      </c>
      <c r="AC795" s="106">
        <v>42</v>
      </c>
      <c r="AD795" s="104">
        <v>2.4761904761904763E-2</v>
      </c>
      <c r="AE795" s="104">
        <v>0.11761904761904762</v>
      </c>
      <c r="AF795" s="104">
        <v>0.38119047619047625</v>
      </c>
      <c r="AG795" s="104">
        <v>0.47642857142857148</v>
      </c>
      <c r="AH795" s="108">
        <v>3.3092857142857146</v>
      </c>
      <c r="AI795" s="279">
        <v>13</v>
      </c>
      <c r="AJ795" s="281">
        <v>0.15</v>
      </c>
      <c r="AK795" s="281">
        <v>0.54</v>
      </c>
      <c r="AL795" s="281">
        <v>0.31</v>
      </c>
      <c r="AM795" s="281">
        <v>0</v>
      </c>
      <c r="AN795" s="108">
        <v>2.16</v>
      </c>
      <c r="AO795" s="112">
        <v>5707016</v>
      </c>
      <c r="AP795" s="113">
        <v>5707000</v>
      </c>
    </row>
    <row r="796" spans="1:42" s="42" customFormat="1" ht="14.25" x14ac:dyDescent="0.2">
      <c r="A796" s="14">
        <v>787</v>
      </c>
      <c r="B796" s="109" t="s">
        <v>573</v>
      </c>
      <c r="C796" s="126" t="s">
        <v>1166</v>
      </c>
      <c r="D796" s="110" t="s">
        <v>1080</v>
      </c>
      <c r="E796" s="211" t="s">
        <v>1312</v>
      </c>
      <c r="F796" s="252" t="s">
        <v>1312</v>
      </c>
      <c r="G796" s="252" t="s">
        <v>1312</v>
      </c>
      <c r="H796" s="252" t="s">
        <v>1312</v>
      </c>
      <c r="I796" s="207" t="s">
        <v>1312</v>
      </c>
      <c r="J796" s="133">
        <v>4.3</v>
      </c>
      <c r="K796" s="252" t="s">
        <v>1312</v>
      </c>
      <c r="L796" s="252" t="s">
        <v>1312</v>
      </c>
      <c r="M796" s="207" t="s">
        <v>1312</v>
      </c>
      <c r="N796" s="129">
        <v>59</v>
      </c>
      <c r="O796" s="104">
        <v>0.71186440677966101</v>
      </c>
      <c r="P796" s="127">
        <v>1.2542372881355932</v>
      </c>
      <c r="Q796" s="127">
        <v>0.72881355932203384</v>
      </c>
      <c r="R796" s="127">
        <v>0.23728813559322035</v>
      </c>
      <c r="S796" s="127">
        <v>0</v>
      </c>
      <c r="T796" s="127">
        <v>3.3898305084745763E-2</v>
      </c>
      <c r="U796" s="130">
        <v>0.2711864406779661</v>
      </c>
      <c r="V796" s="249">
        <v>4</v>
      </c>
      <c r="W796" s="254" t="s">
        <v>1312</v>
      </c>
      <c r="X796" s="255" t="s">
        <v>1312</v>
      </c>
      <c r="Y796" s="255" t="s">
        <v>1312</v>
      </c>
      <c r="Z796" s="255" t="s">
        <v>1312</v>
      </c>
      <c r="AA796" s="255" t="s">
        <v>1312</v>
      </c>
      <c r="AB796" s="210" t="s">
        <v>1312</v>
      </c>
      <c r="AC796" s="254" t="s">
        <v>1312</v>
      </c>
      <c r="AD796" s="255" t="s">
        <v>1312</v>
      </c>
      <c r="AE796" s="255" t="s">
        <v>1312</v>
      </c>
      <c r="AF796" s="255" t="s">
        <v>1312</v>
      </c>
      <c r="AG796" s="255" t="s">
        <v>1312</v>
      </c>
      <c r="AH796" s="210" t="s">
        <v>1312</v>
      </c>
      <c r="AI796" s="282" t="s">
        <v>1312</v>
      </c>
      <c r="AJ796" s="283" t="s">
        <v>1312</v>
      </c>
      <c r="AK796" s="283" t="s">
        <v>1312</v>
      </c>
      <c r="AL796" s="283" t="s">
        <v>1312</v>
      </c>
      <c r="AM796" s="283" t="s">
        <v>1312</v>
      </c>
      <c r="AN796" s="284" t="s">
        <v>1312</v>
      </c>
      <c r="AO796" s="112">
        <v>5707017</v>
      </c>
      <c r="AP796" s="113">
        <v>5707000</v>
      </c>
    </row>
    <row r="797" spans="1:42" s="42" customFormat="1" ht="14.25" x14ac:dyDescent="0.2">
      <c r="A797" s="14">
        <v>788</v>
      </c>
      <c r="B797" s="109" t="s">
        <v>477</v>
      </c>
      <c r="C797" s="100" t="s">
        <v>1159</v>
      </c>
      <c r="D797" s="110" t="s">
        <v>1045</v>
      </c>
      <c r="E797" s="271">
        <v>0.6737254901960783</v>
      </c>
      <c r="F797" s="103">
        <v>2.8881372549019604</v>
      </c>
      <c r="G797" s="104">
        <v>0.65313725490196062</v>
      </c>
      <c r="H797" s="103">
        <v>2.6473529411764702</v>
      </c>
      <c r="I797" s="111">
        <v>2.7677450980392155</v>
      </c>
      <c r="J797" s="133">
        <v>2.2999999999999998</v>
      </c>
      <c r="K797" s="240">
        <v>-4.7909317037999999E-2</v>
      </c>
      <c r="L797" s="242">
        <v>-2.9462802247999999E-2</v>
      </c>
      <c r="M797" s="217">
        <v>-0.1825</v>
      </c>
      <c r="N797" s="106">
        <v>259</v>
      </c>
      <c r="O797" s="104">
        <v>0.95880149812734083</v>
      </c>
      <c r="P797" s="104">
        <v>1.8726591760299625</v>
      </c>
      <c r="Q797" s="104">
        <v>0.32958801498127338</v>
      </c>
      <c r="R797" s="104">
        <v>2.247191011235955E-2</v>
      </c>
      <c r="S797" s="104">
        <v>0.58801498127340823</v>
      </c>
      <c r="T797" s="104">
        <v>5.9925093632958802E-2</v>
      </c>
      <c r="U797" s="107">
        <v>0.67041198501872667</v>
      </c>
      <c r="V797" s="249">
        <v>4</v>
      </c>
      <c r="W797" s="106">
        <v>102</v>
      </c>
      <c r="X797" s="104">
        <v>0.11627450980392157</v>
      </c>
      <c r="Y797" s="104">
        <v>0.20421568627450978</v>
      </c>
      <c r="Z797" s="104">
        <v>0.33147058823529407</v>
      </c>
      <c r="AA797" s="104">
        <v>0.34225490196078429</v>
      </c>
      <c r="AB797" s="108">
        <v>2.8881372549019604</v>
      </c>
      <c r="AC797" s="106">
        <v>102</v>
      </c>
      <c r="AD797" s="104">
        <v>0.12901960784313726</v>
      </c>
      <c r="AE797" s="104">
        <v>0.21205882352941174</v>
      </c>
      <c r="AF797" s="104">
        <v>0.5183333333333332</v>
      </c>
      <c r="AG797" s="104">
        <v>0.13480392156862744</v>
      </c>
      <c r="AH797" s="108">
        <v>2.6473529411764702</v>
      </c>
      <c r="AI797" s="282" t="s">
        <v>1312</v>
      </c>
      <c r="AJ797" s="283" t="s">
        <v>1312</v>
      </c>
      <c r="AK797" s="283" t="s">
        <v>1312</v>
      </c>
      <c r="AL797" s="283" t="s">
        <v>1312</v>
      </c>
      <c r="AM797" s="283" t="s">
        <v>1312</v>
      </c>
      <c r="AN797" s="284" t="s">
        <v>1312</v>
      </c>
      <c r="AO797" s="112">
        <v>4605022</v>
      </c>
      <c r="AP797" s="113">
        <v>4605000</v>
      </c>
    </row>
    <row r="798" spans="1:42" s="42" customFormat="1" ht="14.25" x14ac:dyDescent="0.2">
      <c r="A798" s="14">
        <v>789</v>
      </c>
      <c r="B798" s="109" t="s">
        <v>477</v>
      </c>
      <c r="C798" s="100" t="s">
        <v>1165</v>
      </c>
      <c r="D798" s="110" t="s">
        <v>1122</v>
      </c>
      <c r="E798" s="271">
        <v>0.75148148148148153</v>
      </c>
      <c r="F798" s="103">
        <v>3.1320987654320991</v>
      </c>
      <c r="G798" s="104">
        <v>0.74037037037037035</v>
      </c>
      <c r="H798" s="103">
        <v>3.0223456790123455</v>
      </c>
      <c r="I798" s="111">
        <v>3.0772222222222223</v>
      </c>
      <c r="J798" s="133">
        <v>2.2000000000000002</v>
      </c>
      <c r="K798" s="240">
        <v>-8.4901124864999997E-2</v>
      </c>
      <c r="L798" s="242">
        <v>-5.2135008791999997E-2</v>
      </c>
      <c r="M798" s="217">
        <v>-0.1474</v>
      </c>
      <c r="N798" s="106">
        <v>132</v>
      </c>
      <c r="O798" s="104">
        <v>0.66666666666666663</v>
      </c>
      <c r="P798" s="104">
        <v>1.2424242424242424</v>
      </c>
      <c r="Q798" s="104">
        <v>0.70454545454545459</v>
      </c>
      <c r="R798" s="104">
        <v>3.0303030303030304E-2</v>
      </c>
      <c r="S798" s="104">
        <v>0.24242424242424243</v>
      </c>
      <c r="T798" s="104">
        <v>2.2727272727272728E-2</v>
      </c>
      <c r="U798" s="107">
        <v>0.29545454545454541</v>
      </c>
      <c r="V798" s="249">
        <v>4</v>
      </c>
      <c r="W798" s="106">
        <v>81</v>
      </c>
      <c r="X798" s="104">
        <v>9.6790123456790139E-2</v>
      </c>
      <c r="Y798" s="104">
        <v>0.15024691358024694</v>
      </c>
      <c r="Z798" s="104">
        <v>0.27111111111111119</v>
      </c>
      <c r="AA798" s="104">
        <v>0.48037037037037034</v>
      </c>
      <c r="AB798" s="108">
        <v>3.1320987654320991</v>
      </c>
      <c r="AC798" s="106">
        <v>81</v>
      </c>
      <c r="AD798" s="104">
        <v>3.7777777777777778E-2</v>
      </c>
      <c r="AE798" s="104">
        <v>0.22185185185185183</v>
      </c>
      <c r="AF798" s="104">
        <v>0.42061728395061726</v>
      </c>
      <c r="AG798" s="104">
        <v>0.31975308641975309</v>
      </c>
      <c r="AH798" s="108">
        <v>3.0223456790123455</v>
      </c>
      <c r="AI798" s="279">
        <v>22</v>
      </c>
      <c r="AJ798" s="281">
        <v>0.09</v>
      </c>
      <c r="AK798" s="281">
        <v>0.32</v>
      </c>
      <c r="AL798" s="281">
        <v>0.55000000000000004</v>
      </c>
      <c r="AM798" s="281">
        <v>0.05</v>
      </c>
      <c r="AN798" s="108">
        <v>2.58</v>
      </c>
      <c r="AO798" s="112">
        <v>7001056</v>
      </c>
      <c r="AP798" s="113">
        <v>7001000</v>
      </c>
    </row>
    <row r="799" spans="1:42" s="42" customFormat="1" ht="14.25" x14ac:dyDescent="0.2">
      <c r="A799" s="14">
        <v>790</v>
      </c>
      <c r="B799" s="109" t="s">
        <v>124</v>
      </c>
      <c r="C799" s="100" t="s">
        <v>1159</v>
      </c>
      <c r="D799" s="110" t="s">
        <v>922</v>
      </c>
      <c r="E799" s="114">
        <v>0.90485294117647075</v>
      </c>
      <c r="F799" s="103">
        <v>3.5427941176470594</v>
      </c>
      <c r="G799" s="104">
        <v>0.86117647058823532</v>
      </c>
      <c r="H799" s="103">
        <v>3.2575000000000003</v>
      </c>
      <c r="I799" s="111">
        <v>3.4001470588235296</v>
      </c>
      <c r="J799" s="133">
        <v>2.1</v>
      </c>
      <c r="K799" s="240">
        <v>1.5712155522999999E-2</v>
      </c>
      <c r="L799" s="242">
        <v>2.1238343690000001E-3</v>
      </c>
      <c r="M799" s="217">
        <v>-8.9999999999999993E-3</v>
      </c>
      <c r="N799" s="106">
        <v>379</v>
      </c>
      <c r="O799" s="104">
        <v>0.49868073878627966</v>
      </c>
      <c r="P799" s="104">
        <v>0.88654353562005273</v>
      </c>
      <c r="Q799" s="104">
        <v>0.97097625329815307</v>
      </c>
      <c r="R799" s="104">
        <v>2.6385224274406332E-3</v>
      </c>
      <c r="S799" s="104">
        <v>5.2770448548812663E-3</v>
      </c>
      <c r="T799" s="104">
        <v>2.1108179419525065E-2</v>
      </c>
      <c r="U799" s="107">
        <v>2.9023746701846962E-2</v>
      </c>
      <c r="V799" s="249">
        <v>1</v>
      </c>
      <c r="W799" s="106">
        <v>136</v>
      </c>
      <c r="X799" s="104">
        <v>3.0882352941176472E-2</v>
      </c>
      <c r="Y799" s="104">
        <v>6.4264705882352946E-2</v>
      </c>
      <c r="Z799" s="104">
        <v>0.2360294117647059</v>
      </c>
      <c r="AA799" s="104">
        <v>0.66882352941176482</v>
      </c>
      <c r="AB799" s="108">
        <v>3.5427941176470594</v>
      </c>
      <c r="AC799" s="106">
        <v>136</v>
      </c>
      <c r="AD799" s="104">
        <v>6.88235294117647E-2</v>
      </c>
      <c r="AE799" s="104">
        <v>7.485294117647058E-2</v>
      </c>
      <c r="AF799" s="104">
        <v>0.40573529411764708</v>
      </c>
      <c r="AG799" s="104">
        <v>0.45544117647058824</v>
      </c>
      <c r="AH799" s="108">
        <v>3.2575000000000003</v>
      </c>
      <c r="AI799" s="282" t="s">
        <v>1312</v>
      </c>
      <c r="AJ799" s="283" t="s">
        <v>1312</v>
      </c>
      <c r="AK799" s="283" t="s">
        <v>1312</v>
      </c>
      <c r="AL799" s="283" t="s">
        <v>1312</v>
      </c>
      <c r="AM799" s="283" t="s">
        <v>1312</v>
      </c>
      <c r="AN799" s="284" t="s">
        <v>1312</v>
      </c>
      <c r="AO799" s="112">
        <v>505026</v>
      </c>
      <c r="AP799" s="113">
        <v>505000</v>
      </c>
    </row>
    <row r="800" spans="1:42" s="42" customFormat="1" ht="14.25" x14ac:dyDescent="0.2">
      <c r="A800" s="14">
        <v>791</v>
      </c>
      <c r="B800" s="109" t="s">
        <v>125</v>
      </c>
      <c r="C800" s="100" t="s">
        <v>1163</v>
      </c>
      <c r="D800" s="110" t="s">
        <v>922</v>
      </c>
      <c r="E800" s="114">
        <v>0.89468531468531465</v>
      </c>
      <c r="F800" s="103">
        <v>3.3425874125874122</v>
      </c>
      <c r="G800" s="104">
        <v>0.93332167832167823</v>
      </c>
      <c r="H800" s="103">
        <v>3.4599300699300697</v>
      </c>
      <c r="I800" s="111">
        <v>3.4012587412587409</v>
      </c>
      <c r="J800" s="133">
        <v>3.1</v>
      </c>
      <c r="K800" s="240">
        <v>8.5732308800000004E-2</v>
      </c>
      <c r="L800" s="242">
        <v>0.14792241964899999</v>
      </c>
      <c r="M800" s="217">
        <v>0.25469999999999998</v>
      </c>
      <c r="N800" s="106">
        <v>305</v>
      </c>
      <c r="O800" s="104">
        <v>0.5180327868852459</v>
      </c>
      <c r="P800" s="104">
        <v>0.93442622950819676</v>
      </c>
      <c r="Q800" s="104">
        <v>0.95737704918032784</v>
      </c>
      <c r="R800" s="104">
        <v>3.2786885245901639E-3</v>
      </c>
      <c r="S800" s="104">
        <v>3.2786885245901639E-3</v>
      </c>
      <c r="T800" s="104">
        <v>3.6065573770491806E-2</v>
      </c>
      <c r="U800" s="107">
        <v>4.2622950819672135E-2</v>
      </c>
      <c r="V800" s="249">
        <v>1</v>
      </c>
      <c r="W800" s="106">
        <v>286</v>
      </c>
      <c r="X800" s="104">
        <v>2.7797202797202793E-2</v>
      </c>
      <c r="Y800" s="104">
        <v>8.0349650349650345E-2</v>
      </c>
      <c r="Z800" s="104">
        <v>0.42465034965034965</v>
      </c>
      <c r="AA800" s="104">
        <v>0.47003496503496506</v>
      </c>
      <c r="AB800" s="108">
        <v>3.3425874125874122</v>
      </c>
      <c r="AC800" s="106">
        <v>286</v>
      </c>
      <c r="AD800" s="104">
        <v>7.447552447552447E-3</v>
      </c>
      <c r="AE800" s="104">
        <v>5.6748251748251752E-2</v>
      </c>
      <c r="AF800" s="104">
        <v>0.39430069930069922</v>
      </c>
      <c r="AG800" s="104">
        <v>0.53902097902097901</v>
      </c>
      <c r="AH800" s="108">
        <v>3.4599300699300697</v>
      </c>
      <c r="AI800" s="279">
        <v>148</v>
      </c>
      <c r="AJ800" s="281">
        <v>0.01</v>
      </c>
      <c r="AK800" s="281">
        <v>0.14000000000000001</v>
      </c>
      <c r="AL800" s="281">
        <v>0.55000000000000004</v>
      </c>
      <c r="AM800" s="281">
        <v>0.3</v>
      </c>
      <c r="AN800" s="108">
        <v>3.15</v>
      </c>
      <c r="AO800" s="112">
        <v>505028</v>
      </c>
      <c r="AP800" s="113">
        <v>505000</v>
      </c>
    </row>
    <row r="801" spans="1:42" s="42" customFormat="1" ht="14.25" x14ac:dyDescent="0.2">
      <c r="A801" s="14">
        <v>792</v>
      </c>
      <c r="B801" s="109" t="s">
        <v>203</v>
      </c>
      <c r="C801" s="100" t="s">
        <v>1169</v>
      </c>
      <c r="D801" s="110" t="s">
        <v>954</v>
      </c>
      <c r="E801" s="114">
        <v>0.92590185676392589</v>
      </c>
      <c r="F801" s="103">
        <v>3.5956233421750672</v>
      </c>
      <c r="G801" s="104">
        <v>0.92803713527851461</v>
      </c>
      <c r="H801" s="103">
        <v>3.5304376657824936</v>
      </c>
      <c r="I801" s="111">
        <v>3.5630305039787804</v>
      </c>
      <c r="J801" s="133">
        <v>2.1</v>
      </c>
      <c r="K801" s="240">
        <v>3.6761071110000001E-2</v>
      </c>
      <c r="L801" s="242">
        <v>6.8984499059000004E-2</v>
      </c>
      <c r="M801" s="217">
        <v>0.15379999999999999</v>
      </c>
      <c r="N801" s="106">
        <v>1300</v>
      </c>
      <c r="O801" s="104">
        <v>0.24615384615384617</v>
      </c>
      <c r="P801" s="104">
        <v>0.42384615384615387</v>
      </c>
      <c r="Q801" s="104">
        <v>0.89692307692307693</v>
      </c>
      <c r="R801" s="104">
        <v>4.0769230769230766E-2</v>
      </c>
      <c r="S801" s="104">
        <v>2.3076923076923078E-2</v>
      </c>
      <c r="T801" s="104">
        <v>3.9230769230769229E-2</v>
      </c>
      <c r="U801" s="107">
        <v>0.10307692307692307</v>
      </c>
      <c r="V801" s="249">
        <v>2</v>
      </c>
      <c r="W801" s="106">
        <v>754</v>
      </c>
      <c r="X801" s="104">
        <v>1.2440318302387269E-2</v>
      </c>
      <c r="Y801" s="104">
        <v>5.8978779840848802E-2</v>
      </c>
      <c r="Z801" s="104">
        <v>0.23838196286472149</v>
      </c>
      <c r="AA801" s="104">
        <v>0.68751989389920443</v>
      </c>
      <c r="AB801" s="108">
        <v>3.5956233421750672</v>
      </c>
      <c r="AC801" s="106">
        <v>754</v>
      </c>
      <c r="AD801" s="104">
        <v>2.2466843501326262E-2</v>
      </c>
      <c r="AE801" s="104">
        <v>4.4376657824933691E-2</v>
      </c>
      <c r="AF801" s="104">
        <v>0.29293103448275865</v>
      </c>
      <c r="AG801" s="104">
        <v>0.63510610079575602</v>
      </c>
      <c r="AH801" s="108">
        <v>3.5304376657824936</v>
      </c>
      <c r="AI801" s="279">
        <v>202</v>
      </c>
      <c r="AJ801" s="281">
        <v>0.02</v>
      </c>
      <c r="AK801" s="281">
        <v>0.11</v>
      </c>
      <c r="AL801" s="281">
        <v>0.69</v>
      </c>
      <c r="AM801" s="281">
        <v>0.18</v>
      </c>
      <c r="AN801" s="108">
        <v>3.03</v>
      </c>
      <c r="AO801" s="112">
        <v>1612047</v>
      </c>
      <c r="AP801" s="113">
        <v>1612000</v>
      </c>
    </row>
    <row r="802" spans="1:42" s="42" customFormat="1" ht="14.25" x14ac:dyDescent="0.2">
      <c r="A802" s="14">
        <v>793</v>
      </c>
      <c r="B802" s="109" t="s">
        <v>204</v>
      </c>
      <c r="C802" s="100" t="s">
        <v>1166</v>
      </c>
      <c r="D802" s="110" t="s">
        <v>954</v>
      </c>
      <c r="E802" s="114">
        <v>0.7953030303030304</v>
      </c>
      <c r="F802" s="103">
        <v>3.1424242424242426</v>
      </c>
      <c r="G802" s="104">
        <v>0.83878787878787875</v>
      </c>
      <c r="H802" s="103">
        <v>3.1340909090909088</v>
      </c>
      <c r="I802" s="111">
        <v>3.1382575757575757</v>
      </c>
      <c r="J802" s="133">
        <v>4.0999999999999996</v>
      </c>
      <c r="K802" s="240">
        <v>3.6495329044999997E-2</v>
      </c>
      <c r="L802" s="242">
        <v>3.952727549E-2</v>
      </c>
      <c r="M802" s="217">
        <v>7.4899999999999994E-2</v>
      </c>
      <c r="N802" s="106">
        <v>1046</v>
      </c>
      <c r="O802" s="104">
        <v>0.21414913957934992</v>
      </c>
      <c r="P802" s="104">
        <v>0.35468451242829829</v>
      </c>
      <c r="Q802" s="104">
        <v>0.91395793499043976</v>
      </c>
      <c r="R802" s="104">
        <v>3.5372848948374759E-2</v>
      </c>
      <c r="S802" s="104">
        <v>1.6252390057361378E-2</v>
      </c>
      <c r="T802" s="104">
        <v>3.4416826003824091E-2</v>
      </c>
      <c r="U802" s="107">
        <v>8.6042065009560229E-2</v>
      </c>
      <c r="V802" s="249">
        <v>2</v>
      </c>
      <c r="W802" s="106">
        <v>396</v>
      </c>
      <c r="X802" s="104">
        <v>8.8787878787878791E-2</v>
      </c>
      <c r="Y802" s="104">
        <v>0.12060606060606062</v>
      </c>
      <c r="Z802" s="104">
        <v>0.36878787878787883</v>
      </c>
      <c r="AA802" s="104">
        <v>0.42651515151515151</v>
      </c>
      <c r="AB802" s="108">
        <v>3.1424242424242426</v>
      </c>
      <c r="AC802" s="106">
        <v>396</v>
      </c>
      <c r="AD802" s="104">
        <v>3.5303030303030301E-2</v>
      </c>
      <c r="AE802" s="104">
        <v>0.12121212121212122</v>
      </c>
      <c r="AF802" s="104">
        <v>0.49878787878787872</v>
      </c>
      <c r="AG802" s="104">
        <v>0.34</v>
      </c>
      <c r="AH802" s="108">
        <v>3.1340909090909088</v>
      </c>
      <c r="AI802" s="279">
        <v>210</v>
      </c>
      <c r="AJ802" s="281">
        <v>0.08</v>
      </c>
      <c r="AK802" s="281">
        <v>0.31</v>
      </c>
      <c r="AL802" s="281">
        <v>0.46</v>
      </c>
      <c r="AM802" s="281">
        <v>0.16</v>
      </c>
      <c r="AN802" s="108">
        <v>2.72</v>
      </c>
      <c r="AO802" s="112">
        <v>1612048</v>
      </c>
      <c r="AP802" s="113">
        <v>1612000</v>
      </c>
    </row>
    <row r="803" spans="1:42" s="42" customFormat="1" ht="14.25" x14ac:dyDescent="0.2">
      <c r="A803" s="14">
        <v>794</v>
      </c>
      <c r="B803" s="109" t="s">
        <v>575</v>
      </c>
      <c r="C803" s="100" t="s">
        <v>1169</v>
      </c>
      <c r="D803" s="110" t="s">
        <v>1080</v>
      </c>
      <c r="E803" s="271">
        <v>0.84558558558558561</v>
      </c>
      <c r="F803" s="103">
        <v>3.3295495495495495</v>
      </c>
      <c r="G803" s="104">
        <v>0.8272072072072072</v>
      </c>
      <c r="H803" s="103">
        <v>3.1897297297297298</v>
      </c>
      <c r="I803" s="111">
        <v>3.2596396396396399</v>
      </c>
      <c r="J803" s="133">
        <v>2.2999999999999998</v>
      </c>
      <c r="K803" s="240">
        <v>0.123950778352</v>
      </c>
      <c r="L803" s="242">
        <v>0.14460715005800001</v>
      </c>
      <c r="M803" s="217">
        <v>0.30940000000000001</v>
      </c>
      <c r="N803" s="106">
        <v>216</v>
      </c>
      <c r="O803" s="104">
        <v>0.83796296296296291</v>
      </c>
      <c r="P803" s="104">
        <v>1.4583333333333333</v>
      </c>
      <c r="Q803" s="104">
        <v>0.82870370370370372</v>
      </c>
      <c r="R803" s="104">
        <v>4.6296296296296294E-2</v>
      </c>
      <c r="S803" s="104">
        <v>4.6296296296296294E-3</v>
      </c>
      <c r="T803" s="104">
        <v>0.12037037037037036</v>
      </c>
      <c r="U803" s="107">
        <v>0.17129629629629628</v>
      </c>
      <c r="V803" s="249">
        <v>4</v>
      </c>
      <c r="W803" s="106">
        <v>111</v>
      </c>
      <c r="X803" s="104">
        <v>2.7387387387387389E-2</v>
      </c>
      <c r="Y803" s="104">
        <v>0.1264864864864865</v>
      </c>
      <c r="Z803" s="104">
        <v>0.33315315315315319</v>
      </c>
      <c r="AA803" s="104">
        <v>0.51243243243243242</v>
      </c>
      <c r="AB803" s="108">
        <v>3.3295495495495495</v>
      </c>
      <c r="AC803" s="106">
        <v>111</v>
      </c>
      <c r="AD803" s="104">
        <v>5.4054054054054057E-2</v>
      </c>
      <c r="AE803" s="104">
        <v>0.11585585585585587</v>
      </c>
      <c r="AF803" s="104">
        <v>0.40486486486486489</v>
      </c>
      <c r="AG803" s="104">
        <v>0.42234234234234236</v>
      </c>
      <c r="AH803" s="108">
        <v>3.1897297297297298</v>
      </c>
      <c r="AI803" s="279">
        <v>25</v>
      </c>
      <c r="AJ803" s="281">
        <v>0</v>
      </c>
      <c r="AK803" s="281">
        <v>0.28000000000000003</v>
      </c>
      <c r="AL803" s="281">
        <v>0.64</v>
      </c>
      <c r="AM803" s="281">
        <v>0.08</v>
      </c>
      <c r="AN803" s="108">
        <v>2.8</v>
      </c>
      <c r="AO803" s="112">
        <v>5707019</v>
      </c>
      <c r="AP803" s="113">
        <v>5707000</v>
      </c>
    </row>
    <row r="804" spans="1:42" s="42" customFormat="1" ht="14.25" x14ac:dyDescent="0.2">
      <c r="A804" s="14">
        <v>795</v>
      </c>
      <c r="B804" s="109" t="s">
        <v>574</v>
      </c>
      <c r="C804" s="100" t="s">
        <v>1166</v>
      </c>
      <c r="D804" s="110" t="s">
        <v>1080</v>
      </c>
      <c r="E804" s="271">
        <v>0.59823529411764698</v>
      </c>
      <c r="F804" s="103">
        <v>2.542205882352941</v>
      </c>
      <c r="G804" s="104">
        <v>0.61558823529411766</v>
      </c>
      <c r="H804" s="103">
        <v>2.7794117647058822</v>
      </c>
      <c r="I804" s="111">
        <v>2.6608088235294116</v>
      </c>
      <c r="J804" s="133">
        <v>4.2</v>
      </c>
      <c r="K804" s="240">
        <v>-9.2611241280999998E-2</v>
      </c>
      <c r="L804" s="242">
        <v>-0.12073737791</v>
      </c>
      <c r="M804" s="217">
        <v>-0.24560000000000001</v>
      </c>
      <c r="N804" s="106">
        <v>197</v>
      </c>
      <c r="O804" s="104">
        <v>0.6649746192893401</v>
      </c>
      <c r="P804" s="104">
        <v>1.1675126903553299</v>
      </c>
      <c r="Q804" s="104">
        <v>0.8324873096446701</v>
      </c>
      <c r="R804" s="104">
        <v>3.0456852791878174E-2</v>
      </c>
      <c r="S804" s="104">
        <v>0</v>
      </c>
      <c r="T804" s="104">
        <v>0.13705583756345177</v>
      </c>
      <c r="U804" s="107">
        <v>0.16751269035532995</v>
      </c>
      <c r="V804" s="249">
        <v>4</v>
      </c>
      <c r="W804" s="106">
        <v>68</v>
      </c>
      <c r="X804" s="104">
        <v>0.22117647058823528</v>
      </c>
      <c r="Y804" s="104">
        <v>0.17573529411764705</v>
      </c>
      <c r="Z804" s="104">
        <v>0.42338235294117643</v>
      </c>
      <c r="AA804" s="104">
        <v>0.1748529411764706</v>
      </c>
      <c r="AB804" s="108">
        <v>2.542205882352941</v>
      </c>
      <c r="AC804" s="106">
        <v>68</v>
      </c>
      <c r="AD804" s="104">
        <v>2.9117647058823529E-2</v>
      </c>
      <c r="AE804" s="104">
        <v>0.35529411764705882</v>
      </c>
      <c r="AF804" s="104">
        <v>0.42264705882352943</v>
      </c>
      <c r="AG804" s="104">
        <v>0.1929411764705882</v>
      </c>
      <c r="AH804" s="108">
        <v>2.7794117647058822</v>
      </c>
      <c r="AI804" s="279">
        <v>33</v>
      </c>
      <c r="AJ804" s="281">
        <v>0.21</v>
      </c>
      <c r="AK804" s="281">
        <v>0.7</v>
      </c>
      <c r="AL804" s="281">
        <v>0.03</v>
      </c>
      <c r="AM804" s="281">
        <v>0.06</v>
      </c>
      <c r="AN804" s="108">
        <v>1.94</v>
      </c>
      <c r="AO804" s="112">
        <v>5707018</v>
      </c>
      <c r="AP804" s="113">
        <v>5707000</v>
      </c>
    </row>
    <row r="805" spans="1:42" s="42" customFormat="1" ht="14.25" x14ac:dyDescent="0.2">
      <c r="A805" s="14">
        <v>796</v>
      </c>
      <c r="B805" s="109" t="s">
        <v>833</v>
      </c>
      <c r="C805" s="100" t="s">
        <v>1156</v>
      </c>
      <c r="D805" s="110" t="s">
        <v>1133</v>
      </c>
      <c r="E805" s="271">
        <v>0.92340369393139843</v>
      </c>
      <c r="F805" s="103">
        <v>3.6405277044854882</v>
      </c>
      <c r="G805" s="104">
        <v>0.92232189973614764</v>
      </c>
      <c r="H805" s="103">
        <v>3.5807651715039572</v>
      </c>
      <c r="I805" s="111">
        <v>3.6106464379947227</v>
      </c>
      <c r="J805" s="133">
        <v>2.1</v>
      </c>
      <c r="K805" s="240">
        <v>3.4262908278E-2</v>
      </c>
      <c r="L805" s="242">
        <v>6.3269263515999999E-2</v>
      </c>
      <c r="M805" s="217">
        <v>0.20150000000000001</v>
      </c>
      <c r="N805" s="106">
        <v>691</v>
      </c>
      <c r="O805" s="104">
        <v>0.15918958031837915</v>
      </c>
      <c r="P805" s="104">
        <v>0.27496382054992763</v>
      </c>
      <c r="Q805" s="104">
        <v>0.86541244573082488</v>
      </c>
      <c r="R805" s="104">
        <v>2.0260492040520984E-2</v>
      </c>
      <c r="S805" s="104">
        <v>1.5918958031837915E-2</v>
      </c>
      <c r="T805" s="104">
        <v>9.8408104196816212E-2</v>
      </c>
      <c r="U805" s="107">
        <v>0.13458755426917512</v>
      </c>
      <c r="V805" s="249">
        <v>1</v>
      </c>
      <c r="W805" s="106">
        <v>379</v>
      </c>
      <c r="X805" s="104">
        <v>2.6781002638522428E-2</v>
      </c>
      <c r="Y805" s="104">
        <v>5.3139841688654356E-2</v>
      </c>
      <c r="Z805" s="104">
        <v>0.18614775725593666</v>
      </c>
      <c r="AA805" s="104">
        <v>0.73725593667546174</v>
      </c>
      <c r="AB805" s="108">
        <v>3.6405277044854882</v>
      </c>
      <c r="AC805" s="106">
        <v>379</v>
      </c>
      <c r="AD805" s="104">
        <v>1.6807387862796834E-2</v>
      </c>
      <c r="AE805" s="104">
        <v>6.0712401055408968E-2</v>
      </c>
      <c r="AF805" s="104">
        <v>0.24675461741424801</v>
      </c>
      <c r="AG805" s="104">
        <v>0.67556728232189966</v>
      </c>
      <c r="AH805" s="108">
        <v>3.5807651715039572</v>
      </c>
      <c r="AI805" s="279">
        <v>132</v>
      </c>
      <c r="AJ805" s="281">
        <v>0.02</v>
      </c>
      <c r="AK805" s="281">
        <v>0.13</v>
      </c>
      <c r="AL805" s="281">
        <v>0.64</v>
      </c>
      <c r="AM805" s="281">
        <v>0.22</v>
      </c>
      <c r="AN805" s="108">
        <v>3.08</v>
      </c>
      <c r="AO805" s="112">
        <v>7203023</v>
      </c>
      <c r="AP805" s="113">
        <v>7203000</v>
      </c>
    </row>
    <row r="806" spans="1:42" s="42" customFormat="1" ht="14.25" x14ac:dyDescent="0.2">
      <c r="A806" s="14">
        <v>797</v>
      </c>
      <c r="B806" s="109" t="s">
        <v>476</v>
      </c>
      <c r="C806" s="100" t="s">
        <v>1159</v>
      </c>
      <c r="D806" s="110" t="s">
        <v>1045</v>
      </c>
      <c r="E806" s="271">
        <v>0.80792207792207782</v>
      </c>
      <c r="F806" s="103">
        <v>3.2709740259740254</v>
      </c>
      <c r="G806" s="104">
        <v>0.78948051948051945</v>
      </c>
      <c r="H806" s="103">
        <v>3.1622727272727271</v>
      </c>
      <c r="I806" s="111">
        <v>3.2166233766233763</v>
      </c>
      <c r="J806" s="133">
        <v>2.2999999999999998</v>
      </c>
      <c r="K806" s="240">
        <v>8.6287270688000003E-2</v>
      </c>
      <c r="L806" s="242">
        <v>0.106880462331</v>
      </c>
      <c r="M806" s="217">
        <v>0.26640000000000003</v>
      </c>
      <c r="N806" s="106">
        <v>391</v>
      </c>
      <c r="O806" s="104">
        <v>0.85536159600997508</v>
      </c>
      <c r="P806" s="104">
        <v>1.6608478802992519</v>
      </c>
      <c r="Q806" s="104">
        <v>0.30174563591022446</v>
      </c>
      <c r="R806" s="104">
        <v>2.4937655860349128E-2</v>
      </c>
      <c r="S806" s="104">
        <v>0.62593516209476308</v>
      </c>
      <c r="T806" s="104">
        <v>4.738154613466334E-2</v>
      </c>
      <c r="U806" s="107">
        <v>0.69825436408977559</v>
      </c>
      <c r="V806" s="249">
        <v>4</v>
      </c>
      <c r="W806" s="106">
        <v>154</v>
      </c>
      <c r="X806" s="104">
        <v>2.5389610389610389E-2</v>
      </c>
      <c r="Y806" s="104">
        <v>0.16694805194805196</v>
      </c>
      <c r="Z806" s="104">
        <v>0.32</v>
      </c>
      <c r="AA806" s="104">
        <v>0.48792207792207781</v>
      </c>
      <c r="AB806" s="108">
        <v>3.2709740259740254</v>
      </c>
      <c r="AC806" s="106">
        <v>154</v>
      </c>
      <c r="AD806" s="104">
        <v>5.4610389610389609E-2</v>
      </c>
      <c r="AE806" s="104">
        <v>0.15590909090909089</v>
      </c>
      <c r="AF806" s="104">
        <v>0.36207792207792211</v>
      </c>
      <c r="AG806" s="104">
        <v>0.42740259740259734</v>
      </c>
      <c r="AH806" s="108">
        <v>3.1622727272727271</v>
      </c>
      <c r="AI806" s="282" t="s">
        <v>1312</v>
      </c>
      <c r="AJ806" s="283" t="s">
        <v>1312</v>
      </c>
      <c r="AK806" s="283" t="s">
        <v>1312</v>
      </c>
      <c r="AL806" s="283" t="s">
        <v>1312</v>
      </c>
      <c r="AM806" s="283" t="s">
        <v>1312</v>
      </c>
      <c r="AN806" s="284" t="s">
        <v>1312</v>
      </c>
      <c r="AO806" s="112">
        <v>4605021</v>
      </c>
      <c r="AP806" s="113">
        <v>4605000</v>
      </c>
    </row>
    <row r="807" spans="1:42" s="42" customFormat="1" ht="14.25" x14ac:dyDescent="0.2">
      <c r="A807" s="14">
        <v>798</v>
      </c>
      <c r="B807" s="109" t="s">
        <v>282</v>
      </c>
      <c r="C807" s="100" t="s">
        <v>1159</v>
      </c>
      <c r="D807" s="110" t="s">
        <v>976</v>
      </c>
      <c r="E807" s="114">
        <v>0.92333333333333334</v>
      </c>
      <c r="F807" s="103">
        <v>3.5653333333333332</v>
      </c>
      <c r="G807" s="104">
        <v>0.8586666666666668</v>
      </c>
      <c r="H807" s="103">
        <v>3.3646666666666674</v>
      </c>
      <c r="I807" s="111">
        <v>3.4650000000000003</v>
      </c>
      <c r="J807" s="133">
        <v>2.1</v>
      </c>
      <c r="K807" s="240">
        <v>3.4192547678999999E-2</v>
      </c>
      <c r="L807" s="242">
        <v>-3.8596955300000002E-4</v>
      </c>
      <c r="M807" s="217">
        <v>5.5800000000000002E-2</v>
      </c>
      <c r="N807" s="106">
        <v>645</v>
      </c>
      <c r="O807" s="104">
        <v>0.46821705426356591</v>
      </c>
      <c r="P807" s="104">
        <v>0.78294573643410847</v>
      </c>
      <c r="Q807" s="104">
        <v>0.91627906976744189</v>
      </c>
      <c r="R807" s="104">
        <v>3.565891472868217E-2</v>
      </c>
      <c r="S807" s="104">
        <v>1.8604651162790697E-2</v>
      </c>
      <c r="T807" s="104">
        <v>2.9457364341085271E-2</v>
      </c>
      <c r="U807" s="107">
        <v>8.3720930232558138E-2</v>
      </c>
      <c r="V807" s="249">
        <v>3</v>
      </c>
      <c r="W807" s="106">
        <v>270</v>
      </c>
      <c r="X807" s="104">
        <v>1.5333333333333332E-2</v>
      </c>
      <c r="Y807" s="104">
        <v>6.133333333333333E-2</v>
      </c>
      <c r="Z807" s="104">
        <v>0.26600000000000001</v>
      </c>
      <c r="AA807" s="104">
        <v>0.65733333333333333</v>
      </c>
      <c r="AB807" s="108">
        <v>3.5653333333333332</v>
      </c>
      <c r="AC807" s="106">
        <v>270</v>
      </c>
      <c r="AD807" s="104">
        <v>2.3333333333333334E-2</v>
      </c>
      <c r="AE807" s="104">
        <v>0.11799999999999999</v>
      </c>
      <c r="AF807" s="104">
        <v>0.32933333333333337</v>
      </c>
      <c r="AG807" s="104">
        <v>0.52933333333333343</v>
      </c>
      <c r="AH807" s="108">
        <v>3.3646666666666674</v>
      </c>
      <c r="AI807" s="282" t="s">
        <v>1312</v>
      </c>
      <c r="AJ807" s="283" t="s">
        <v>1312</v>
      </c>
      <c r="AK807" s="283" t="s">
        <v>1312</v>
      </c>
      <c r="AL807" s="283" t="s">
        <v>1312</v>
      </c>
      <c r="AM807" s="283" t="s">
        <v>1312</v>
      </c>
      <c r="AN807" s="284" t="s">
        <v>1312</v>
      </c>
      <c r="AO807" s="112">
        <v>2307033</v>
      </c>
      <c r="AP807" s="113">
        <v>2307000</v>
      </c>
    </row>
    <row r="808" spans="1:42" s="42" customFormat="1" ht="14.25" x14ac:dyDescent="0.2">
      <c r="A808" s="14">
        <v>799</v>
      </c>
      <c r="B808" s="109" t="s">
        <v>284</v>
      </c>
      <c r="C808" s="100" t="s">
        <v>1183</v>
      </c>
      <c r="D808" s="110" t="s">
        <v>976</v>
      </c>
      <c r="E808" s="114">
        <v>0.78</v>
      </c>
      <c r="F808" s="103">
        <v>3.02</v>
      </c>
      <c r="G808" s="104">
        <v>0.8600000000000001</v>
      </c>
      <c r="H808" s="103">
        <v>3.3000000000000003</v>
      </c>
      <c r="I808" s="111">
        <v>3.16</v>
      </c>
      <c r="J808" s="133">
        <v>4.0999999999999996</v>
      </c>
      <c r="K808" s="240">
        <v>2.1192298742000001E-2</v>
      </c>
      <c r="L808" s="242">
        <v>6.0739396702000001E-2</v>
      </c>
      <c r="M808" s="217">
        <v>9.6600000000000005E-2</v>
      </c>
      <c r="N808" s="106">
        <v>465</v>
      </c>
      <c r="O808" s="104">
        <v>0.36344086021505378</v>
      </c>
      <c r="P808" s="104">
        <v>0.58924731182795698</v>
      </c>
      <c r="Q808" s="104">
        <v>0.95483870967741935</v>
      </c>
      <c r="R808" s="104">
        <v>2.1505376344086023E-2</v>
      </c>
      <c r="S808" s="104">
        <v>6.4516129032258064E-3</v>
      </c>
      <c r="T808" s="104">
        <v>1.7204301075268817E-2</v>
      </c>
      <c r="U808" s="107">
        <v>4.5161290322580649E-2</v>
      </c>
      <c r="V808" s="249">
        <v>3</v>
      </c>
      <c r="W808" s="106">
        <v>223</v>
      </c>
      <c r="X808" s="104">
        <v>0.11</v>
      </c>
      <c r="Y808" s="104">
        <v>0.11</v>
      </c>
      <c r="Z808" s="104">
        <v>0.43</v>
      </c>
      <c r="AA808" s="104">
        <v>0.35</v>
      </c>
      <c r="AB808" s="108">
        <v>3.02</v>
      </c>
      <c r="AC808" s="106">
        <v>223</v>
      </c>
      <c r="AD808" s="104">
        <v>0.02</v>
      </c>
      <c r="AE808" s="104">
        <v>0.12</v>
      </c>
      <c r="AF808" s="104">
        <v>0.4</v>
      </c>
      <c r="AG808" s="104">
        <v>0.46</v>
      </c>
      <c r="AH808" s="108">
        <v>3.3000000000000003</v>
      </c>
      <c r="AI808" s="282" t="s">
        <v>1312</v>
      </c>
      <c r="AJ808" s="283" t="s">
        <v>1312</v>
      </c>
      <c r="AK808" s="283" t="s">
        <v>1312</v>
      </c>
      <c r="AL808" s="283" t="s">
        <v>1312</v>
      </c>
      <c r="AM808" s="283" t="s">
        <v>1312</v>
      </c>
      <c r="AN808" s="284" t="s">
        <v>1312</v>
      </c>
      <c r="AO808" s="112">
        <v>2307036</v>
      </c>
      <c r="AP808" s="113">
        <v>2307000</v>
      </c>
    </row>
    <row r="809" spans="1:42" s="42" customFormat="1" ht="14.25" x14ac:dyDescent="0.2">
      <c r="A809" s="14">
        <v>800</v>
      </c>
      <c r="B809" s="109" t="s">
        <v>285</v>
      </c>
      <c r="C809" s="100" t="s">
        <v>1180</v>
      </c>
      <c r="D809" s="110" t="s">
        <v>976</v>
      </c>
      <c r="E809" s="114">
        <v>0.86516722408026758</v>
      </c>
      <c r="F809" s="103">
        <v>3.4074581939799331</v>
      </c>
      <c r="G809" s="104">
        <v>0.86321070234113706</v>
      </c>
      <c r="H809" s="103">
        <v>3.3027591973244146</v>
      </c>
      <c r="I809" s="111">
        <v>3.3551086956521736</v>
      </c>
      <c r="J809" s="133">
        <v>3.1</v>
      </c>
      <c r="K809" s="240">
        <v>5.6214218194999999E-2</v>
      </c>
      <c r="L809" s="242">
        <v>7.7811443669000002E-2</v>
      </c>
      <c r="M809" s="217">
        <v>0.20849999999999999</v>
      </c>
      <c r="N809" s="106">
        <v>600</v>
      </c>
      <c r="O809" s="104">
        <v>0.38333333333333336</v>
      </c>
      <c r="P809" s="104">
        <v>0.64166666666666672</v>
      </c>
      <c r="Q809" s="104">
        <v>0.94499999999999995</v>
      </c>
      <c r="R809" s="104">
        <v>2.3333333333333334E-2</v>
      </c>
      <c r="S809" s="104">
        <v>1.4999999999999999E-2</v>
      </c>
      <c r="T809" s="104">
        <v>1.6666666666666666E-2</v>
      </c>
      <c r="U809" s="107">
        <v>5.4999999999999993E-2</v>
      </c>
      <c r="V809" s="249">
        <v>3</v>
      </c>
      <c r="W809" s="106">
        <v>598</v>
      </c>
      <c r="X809" s="104">
        <v>4.4063545150501676E-2</v>
      </c>
      <c r="Y809" s="104">
        <v>9.3929765886287611E-2</v>
      </c>
      <c r="Z809" s="104">
        <v>0.28513377926421402</v>
      </c>
      <c r="AA809" s="104">
        <v>0.58003344481605357</v>
      </c>
      <c r="AB809" s="108">
        <v>3.4074581939799331</v>
      </c>
      <c r="AC809" s="106">
        <v>598</v>
      </c>
      <c r="AD809" s="104">
        <v>1.9615384615384614E-2</v>
      </c>
      <c r="AE809" s="104">
        <v>0.12123745819397994</v>
      </c>
      <c r="AF809" s="104">
        <v>0.41217391304347822</v>
      </c>
      <c r="AG809" s="104">
        <v>0.45103678929765884</v>
      </c>
      <c r="AH809" s="108">
        <v>3.3027591973244146</v>
      </c>
      <c r="AI809" s="279">
        <v>432</v>
      </c>
      <c r="AJ809" s="281">
        <v>0.06</v>
      </c>
      <c r="AK809" s="281">
        <v>0.34</v>
      </c>
      <c r="AL809" s="281">
        <v>0.5</v>
      </c>
      <c r="AM809" s="281">
        <v>0.1</v>
      </c>
      <c r="AN809" s="108">
        <v>2.63</v>
      </c>
      <c r="AO809" s="112">
        <v>2307037</v>
      </c>
      <c r="AP809" s="113">
        <v>2307000</v>
      </c>
    </row>
    <row r="810" spans="1:42" s="42" customFormat="1" ht="14.25" x14ac:dyDescent="0.2">
      <c r="A810" s="14">
        <v>801</v>
      </c>
      <c r="B810" s="109" t="s">
        <v>283</v>
      </c>
      <c r="C810" s="100" t="s">
        <v>1159</v>
      </c>
      <c r="D810" s="110" t="s">
        <v>976</v>
      </c>
      <c r="E810" s="114">
        <v>0.8645806451612903</v>
      </c>
      <c r="F810" s="103">
        <v>3.4383870967741936</v>
      </c>
      <c r="G810" s="104">
        <v>0.88006451612903225</v>
      </c>
      <c r="H810" s="103">
        <v>3.28</v>
      </c>
      <c r="I810" s="111">
        <v>3.3591935483870969</v>
      </c>
      <c r="J810" s="133">
        <v>2.1</v>
      </c>
      <c r="K810" s="240">
        <v>-2.4560140493E-2</v>
      </c>
      <c r="L810" s="242">
        <v>2.1011879909000001E-2</v>
      </c>
      <c r="M810" s="217">
        <v>-0.05</v>
      </c>
      <c r="N810" s="106">
        <v>483</v>
      </c>
      <c r="O810" s="104">
        <v>0.42857142857142855</v>
      </c>
      <c r="P810" s="104">
        <v>0.72049689440993792</v>
      </c>
      <c r="Q810" s="104">
        <v>0.95859213250517594</v>
      </c>
      <c r="R810" s="104">
        <v>1.8633540372670808E-2</v>
      </c>
      <c r="S810" s="104">
        <v>1.6563146997929608E-2</v>
      </c>
      <c r="T810" s="104">
        <v>6.2111801242236021E-3</v>
      </c>
      <c r="U810" s="107">
        <v>4.1407867494824016E-2</v>
      </c>
      <c r="V810" s="249">
        <v>3</v>
      </c>
      <c r="W810" s="106">
        <v>155</v>
      </c>
      <c r="X810" s="104">
        <v>4.52258064516129E-2</v>
      </c>
      <c r="Y810" s="104">
        <v>8.5225806451612901E-2</v>
      </c>
      <c r="Z810" s="104">
        <v>0.23561290322580647</v>
      </c>
      <c r="AA810" s="104">
        <v>0.62896774193548388</v>
      </c>
      <c r="AB810" s="108">
        <v>3.4383870967741936</v>
      </c>
      <c r="AC810" s="106">
        <v>155</v>
      </c>
      <c r="AD810" s="104">
        <v>2.4903225806451615E-2</v>
      </c>
      <c r="AE810" s="104">
        <v>0.09</v>
      </c>
      <c r="AF810" s="104">
        <v>0.44516129032258067</v>
      </c>
      <c r="AG810" s="104">
        <v>0.43490322580645158</v>
      </c>
      <c r="AH810" s="108">
        <v>3.28</v>
      </c>
      <c r="AI810" s="282" t="s">
        <v>1312</v>
      </c>
      <c r="AJ810" s="283" t="s">
        <v>1312</v>
      </c>
      <c r="AK810" s="283" t="s">
        <v>1312</v>
      </c>
      <c r="AL810" s="283" t="s">
        <v>1312</v>
      </c>
      <c r="AM810" s="283" t="s">
        <v>1312</v>
      </c>
      <c r="AN810" s="284" t="s">
        <v>1312</v>
      </c>
      <c r="AO810" s="112">
        <v>2307035</v>
      </c>
      <c r="AP810" s="113">
        <v>2307000</v>
      </c>
    </row>
    <row r="811" spans="1:42" s="42" customFormat="1" ht="14.25" x14ac:dyDescent="0.2">
      <c r="A811" s="14">
        <v>802</v>
      </c>
      <c r="B811" s="109" t="s">
        <v>299</v>
      </c>
      <c r="C811" s="100" t="s">
        <v>1165</v>
      </c>
      <c r="D811" s="110" t="s">
        <v>982</v>
      </c>
      <c r="E811" s="114">
        <v>0.9754761904761905</v>
      </c>
      <c r="F811" s="103">
        <v>3.7360317460317463</v>
      </c>
      <c r="G811" s="104">
        <v>0.92785714285714294</v>
      </c>
      <c r="H811" s="103">
        <v>3.4073809523809526</v>
      </c>
      <c r="I811" s="111">
        <v>3.5717063492063494</v>
      </c>
      <c r="J811" s="133">
        <v>2.2000000000000002</v>
      </c>
      <c r="K811" s="240">
        <v>0.139093584129</v>
      </c>
      <c r="L811" s="242">
        <v>0.13535176369400001</v>
      </c>
      <c r="M811" s="217">
        <v>0.34710000000000002</v>
      </c>
      <c r="N811" s="106">
        <v>221</v>
      </c>
      <c r="O811" s="104">
        <v>0.66063348416289591</v>
      </c>
      <c r="P811" s="104">
        <v>1.2036199095022624</v>
      </c>
      <c r="Q811" s="104">
        <v>0.98190045248868774</v>
      </c>
      <c r="R811" s="104">
        <v>0</v>
      </c>
      <c r="S811" s="104">
        <v>0</v>
      </c>
      <c r="T811" s="104">
        <v>1.8099547511312219E-2</v>
      </c>
      <c r="U811" s="107">
        <v>1.8099547511312219E-2</v>
      </c>
      <c r="V811" s="249">
        <v>2</v>
      </c>
      <c r="W811" s="106">
        <v>126</v>
      </c>
      <c r="X811" s="104">
        <v>1.6428571428571431E-2</v>
      </c>
      <c r="Y811" s="104">
        <v>8.0952380952380946E-3</v>
      </c>
      <c r="Z811" s="104">
        <v>0.1984920634920635</v>
      </c>
      <c r="AA811" s="104">
        <v>0.776984126984127</v>
      </c>
      <c r="AB811" s="108">
        <v>3.7360317460317463</v>
      </c>
      <c r="AC811" s="106">
        <v>126</v>
      </c>
      <c r="AD811" s="104">
        <v>1.6904761904761905E-2</v>
      </c>
      <c r="AE811" s="104">
        <v>5.8095238095238096E-2</v>
      </c>
      <c r="AF811" s="104">
        <v>0.43714285714285711</v>
      </c>
      <c r="AG811" s="104">
        <v>0.49071428571428582</v>
      </c>
      <c r="AH811" s="108">
        <v>3.4073809523809526</v>
      </c>
      <c r="AI811" s="279">
        <v>34</v>
      </c>
      <c r="AJ811" s="281">
        <v>0</v>
      </c>
      <c r="AK811" s="281">
        <v>0.28999999999999998</v>
      </c>
      <c r="AL811" s="281">
        <v>0.65</v>
      </c>
      <c r="AM811" s="281">
        <v>0.06</v>
      </c>
      <c r="AN811" s="108">
        <v>2.77</v>
      </c>
      <c r="AO811" s="112">
        <v>2503009</v>
      </c>
      <c r="AP811" s="113">
        <v>2503000</v>
      </c>
    </row>
    <row r="812" spans="1:42" s="42" customFormat="1" ht="14.25" x14ac:dyDescent="0.2">
      <c r="A812" s="14">
        <v>803</v>
      </c>
      <c r="B812" s="109" t="s">
        <v>300</v>
      </c>
      <c r="C812" s="100" t="s">
        <v>1166</v>
      </c>
      <c r="D812" s="110" t="s">
        <v>982</v>
      </c>
      <c r="E812" s="271">
        <v>0.71967741935483875</v>
      </c>
      <c r="F812" s="103">
        <v>2.9406451612903233</v>
      </c>
      <c r="G812" s="104">
        <v>0.69935483870967741</v>
      </c>
      <c r="H812" s="103">
        <v>2.8767741935483873</v>
      </c>
      <c r="I812" s="111">
        <v>2.9087096774193553</v>
      </c>
      <c r="J812" s="133">
        <v>4.2</v>
      </c>
      <c r="K812" s="240">
        <v>2.8830883957000002E-2</v>
      </c>
      <c r="L812" s="242">
        <v>-3.6970774493999999E-2</v>
      </c>
      <c r="M812" s="217">
        <v>2.3E-3</v>
      </c>
      <c r="N812" s="106">
        <v>197</v>
      </c>
      <c r="O812" s="104">
        <v>0.54040404040404044</v>
      </c>
      <c r="P812" s="104">
        <v>0.91919191919191923</v>
      </c>
      <c r="Q812" s="104">
        <v>0.94444444444444442</v>
      </c>
      <c r="R812" s="104">
        <v>2.0202020202020204E-2</v>
      </c>
      <c r="S812" s="104">
        <v>1.5151515151515152E-2</v>
      </c>
      <c r="T812" s="104">
        <v>2.0202020202020204E-2</v>
      </c>
      <c r="U812" s="107">
        <v>5.5555555555555566E-2</v>
      </c>
      <c r="V812" s="249">
        <v>2</v>
      </c>
      <c r="W812" s="106">
        <v>62</v>
      </c>
      <c r="X812" s="104">
        <v>9.903225806451614E-2</v>
      </c>
      <c r="Y812" s="104">
        <v>0.18129032258064517</v>
      </c>
      <c r="Z812" s="104">
        <v>0.39967741935483875</v>
      </c>
      <c r="AA812" s="104">
        <v>0.32000000000000006</v>
      </c>
      <c r="AB812" s="108">
        <v>2.9406451612903233</v>
      </c>
      <c r="AC812" s="106">
        <v>62</v>
      </c>
      <c r="AD812" s="104">
        <v>7.9677419354838713E-2</v>
      </c>
      <c r="AE812" s="104">
        <v>0.2264516129032258</v>
      </c>
      <c r="AF812" s="104">
        <v>0.45322580645161292</v>
      </c>
      <c r="AG812" s="104">
        <v>0.24612903225806448</v>
      </c>
      <c r="AH812" s="108">
        <v>2.8767741935483873</v>
      </c>
      <c r="AI812" s="279">
        <v>28</v>
      </c>
      <c r="AJ812" s="281">
        <v>0.11</v>
      </c>
      <c r="AK812" s="281">
        <v>0.43</v>
      </c>
      <c r="AL812" s="281">
        <v>0.43</v>
      </c>
      <c r="AM812" s="281">
        <v>0.04</v>
      </c>
      <c r="AN812" s="108">
        <v>2.42</v>
      </c>
      <c r="AO812" s="112">
        <v>2503010</v>
      </c>
      <c r="AP812" s="113">
        <v>2503000</v>
      </c>
    </row>
    <row r="813" spans="1:42" s="42" customFormat="1" ht="14.25" x14ac:dyDescent="0.2">
      <c r="A813" s="14">
        <v>804</v>
      </c>
      <c r="B813" s="109" t="s">
        <v>193</v>
      </c>
      <c r="C813" s="100" t="s">
        <v>1181</v>
      </c>
      <c r="D813" s="110" t="s">
        <v>952</v>
      </c>
      <c r="E813" s="114">
        <v>0.82512077294685982</v>
      </c>
      <c r="F813" s="103">
        <v>3.2466183574879226</v>
      </c>
      <c r="G813" s="104">
        <v>0.76454106280193235</v>
      </c>
      <c r="H813" s="103">
        <v>3.0900966183574878</v>
      </c>
      <c r="I813" s="111">
        <v>3.1683574879227052</v>
      </c>
      <c r="J813" s="133">
        <v>2.2000000000000002</v>
      </c>
      <c r="K813" s="240">
        <v>-1.1261833400000001E-2</v>
      </c>
      <c r="L813" s="242">
        <v>-2.7964316361E-2</v>
      </c>
      <c r="M813" s="217">
        <v>-5.62E-2</v>
      </c>
      <c r="N813" s="106">
        <v>665</v>
      </c>
      <c r="O813" s="104">
        <v>0.6796992481203008</v>
      </c>
      <c r="P813" s="104">
        <v>1.2541353383458647</v>
      </c>
      <c r="Q813" s="104">
        <v>0.54736842105263162</v>
      </c>
      <c r="R813" s="104">
        <v>8.8721804511278202E-2</v>
      </c>
      <c r="S813" s="104">
        <v>0.33684210526315789</v>
      </c>
      <c r="T813" s="104">
        <v>2.7067669172932331E-2</v>
      </c>
      <c r="U813" s="107">
        <v>0.45263157894736844</v>
      </c>
      <c r="V813" s="249">
        <v>2</v>
      </c>
      <c r="W813" s="106">
        <v>414</v>
      </c>
      <c r="X813" s="104">
        <v>6.1932367149758458E-2</v>
      </c>
      <c r="Y813" s="104">
        <v>0.11096618357487922</v>
      </c>
      <c r="Z813" s="104">
        <v>0.3377294685990338</v>
      </c>
      <c r="AA813" s="104">
        <v>0.48739130434782602</v>
      </c>
      <c r="AB813" s="108">
        <v>3.2466183574879226</v>
      </c>
      <c r="AC813" s="106">
        <v>414</v>
      </c>
      <c r="AD813" s="104">
        <v>6.347826086956522E-2</v>
      </c>
      <c r="AE813" s="104">
        <v>0.17458937198067634</v>
      </c>
      <c r="AF813" s="104">
        <v>0.38072463768115938</v>
      </c>
      <c r="AG813" s="104">
        <v>0.38381642512077296</v>
      </c>
      <c r="AH813" s="108">
        <v>3.0900966183574878</v>
      </c>
      <c r="AI813" s="279">
        <v>108</v>
      </c>
      <c r="AJ813" s="281">
        <v>0.08</v>
      </c>
      <c r="AK813" s="281">
        <v>0.39</v>
      </c>
      <c r="AL813" s="281">
        <v>0.41</v>
      </c>
      <c r="AM813" s="281">
        <v>0.12</v>
      </c>
      <c r="AN813" s="108">
        <v>2.57</v>
      </c>
      <c r="AO813" s="112">
        <v>1608019</v>
      </c>
      <c r="AP813" s="113">
        <v>1608000</v>
      </c>
    </row>
    <row r="814" spans="1:42" s="42" customFormat="1" ht="14.25" x14ac:dyDescent="0.2">
      <c r="A814" s="14">
        <v>805</v>
      </c>
      <c r="B814" s="109" t="s">
        <v>398</v>
      </c>
      <c r="C814" s="100" t="s">
        <v>1156</v>
      </c>
      <c r="D814" s="110" t="s">
        <v>1016</v>
      </c>
      <c r="E814" s="271">
        <v>0.74769230769230766</v>
      </c>
      <c r="F814" s="103">
        <v>3.0354945054945053</v>
      </c>
      <c r="G814" s="104">
        <v>0.69659340659340652</v>
      </c>
      <c r="H814" s="103">
        <v>2.8740659340659338</v>
      </c>
      <c r="I814" s="111">
        <v>2.9547802197802193</v>
      </c>
      <c r="J814" s="133">
        <v>2.2999999999999998</v>
      </c>
      <c r="K814" s="240">
        <v>2.6057500458999999E-2</v>
      </c>
      <c r="L814" s="242">
        <v>1.3993349444E-2</v>
      </c>
      <c r="M814" s="217">
        <v>4.4999999999999997E-3</v>
      </c>
      <c r="N814" s="106">
        <v>364</v>
      </c>
      <c r="O814" s="104">
        <v>0.78021978021978022</v>
      </c>
      <c r="P814" s="104">
        <v>1.4725274725274726</v>
      </c>
      <c r="Q814" s="104">
        <v>7.4175824175824176E-2</v>
      </c>
      <c r="R814" s="104">
        <v>1.3736263736263736E-2</v>
      </c>
      <c r="S814" s="104">
        <v>0.88461538461538458</v>
      </c>
      <c r="T814" s="104">
        <v>2.7472527472527472E-2</v>
      </c>
      <c r="U814" s="107">
        <v>0.92582417582417575</v>
      </c>
      <c r="V814" s="249">
        <v>3</v>
      </c>
      <c r="W814" s="106">
        <v>182</v>
      </c>
      <c r="X814" s="104">
        <v>8.5054945054945069E-2</v>
      </c>
      <c r="Y814" s="104">
        <v>0.17021978021978021</v>
      </c>
      <c r="Z814" s="104">
        <v>0.38076923076923075</v>
      </c>
      <c r="AA814" s="104">
        <v>0.36692307692307691</v>
      </c>
      <c r="AB814" s="108">
        <v>3.0354945054945053</v>
      </c>
      <c r="AC814" s="106">
        <v>182</v>
      </c>
      <c r="AD814" s="104">
        <v>7.3846153846153839E-2</v>
      </c>
      <c r="AE814" s="104">
        <v>0.23582417582417584</v>
      </c>
      <c r="AF814" s="104">
        <v>0.45780219780219777</v>
      </c>
      <c r="AG814" s="104">
        <v>0.2387912087912088</v>
      </c>
      <c r="AH814" s="108">
        <v>2.8740659340659338</v>
      </c>
      <c r="AI814" s="279">
        <v>54</v>
      </c>
      <c r="AJ814" s="281">
        <v>0.17</v>
      </c>
      <c r="AK814" s="281">
        <v>0.54</v>
      </c>
      <c r="AL814" s="281">
        <v>0.3</v>
      </c>
      <c r="AM814" s="281">
        <v>0</v>
      </c>
      <c r="AN814" s="108">
        <v>2.15</v>
      </c>
      <c r="AO814" s="112">
        <v>3505046</v>
      </c>
      <c r="AP814" s="113">
        <v>3505000</v>
      </c>
    </row>
    <row r="815" spans="1:42" s="42" customFormat="1" ht="14.25" x14ac:dyDescent="0.2">
      <c r="A815" s="14">
        <v>806</v>
      </c>
      <c r="B815" s="109" t="s">
        <v>630</v>
      </c>
      <c r="C815" s="100" t="s">
        <v>1158</v>
      </c>
      <c r="D815" s="110" t="s">
        <v>1088</v>
      </c>
      <c r="E815" s="271">
        <v>0.6248096885813148</v>
      </c>
      <c r="F815" s="103">
        <v>2.8097231833910032</v>
      </c>
      <c r="G815" s="104">
        <v>0.55941176470588239</v>
      </c>
      <c r="H815" s="103">
        <v>2.591280276816609</v>
      </c>
      <c r="I815" s="111">
        <v>2.7005017301038059</v>
      </c>
      <c r="J815" s="133">
        <v>2.2999999999999998</v>
      </c>
      <c r="K815" s="240">
        <v>-9.6825118651999997E-2</v>
      </c>
      <c r="L815" s="242">
        <v>-0.12318829244399999</v>
      </c>
      <c r="M815" s="217">
        <v>-0.24970000000000001</v>
      </c>
      <c r="N815" s="106">
        <v>538</v>
      </c>
      <c r="O815" s="104">
        <v>0.97397769516728627</v>
      </c>
      <c r="P815" s="104">
        <v>1.8977695167286246</v>
      </c>
      <c r="Q815" s="104">
        <v>2.0446096654275093E-2</v>
      </c>
      <c r="R815" s="104">
        <v>0.21933085501858737</v>
      </c>
      <c r="S815" s="104">
        <v>0.74721189591078063</v>
      </c>
      <c r="T815" s="104">
        <v>1.3011152416356878E-2</v>
      </c>
      <c r="U815" s="107">
        <v>0.9795539033457249</v>
      </c>
      <c r="V815" s="249">
        <v>3</v>
      </c>
      <c r="W815" s="106">
        <v>289</v>
      </c>
      <c r="X815" s="104">
        <v>0.1612456747404844</v>
      </c>
      <c r="Y815" s="104">
        <v>0.21747404844290655</v>
      </c>
      <c r="Z815" s="104">
        <v>0.28570934256055364</v>
      </c>
      <c r="AA815" s="104">
        <v>0.33910034602076122</v>
      </c>
      <c r="AB815" s="108">
        <v>2.8097231833910032</v>
      </c>
      <c r="AC815" s="106">
        <v>289</v>
      </c>
      <c r="AD815" s="104">
        <v>0.12716262975778544</v>
      </c>
      <c r="AE815" s="104">
        <v>0.31013840830449824</v>
      </c>
      <c r="AF815" s="104">
        <v>0.39380622837370244</v>
      </c>
      <c r="AG815" s="104">
        <v>0.16560553633217992</v>
      </c>
      <c r="AH815" s="108">
        <v>2.591280276816609</v>
      </c>
      <c r="AI815" s="279">
        <v>102</v>
      </c>
      <c r="AJ815" s="281">
        <v>0.42</v>
      </c>
      <c r="AK815" s="281">
        <v>0.46</v>
      </c>
      <c r="AL815" s="281">
        <v>0.12</v>
      </c>
      <c r="AM815" s="281">
        <v>0</v>
      </c>
      <c r="AN815" s="108">
        <v>1.7</v>
      </c>
      <c r="AO815" s="112">
        <v>6001059</v>
      </c>
      <c r="AP815" s="113">
        <v>6001000</v>
      </c>
    </row>
    <row r="816" spans="1:42" s="42" customFormat="1" ht="14.25" x14ac:dyDescent="0.2">
      <c r="A816" s="14">
        <v>807</v>
      </c>
      <c r="B816" s="109" t="s">
        <v>730</v>
      </c>
      <c r="C816" s="100" t="s">
        <v>1159</v>
      </c>
      <c r="D816" s="110" t="s">
        <v>1108</v>
      </c>
      <c r="E816" s="115">
        <v>0.74378378378378374</v>
      </c>
      <c r="F816" s="103">
        <v>3.1123552123552121</v>
      </c>
      <c r="G816" s="104">
        <v>0.72</v>
      </c>
      <c r="H816" s="103">
        <v>2.9927799227799228</v>
      </c>
      <c r="I816" s="111">
        <v>3.0525675675675674</v>
      </c>
      <c r="J816" s="133">
        <v>2.2999999999999998</v>
      </c>
      <c r="K816" s="240">
        <v>2.2148976550000001E-2</v>
      </c>
      <c r="L816" s="242">
        <v>3.7399942849999999E-2</v>
      </c>
      <c r="M816" s="217">
        <v>0.1023</v>
      </c>
      <c r="N816" s="106">
        <v>655</v>
      </c>
      <c r="O816" s="104">
        <v>0.77404580152671754</v>
      </c>
      <c r="P816" s="104">
        <v>1.4396946564885496</v>
      </c>
      <c r="Q816" s="104">
        <v>0.74961832061068701</v>
      </c>
      <c r="R816" s="104">
        <v>0.16183206106870229</v>
      </c>
      <c r="S816" s="104">
        <v>9.1603053435114507E-3</v>
      </c>
      <c r="T816" s="104">
        <v>7.9389312977099238E-2</v>
      </c>
      <c r="U816" s="107">
        <v>0.25038167938931299</v>
      </c>
      <c r="V816" s="249">
        <v>1</v>
      </c>
      <c r="W816" s="106">
        <v>259</v>
      </c>
      <c r="X816" s="104">
        <v>7.0772200772200783E-2</v>
      </c>
      <c r="Y816" s="104">
        <v>0.18</v>
      </c>
      <c r="Z816" s="104">
        <v>0.29355212355212357</v>
      </c>
      <c r="AA816" s="104">
        <v>0.45023166023166017</v>
      </c>
      <c r="AB816" s="108">
        <v>3.1123552123552121</v>
      </c>
      <c r="AC816" s="106">
        <v>259</v>
      </c>
      <c r="AD816" s="104">
        <v>9.9111969111969123E-2</v>
      </c>
      <c r="AE816" s="104">
        <v>0.1808880308880309</v>
      </c>
      <c r="AF816" s="104">
        <v>0.34810810810810811</v>
      </c>
      <c r="AG816" s="104">
        <v>0.37189189189189187</v>
      </c>
      <c r="AH816" s="108">
        <v>2.9927799227799228</v>
      </c>
      <c r="AI816" s="282" t="s">
        <v>1312</v>
      </c>
      <c r="AJ816" s="283" t="s">
        <v>1312</v>
      </c>
      <c r="AK816" s="283" t="s">
        <v>1312</v>
      </c>
      <c r="AL816" s="283" t="s">
        <v>1312</v>
      </c>
      <c r="AM816" s="283" t="s">
        <v>1312</v>
      </c>
      <c r="AN816" s="284" t="s">
        <v>1312</v>
      </c>
      <c r="AO816" s="112">
        <v>6401001</v>
      </c>
      <c r="AP816" s="113">
        <v>6401000</v>
      </c>
    </row>
    <row r="817" spans="1:42" s="42" customFormat="1" ht="14.25" x14ac:dyDescent="0.2">
      <c r="A817" s="14">
        <v>808</v>
      </c>
      <c r="B817" s="109" t="s">
        <v>731</v>
      </c>
      <c r="C817" s="100" t="s">
        <v>1163</v>
      </c>
      <c r="D817" s="110" t="s">
        <v>1108</v>
      </c>
      <c r="E817" s="115">
        <v>0.61043737574552681</v>
      </c>
      <c r="F817" s="103">
        <v>2.690337972166998</v>
      </c>
      <c r="G817" s="104">
        <v>0.61312127236580527</v>
      </c>
      <c r="H817" s="103">
        <v>2.7279920477137178</v>
      </c>
      <c r="I817" s="111">
        <v>2.7091650099403579</v>
      </c>
      <c r="J817" s="133">
        <v>3.3</v>
      </c>
      <c r="K817" s="240">
        <v>-8.7251645820000008E-3</v>
      </c>
      <c r="L817" s="242">
        <v>6.3674955799999998E-4</v>
      </c>
      <c r="M817" s="217">
        <v>-3.5700000000000003E-2</v>
      </c>
      <c r="N817" s="106">
        <v>494</v>
      </c>
      <c r="O817" s="104">
        <v>0.73481781376518218</v>
      </c>
      <c r="P817" s="104">
        <v>1.3582995951417005</v>
      </c>
      <c r="Q817" s="104">
        <v>0.79554655870445345</v>
      </c>
      <c r="R817" s="104">
        <v>0.10728744939271255</v>
      </c>
      <c r="S817" s="104">
        <v>4.048582995951417E-3</v>
      </c>
      <c r="T817" s="104">
        <v>9.3117408906882596E-2</v>
      </c>
      <c r="U817" s="107">
        <v>0.20445344129554655</v>
      </c>
      <c r="V817" s="249">
        <v>1</v>
      </c>
      <c r="W817" s="106">
        <v>503</v>
      </c>
      <c r="X817" s="104">
        <v>0.1645924453280318</v>
      </c>
      <c r="Y817" s="104">
        <v>0.22747514910536781</v>
      </c>
      <c r="Z817" s="104">
        <v>0.37095427435387673</v>
      </c>
      <c r="AA817" s="104">
        <v>0.23948310139165008</v>
      </c>
      <c r="AB817" s="108">
        <v>2.690337972166998</v>
      </c>
      <c r="AC817" s="106">
        <v>503</v>
      </c>
      <c r="AD817" s="104">
        <v>8.8648111332007964E-2</v>
      </c>
      <c r="AE817" s="104">
        <v>0.29868787276341952</v>
      </c>
      <c r="AF817" s="104">
        <v>0.41051689860834994</v>
      </c>
      <c r="AG817" s="104">
        <v>0.20260437375745527</v>
      </c>
      <c r="AH817" s="108">
        <v>2.7279920477137178</v>
      </c>
      <c r="AI817" s="279">
        <v>237</v>
      </c>
      <c r="AJ817" s="281">
        <v>0.21</v>
      </c>
      <c r="AK817" s="281">
        <v>0.39</v>
      </c>
      <c r="AL817" s="281">
        <v>0.35</v>
      </c>
      <c r="AM817" s="281">
        <v>0.05</v>
      </c>
      <c r="AN817" s="108">
        <v>2.25</v>
      </c>
      <c r="AO817" s="112">
        <v>6401004</v>
      </c>
      <c r="AP817" s="113">
        <v>6401000</v>
      </c>
    </row>
    <row r="818" spans="1:42" s="42" customFormat="1" ht="14.25" x14ac:dyDescent="0.2">
      <c r="A818" s="14">
        <v>809</v>
      </c>
      <c r="B818" s="109" t="s">
        <v>851</v>
      </c>
      <c r="C818" s="100" t="s">
        <v>1156</v>
      </c>
      <c r="D818" s="110" t="s">
        <v>1137</v>
      </c>
      <c r="E818" s="271">
        <v>0.88761029411764703</v>
      </c>
      <c r="F818" s="103">
        <v>3.5606985294117646</v>
      </c>
      <c r="G818" s="104">
        <v>0.88091911764705888</v>
      </c>
      <c r="H818" s="103">
        <v>3.4115441176470593</v>
      </c>
      <c r="I818" s="111">
        <v>3.486121323529412</v>
      </c>
      <c r="J818" s="133">
        <v>2.1</v>
      </c>
      <c r="K818" s="240">
        <v>-1.530491536E-3</v>
      </c>
      <c r="L818" s="242">
        <v>2.1866481427000001E-2</v>
      </c>
      <c r="M818" s="217">
        <v>7.6899999999999996E-2</v>
      </c>
      <c r="N818" s="106">
        <v>565</v>
      </c>
      <c r="O818" s="104">
        <v>0.42831858407079648</v>
      </c>
      <c r="P818" s="104">
        <v>0.7982300884955752</v>
      </c>
      <c r="Q818" s="104">
        <v>0.59469026548672566</v>
      </c>
      <c r="R818" s="104">
        <v>0.26371681415929205</v>
      </c>
      <c r="S818" s="104">
        <v>4.6017699115044247E-2</v>
      </c>
      <c r="T818" s="104">
        <v>9.5575221238938052E-2</v>
      </c>
      <c r="U818" s="107">
        <v>0.40530973451327434</v>
      </c>
      <c r="V818" s="249">
        <v>1</v>
      </c>
      <c r="W818" s="106">
        <v>272</v>
      </c>
      <c r="X818" s="104">
        <v>3.3161764705882349E-2</v>
      </c>
      <c r="Y818" s="104">
        <v>7.5661764705882359E-2</v>
      </c>
      <c r="Z818" s="104">
        <v>0.17422794117647059</v>
      </c>
      <c r="AA818" s="104">
        <v>0.71338235294117647</v>
      </c>
      <c r="AB818" s="108">
        <v>3.5606985294117646</v>
      </c>
      <c r="AC818" s="106">
        <v>272</v>
      </c>
      <c r="AD818" s="104">
        <v>3.4963235294117649E-2</v>
      </c>
      <c r="AE818" s="104">
        <v>8.0919117647058822E-2</v>
      </c>
      <c r="AF818" s="104">
        <v>0.30893382352941179</v>
      </c>
      <c r="AG818" s="104">
        <v>0.57198529411764709</v>
      </c>
      <c r="AH818" s="108">
        <v>3.4115441176470593</v>
      </c>
      <c r="AI818" s="279">
        <v>87</v>
      </c>
      <c r="AJ818" s="281">
        <v>0.1</v>
      </c>
      <c r="AK818" s="281">
        <v>0.21</v>
      </c>
      <c r="AL818" s="281">
        <v>0.52</v>
      </c>
      <c r="AM818" s="281">
        <v>0.17</v>
      </c>
      <c r="AN818" s="108">
        <v>2.76</v>
      </c>
      <c r="AO818" s="112">
        <v>7207052</v>
      </c>
      <c r="AP818" s="113">
        <v>7207000</v>
      </c>
    </row>
    <row r="819" spans="1:42" s="42" customFormat="1" ht="14.25" x14ac:dyDescent="0.2">
      <c r="A819" s="14">
        <v>810</v>
      </c>
      <c r="B819" s="109" t="s">
        <v>426</v>
      </c>
      <c r="C819" s="100" t="s">
        <v>1165</v>
      </c>
      <c r="D819" s="110" t="s">
        <v>1027</v>
      </c>
      <c r="E819" s="271">
        <v>0.81742307692307703</v>
      </c>
      <c r="F819" s="103">
        <v>3.2804615384615388</v>
      </c>
      <c r="G819" s="104">
        <v>0.71965384615384609</v>
      </c>
      <c r="H819" s="103">
        <v>2.9596153846153843</v>
      </c>
      <c r="I819" s="111">
        <v>3.1200384615384618</v>
      </c>
      <c r="J819" s="133">
        <v>2.2000000000000002</v>
      </c>
      <c r="K819" s="240">
        <v>-1.8959529424000001E-2</v>
      </c>
      <c r="L819" s="242">
        <v>-7.2851533009000005E-2</v>
      </c>
      <c r="M819" s="217">
        <v>-0.1046</v>
      </c>
      <c r="N819" s="106">
        <v>449</v>
      </c>
      <c r="O819" s="104">
        <v>0.64810690423162587</v>
      </c>
      <c r="P819" s="104">
        <v>1.1559020044543429</v>
      </c>
      <c r="Q819" s="104">
        <v>0.97550111358574609</v>
      </c>
      <c r="R819" s="104">
        <v>4.4543429844097994E-3</v>
      </c>
      <c r="S819" s="104">
        <v>0</v>
      </c>
      <c r="T819" s="104">
        <v>2.0044543429844099E-2</v>
      </c>
      <c r="U819" s="107">
        <v>2.44988864142539E-2</v>
      </c>
      <c r="V819" s="249">
        <v>2</v>
      </c>
      <c r="W819" s="106">
        <v>260</v>
      </c>
      <c r="X819" s="104">
        <v>5.9192307692307697E-2</v>
      </c>
      <c r="Y819" s="104">
        <v>0.12338461538461541</v>
      </c>
      <c r="Z819" s="104">
        <v>0.2951923076923077</v>
      </c>
      <c r="AA819" s="104">
        <v>0.52223076923076928</v>
      </c>
      <c r="AB819" s="108">
        <v>3.2804615384615388</v>
      </c>
      <c r="AC819" s="106">
        <v>260</v>
      </c>
      <c r="AD819" s="104">
        <v>7.1730769230769223E-2</v>
      </c>
      <c r="AE819" s="104">
        <v>0.21376923076923079</v>
      </c>
      <c r="AF819" s="104">
        <v>0.41826923076923073</v>
      </c>
      <c r="AG819" s="104">
        <v>0.30138461538461536</v>
      </c>
      <c r="AH819" s="108">
        <v>2.9596153846153843</v>
      </c>
      <c r="AI819" s="279">
        <v>66</v>
      </c>
      <c r="AJ819" s="281">
        <v>0.12</v>
      </c>
      <c r="AK819" s="281">
        <v>0.27</v>
      </c>
      <c r="AL819" s="281">
        <v>0.53</v>
      </c>
      <c r="AM819" s="281">
        <v>0.08</v>
      </c>
      <c r="AN819" s="108">
        <v>2.57</v>
      </c>
      <c r="AO819" s="112">
        <v>3810026</v>
      </c>
      <c r="AP819" s="113">
        <v>3810000</v>
      </c>
    </row>
    <row r="820" spans="1:42" s="42" customFormat="1" ht="14.25" x14ac:dyDescent="0.2">
      <c r="A820" s="14">
        <v>811</v>
      </c>
      <c r="B820" s="109" t="s">
        <v>427</v>
      </c>
      <c r="C820" s="100" t="s">
        <v>1166</v>
      </c>
      <c r="D820" s="110" t="s">
        <v>1027</v>
      </c>
      <c r="E820" s="115">
        <v>0.76155963302752294</v>
      </c>
      <c r="F820" s="103">
        <v>3.0706422018348625</v>
      </c>
      <c r="G820" s="104">
        <v>0.61651376146788994</v>
      </c>
      <c r="H820" s="103">
        <v>2.7265137614678898</v>
      </c>
      <c r="I820" s="111">
        <v>2.8985779816513761</v>
      </c>
      <c r="J820" s="133">
        <v>4.2</v>
      </c>
      <c r="K820" s="240">
        <v>7.0713097628999994E-2</v>
      </c>
      <c r="L820" s="242">
        <v>-0.11981185173599999</v>
      </c>
      <c r="M820" s="217">
        <v>-7.7999999999999996E-3</v>
      </c>
      <c r="N820" s="106">
        <v>341</v>
      </c>
      <c r="O820" s="104">
        <v>0.51319648093841641</v>
      </c>
      <c r="P820" s="104">
        <v>0.92668621700879761</v>
      </c>
      <c r="Q820" s="104">
        <v>0.97653958944281527</v>
      </c>
      <c r="R820" s="104">
        <v>0</v>
      </c>
      <c r="S820" s="104">
        <v>2.9325513196480938E-3</v>
      </c>
      <c r="T820" s="104">
        <v>2.0527859237536656E-2</v>
      </c>
      <c r="U820" s="107">
        <v>2.3460410557184751E-2</v>
      </c>
      <c r="V820" s="249">
        <v>2</v>
      </c>
      <c r="W820" s="106">
        <v>109</v>
      </c>
      <c r="X820" s="104">
        <v>8.6238532110091748E-2</v>
      </c>
      <c r="Y820" s="104">
        <v>0.15706422018348626</v>
      </c>
      <c r="Z820" s="104">
        <v>0.37596330275229356</v>
      </c>
      <c r="AA820" s="104">
        <v>0.38559633027522938</v>
      </c>
      <c r="AB820" s="108">
        <v>3.0706422018348625</v>
      </c>
      <c r="AC820" s="106">
        <v>109</v>
      </c>
      <c r="AD820" s="104">
        <v>3.0275229357798167E-2</v>
      </c>
      <c r="AE820" s="104">
        <v>0.35834862385321103</v>
      </c>
      <c r="AF820" s="104">
        <v>0.48651376146788994</v>
      </c>
      <c r="AG820" s="104">
        <v>0.13</v>
      </c>
      <c r="AH820" s="108">
        <v>2.7265137614678898</v>
      </c>
      <c r="AI820" s="279">
        <v>53</v>
      </c>
      <c r="AJ820" s="281">
        <v>0.13</v>
      </c>
      <c r="AK820" s="281">
        <v>0.3</v>
      </c>
      <c r="AL820" s="281">
        <v>0.49</v>
      </c>
      <c r="AM820" s="281">
        <v>0.08</v>
      </c>
      <c r="AN820" s="108">
        <v>2.52</v>
      </c>
      <c r="AO820" s="112">
        <v>3810027</v>
      </c>
      <c r="AP820" s="113">
        <v>3810000</v>
      </c>
    </row>
    <row r="821" spans="1:42" s="42" customFormat="1" ht="14.25" x14ac:dyDescent="0.2">
      <c r="A821" s="14">
        <v>812</v>
      </c>
      <c r="B821" s="109" t="s">
        <v>453</v>
      </c>
      <c r="C821" s="100" t="s">
        <v>1159</v>
      </c>
      <c r="D821" s="110" t="s">
        <v>1039</v>
      </c>
      <c r="E821" s="271">
        <v>0.89457943925233629</v>
      </c>
      <c r="F821" s="103">
        <v>3.5035514018691583</v>
      </c>
      <c r="G821" s="104">
        <v>0.7947663551401869</v>
      </c>
      <c r="H821" s="103">
        <v>3.1043925233644858</v>
      </c>
      <c r="I821" s="111">
        <v>3.303971962616822</v>
      </c>
      <c r="J821" s="133">
        <v>2.2000000000000002</v>
      </c>
      <c r="K821" s="240">
        <v>5.8196832905000002E-2</v>
      </c>
      <c r="L821" s="242">
        <v>2.2609759770000001E-3</v>
      </c>
      <c r="M821" s="217">
        <v>7.9399999999999998E-2</v>
      </c>
      <c r="N821" s="106">
        <v>584</v>
      </c>
      <c r="O821" s="104">
        <v>0.63869863013698636</v>
      </c>
      <c r="P821" s="104">
        <v>1.1318493150684932</v>
      </c>
      <c r="Q821" s="104">
        <v>0.90924657534246578</v>
      </c>
      <c r="R821" s="104">
        <v>4.6232876712328765E-2</v>
      </c>
      <c r="S821" s="104">
        <v>2.2260273972602738E-2</v>
      </c>
      <c r="T821" s="104">
        <v>2.2260273972602738E-2</v>
      </c>
      <c r="U821" s="107">
        <v>9.0753424657534248E-2</v>
      </c>
      <c r="V821" s="249">
        <v>3</v>
      </c>
      <c r="W821" s="106">
        <v>214</v>
      </c>
      <c r="X821" s="104">
        <v>2.018691588785047E-2</v>
      </c>
      <c r="Y821" s="104">
        <v>9.0186915887850466E-2</v>
      </c>
      <c r="Z821" s="104">
        <v>0.27532710280373829</v>
      </c>
      <c r="AA821" s="104">
        <v>0.61925233644859801</v>
      </c>
      <c r="AB821" s="108">
        <v>3.5035514018691583</v>
      </c>
      <c r="AC821" s="106">
        <v>214</v>
      </c>
      <c r="AD821" s="104">
        <v>4.9813084112149533E-2</v>
      </c>
      <c r="AE821" s="104">
        <v>0.15037383177570093</v>
      </c>
      <c r="AF821" s="104">
        <v>0.42523364485981308</v>
      </c>
      <c r="AG821" s="104">
        <v>0.36953271028037382</v>
      </c>
      <c r="AH821" s="108">
        <v>3.1043925233644858</v>
      </c>
      <c r="AI821" s="282" t="s">
        <v>1312</v>
      </c>
      <c r="AJ821" s="283" t="s">
        <v>1312</v>
      </c>
      <c r="AK821" s="283" t="s">
        <v>1312</v>
      </c>
      <c r="AL821" s="283" t="s">
        <v>1312</v>
      </c>
      <c r="AM821" s="283" t="s">
        <v>1312</v>
      </c>
      <c r="AN821" s="284" t="s">
        <v>1312</v>
      </c>
      <c r="AO821" s="112">
        <v>4304009</v>
      </c>
      <c r="AP821" s="113">
        <v>4304000</v>
      </c>
    </row>
    <row r="822" spans="1:42" s="42" customFormat="1" ht="14.25" x14ac:dyDescent="0.2">
      <c r="A822" s="14">
        <v>813</v>
      </c>
      <c r="B822" s="109" t="s">
        <v>659</v>
      </c>
      <c r="C822" s="100" t="s">
        <v>1156</v>
      </c>
      <c r="D822" s="110" t="s">
        <v>1090</v>
      </c>
      <c r="E822" s="271">
        <v>0.77452554744525548</v>
      </c>
      <c r="F822" s="103">
        <v>3.1176642335766425</v>
      </c>
      <c r="G822" s="104">
        <v>0.72503649635036493</v>
      </c>
      <c r="H822" s="103">
        <v>2.987810218978102</v>
      </c>
      <c r="I822" s="111">
        <v>3.0527372262773724</v>
      </c>
      <c r="J822" s="133">
        <v>2.2999999999999998</v>
      </c>
      <c r="K822" s="240">
        <v>5.2890740211999999E-2</v>
      </c>
      <c r="L822" s="242">
        <v>4.2436439201000001E-2</v>
      </c>
      <c r="M822" s="217">
        <v>0.10249999999999999</v>
      </c>
      <c r="N822" s="106">
        <v>303</v>
      </c>
      <c r="O822" s="104">
        <v>0.74587458745874591</v>
      </c>
      <c r="P822" s="104">
        <v>1.4059405940594059</v>
      </c>
      <c r="Q822" s="104">
        <v>0.38943894389438943</v>
      </c>
      <c r="R822" s="104">
        <v>8.2508250825082508E-2</v>
      </c>
      <c r="S822" s="104">
        <v>0.48844884488448848</v>
      </c>
      <c r="T822" s="104">
        <v>3.9603960396039604E-2</v>
      </c>
      <c r="U822" s="107">
        <v>0.61056105610561062</v>
      </c>
      <c r="V822" s="249">
        <v>3</v>
      </c>
      <c r="W822" s="106">
        <v>137</v>
      </c>
      <c r="X822" s="104">
        <v>0.1248905109489051</v>
      </c>
      <c r="Y822" s="104">
        <v>0.10394160583941607</v>
      </c>
      <c r="Z822" s="104">
        <v>0.31321167883211676</v>
      </c>
      <c r="AA822" s="104">
        <v>0.46131386861313872</v>
      </c>
      <c r="AB822" s="108">
        <v>3.1176642335766425</v>
      </c>
      <c r="AC822" s="106">
        <v>137</v>
      </c>
      <c r="AD822" s="104">
        <v>0.10262773722627738</v>
      </c>
      <c r="AE822" s="104">
        <v>0.17532846715328471</v>
      </c>
      <c r="AF822" s="104">
        <v>0.36562043795620441</v>
      </c>
      <c r="AG822" s="104">
        <v>0.35941605839416052</v>
      </c>
      <c r="AH822" s="108">
        <v>2.987810218978102</v>
      </c>
      <c r="AI822" s="279">
        <v>41</v>
      </c>
      <c r="AJ822" s="281">
        <v>0.17</v>
      </c>
      <c r="AK822" s="281">
        <v>0.51</v>
      </c>
      <c r="AL822" s="281">
        <v>0.27</v>
      </c>
      <c r="AM822" s="281">
        <v>0.05</v>
      </c>
      <c r="AN822" s="108">
        <v>2.2000000000000002</v>
      </c>
      <c r="AO822" s="112">
        <v>6003099</v>
      </c>
      <c r="AP822" s="113">
        <v>6003000</v>
      </c>
    </row>
    <row r="823" spans="1:42" s="42" customFormat="1" ht="14.25" x14ac:dyDescent="0.2">
      <c r="A823" s="14">
        <v>814</v>
      </c>
      <c r="B823" s="109" t="s">
        <v>132</v>
      </c>
      <c r="C823" s="100" t="s">
        <v>1157</v>
      </c>
      <c r="D823" s="110" t="s">
        <v>925</v>
      </c>
      <c r="E823" s="114">
        <v>0.70454545454545459</v>
      </c>
      <c r="F823" s="103">
        <v>2.8846022727272729</v>
      </c>
      <c r="G823" s="104">
        <v>0.60619318181818183</v>
      </c>
      <c r="H823" s="103">
        <v>2.7089772727272727</v>
      </c>
      <c r="I823" s="111">
        <v>2.7967897727272728</v>
      </c>
      <c r="J823" s="133">
        <v>3.3</v>
      </c>
      <c r="K823" s="240">
        <v>8.5382914217999997E-2</v>
      </c>
      <c r="L823" s="242">
        <v>-6.2913409899999998E-3</v>
      </c>
      <c r="M823" s="217">
        <v>5.1900000000000002E-2</v>
      </c>
      <c r="N823" s="106">
        <v>352</v>
      </c>
      <c r="O823" s="104">
        <v>0.75284090909090906</v>
      </c>
      <c r="P823" s="104">
        <v>1.40625</v>
      </c>
      <c r="Q823" s="104">
        <v>0.41477272727272729</v>
      </c>
      <c r="R823" s="104">
        <v>0.1875</v>
      </c>
      <c r="S823" s="104">
        <v>0.39488636363636365</v>
      </c>
      <c r="T823" s="104">
        <v>2.840909090909091E-3</v>
      </c>
      <c r="U823" s="107">
        <v>0.58522727272727271</v>
      </c>
      <c r="V823" s="249">
        <v>5</v>
      </c>
      <c r="W823" s="106">
        <v>352</v>
      </c>
      <c r="X823" s="104">
        <v>0.13625000000000001</v>
      </c>
      <c r="Y823" s="104">
        <v>0.15920454545454543</v>
      </c>
      <c r="Z823" s="104">
        <v>0.38823863636363637</v>
      </c>
      <c r="AA823" s="104">
        <v>0.31630681818181822</v>
      </c>
      <c r="AB823" s="108">
        <v>2.8846022727272729</v>
      </c>
      <c r="AC823" s="106">
        <v>352</v>
      </c>
      <c r="AD823" s="104">
        <v>8.6704545454545465E-2</v>
      </c>
      <c r="AE823" s="104">
        <v>0.30710227272727275</v>
      </c>
      <c r="AF823" s="104">
        <v>0.41670454545454549</v>
      </c>
      <c r="AG823" s="104">
        <v>0.18948863636363636</v>
      </c>
      <c r="AH823" s="108">
        <v>2.7089772727272727</v>
      </c>
      <c r="AI823" s="279">
        <v>122</v>
      </c>
      <c r="AJ823" s="281">
        <v>0.48</v>
      </c>
      <c r="AK823" s="281">
        <v>0.38</v>
      </c>
      <c r="AL823" s="281">
        <v>0.14000000000000001</v>
      </c>
      <c r="AM823" s="281">
        <v>0</v>
      </c>
      <c r="AN823" s="108">
        <v>1.66</v>
      </c>
      <c r="AO823" s="112">
        <v>602015</v>
      </c>
      <c r="AP823" s="113">
        <v>602000</v>
      </c>
    </row>
    <row r="824" spans="1:42" s="42" customFormat="1" ht="14.25" x14ac:dyDescent="0.2">
      <c r="A824" s="14">
        <v>815</v>
      </c>
      <c r="B824" s="109" t="s">
        <v>829</v>
      </c>
      <c r="C824" s="100" t="s">
        <v>1156</v>
      </c>
      <c r="D824" s="110" t="s">
        <v>1133</v>
      </c>
      <c r="E824" s="271">
        <v>0.66111801242236012</v>
      </c>
      <c r="F824" s="103">
        <v>2.9759627329192542</v>
      </c>
      <c r="G824" s="104">
        <v>0.71055900621118018</v>
      </c>
      <c r="H824" s="103">
        <v>3.0025465838509318</v>
      </c>
      <c r="I824" s="111">
        <v>2.989254658385093</v>
      </c>
      <c r="J824" s="133">
        <v>2.2000000000000002</v>
      </c>
      <c r="K824" s="240">
        <v>-0.17526459392499999</v>
      </c>
      <c r="L824" s="242">
        <v>-8.1946372951999996E-2</v>
      </c>
      <c r="M824" s="217">
        <v>-0.23530000000000001</v>
      </c>
      <c r="N824" s="106">
        <v>361</v>
      </c>
      <c r="O824" s="104">
        <v>0.65650969529085867</v>
      </c>
      <c r="P824" s="104">
        <v>1.2354570637119113</v>
      </c>
      <c r="Q824" s="104">
        <v>0.59556786703601106</v>
      </c>
      <c r="R824" s="104">
        <v>6.6481994459833799E-2</v>
      </c>
      <c r="S824" s="104">
        <v>9.9722991689750698E-2</v>
      </c>
      <c r="T824" s="104">
        <v>0.23822714681440443</v>
      </c>
      <c r="U824" s="107">
        <v>0.40443213296398894</v>
      </c>
      <c r="V824" s="249">
        <v>1</v>
      </c>
      <c r="W824" s="106">
        <v>161</v>
      </c>
      <c r="X824" s="104">
        <v>0.111055900621118</v>
      </c>
      <c r="Y824" s="104">
        <v>0.22782608695652173</v>
      </c>
      <c r="Z824" s="104">
        <v>0.23521739130434782</v>
      </c>
      <c r="AA824" s="104">
        <v>0.42590062111801236</v>
      </c>
      <c r="AB824" s="108">
        <v>2.9759627329192542</v>
      </c>
      <c r="AC824" s="106">
        <v>161</v>
      </c>
      <c r="AD824" s="104">
        <v>0.10832298136645964</v>
      </c>
      <c r="AE824" s="104">
        <v>0.18776397515527954</v>
      </c>
      <c r="AF824" s="104">
        <v>0.32354037267080743</v>
      </c>
      <c r="AG824" s="104">
        <v>0.38701863354037269</v>
      </c>
      <c r="AH824" s="108">
        <v>3.0025465838509318</v>
      </c>
      <c r="AI824" s="279">
        <v>54</v>
      </c>
      <c r="AJ824" s="281">
        <v>0.13</v>
      </c>
      <c r="AK824" s="281">
        <v>0.33</v>
      </c>
      <c r="AL824" s="281">
        <v>0.33</v>
      </c>
      <c r="AM824" s="281">
        <v>0.2</v>
      </c>
      <c r="AN824" s="108">
        <v>2.58</v>
      </c>
      <c r="AO824" s="112">
        <v>7203017</v>
      </c>
      <c r="AP824" s="113">
        <v>7203000</v>
      </c>
    </row>
    <row r="825" spans="1:42" s="42" customFormat="1" ht="14.25" x14ac:dyDescent="0.2">
      <c r="A825" s="14">
        <v>816</v>
      </c>
      <c r="B825" s="109" t="s">
        <v>70</v>
      </c>
      <c r="C825" s="100" t="s">
        <v>1161</v>
      </c>
      <c r="D825" s="110" t="s">
        <v>910</v>
      </c>
      <c r="E825" s="114">
        <v>0.91570281124497999</v>
      </c>
      <c r="F825" s="103">
        <v>3.5139357429718876</v>
      </c>
      <c r="G825" s="104">
        <v>0.89401606425702806</v>
      </c>
      <c r="H825" s="103">
        <v>3.3888755020080321</v>
      </c>
      <c r="I825" s="111">
        <v>3.4514056224899599</v>
      </c>
      <c r="J825" s="133">
        <v>4.0999999999999996</v>
      </c>
      <c r="K825" s="240">
        <v>0.15689510998699999</v>
      </c>
      <c r="L825" s="242">
        <v>9.4755460959000004E-2</v>
      </c>
      <c r="M825" s="217">
        <v>0.38800000000000001</v>
      </c>
      <c r="N825" s="106">
        <v>1010</v>
      </c>
      <c r="O825" s="104">
        <v>0.23936696340257171</v>
      </c>
      <c r="P825" s="104">
        <v>0.41740850642927796</v>
      </c>
      <c r="Q825" s="104">
        <v>0.78041543026706228</v>
      </c>
      <c r="R825" s="104">
        <v>6.0336300692383778E-2</v>
      </c>
      <c r="S825" s="104">
        <v>1.9782393669634024E-2</v>
      </c>
      <c r="T825" s="104">
        <v>0.1394658753709199</v>
      </c>
      <c r="U825" s="107">
        <v>0.21958456973293769</v>
      </c>
      <c r="V825" s="249">
        <v>1</v>
      </c>
      <c r="W825" s="106">
        <v>996</v>
      </c>
      <c r="X825" s="104">
        <v>2.9718875502008035E-2</v>
      </c>
      <c r="Y825" s="104">
        <v>5.4578313253012045E-2</v>
      </c>
      <c r="Z825" s="104">
        <v>0.28775100401606424</v>
      </c>
      <c r="AA825" s="104">
        <v>0.62795180722891575</v>
      </c>
      <c r="AB825" s="108">
        <v>3.5139357429718876</v>
      </c>
      <c r="AC825" s="106">
        <v>996</v>
      </c>
      <c r="AD825" s="104">
        <v>0.01</v>
      </c>
      <c r="AE825" s="104">
        <v>0.10112449799196788</v>
      </c>
      <c r="AF825" s="104">
        <v>0.39943775100401607</v>
      </c>
      <c r="AG825" s="104">
        <v>0.49457831325301205</v>
      </c>
      <c r="AH825" s="108">
        <v>3.3888755020080321</v>
      </c>
      <c r="AI825" s="279">
        <v>512</v>
      </c>
      <c r="AJ825" s="281">
        <v>0.04</v>
      </c>
      <c r="AK825" s="281">
        <v>0.2</v>
      </c>
      <c r="AL825" s="281">
        <v>0.47</v>
      </c>
      <c r="AM825" s="281">
        <v>0.28999999999999998</v>
      </c>
      <c r="AN825" s="108">
        <v>3.01</v>
      </c>
      <c r="AO825" s="112">
        <v>401002</v>
      </c>
      <c r="AP825" s="113">
        <v>401000</v>
      </c>
    </row>
    <row r="826" spans="1:42" s="42" customFormat="1" ht="14.25" x14ac:dyDescent="0.2">
      <c r="A826" s="14">
        <v>817</v>
      </c>
      <c r="B826" s="109" t="s">
        <v>619</v>
      </c>
      <c r="C826" s="100" t="s">
        <v>1158</v>
      </c>
      <c r="D826" s="110" t="s">
        <v>1088</v>
      </c>
      <c r="E826" s="115">
        <v>0.55221789883268491</v>
      </c>
      <c r="F826" s="103">
        <v>2.6270428015564202</v>
      </c>
      <c r="G826" s="104">
        <v>0.54630350194552535</v>
      </c>
      <c r="H826" s="103">
        <v>2.5282490272373543</v>
      </c>
      <c r="I826" s="111">
        <v>2.5776459143968875</v>
      </c>
      <c r="J826" s="133">
        <v>2.2999999999999998</v>
      </c>
      <c r="K826" s="240">
        <v>-0.16941690840099999</v>
      </c>
      <c r="L826" s="242">
        <v>-0.136296555204</v>
      </c>
      <c r="M826" s="217">
        <v>-0.37259999999999999</v>
      </c>
      <c r="N826" s="106">
        <v>475</v>
      </c>
      <c r="O826" s="104">
        <v>0.92421052631578948</v>
      </c>
      <c r="P826" s="104">
        <v>1.7789473684210526</v>
      </c>
      <c r="Q826" s="104">
        <v>1.8947368421052633E-2</v>
      </c>
      <c r="R826" s="104">
        <v>3.1578947368421054E-2</v>
      </c>
      <c r="S826" s="104">
        <v>0.93052631578947365</v>
      </c>
      <c r="T826" s="104">
        <v>1.8947368421052633E-2</v>
      </c>
      <c r="U826" s="107">
        <v>0.98105263157894729</v>
      </c>
      <c r="V826" s="249">
        <v>3</v>
      </c>
      <c r="W826" s="106">
        <v>257</v>
      </c>
      <c r="X826" s="104">
        <v>0.17249027237354084</v>
      </c>
      <c r="Y826" s="104">
        <v>0.27863813229571982</v>
      </c>
      <c r="Z826" s="104">
        <v>0.31159533073929963</v>
      </c>
      <c r="AA826" s="104">
        <v>0.24062256809338523</v>
      </c>
      <c r="AB826" s="108">
        <v>2.6270428015564202</v>
      </c>
      <c r="AC826" s="106">
        <v>257</v>
      </c>
      <c r="AD826" s="104">
        <v>0.1900389105058366</v>
      </c>
      <c r="AE826" s="104">
        <v>0.26731517509727626</v>
      </c>
      <c r="AF826" s="104">
        <v>0.38163424124513623</v>
      </c>
      <c r="AG826" s="104">
        <v>0.16466926070038912</v>
      </c>
      <c r="AH826" s="108">
        <v>2.5282490272373543</v>
      </c>
      <c r="AI826" s="279">
        <v>86</v>
      </c>
      <c r="AJ826" s="281">
        <v>0.34</v>
      </c>
      <c r="AK826" s="281">
        <v>0.4</v>
      </c>
      <c r="AL826" s="281">
        <v>0.24</v>
      </c>
      <c r="AM826" s="281">
        <v>0.02</v>
      </c>
      <c r="AN826" s="108">
        <v>1.94</v>
      </c>
      <c r="AO826" s="112">
        <v>6001042</v>
      </c>
      <c r="AP826" s="113">
        <v>6001000</v>
      </c>
    </row>
    <row r="827" spans="1:42" s="42" customFormat="1" ht="14.25" x14ac:dyDescent="0.2">
      <c r="A827" s="14">
        <v>818</v>
      </c>
      <c r="B827" s="109" t="s">
        <v>800</v>
      </c>
      <c r="C827" s="100" t="s">
        <v>1160</v>
      </c>
      <c r="D827" s="110" t="s">
        <v>1122</v>
      </c>
      <c r="E827" s="271">
        <v>0.72</v>
      </c>
      <c r="F827" s="103">
        <v>3.0449999999999999</v>
      </c>
      <c r="G827" s="104">
        <v>0.70499999999999996</v>
      </c>
      <c r="H827" s="103">
        <v>3.02</v>
      </c>
      <c r="I827" s="111">
        <v>3.0324999999999998</v>
      </c>
      <c r="J827" s="133">
        <v>2.2000000000000002</v>
      </c>
      <c r="K827" s="240">
        <v>-0.116382606347</v>
      </c>
      <c r="L827" s="242">
        <v>-8.7505379162999997E-2</v>
      </c>
      <c r="M827" s="217">
        <v>-0.19209999999999999</v>
      </c>
      <c r="N827" s="106">
        <v>689</v>
      </c>
      <c r="O827" s="104">
        <v>0.62464183381088823</v>
      </c>
      <c r="P827" s="104">
        <v>1.1919770773638969</v>
      </c>
      <c r="Q827" s="104">
        <v>0.39398280802292263</v>
      </c>
      <c r="R827" s="104">
        <v>5.730659025787966E-2</v>
      </c>
      <c r="S827" s="104">
        <v>0.52435530085959881</v>
      </c>
      <c r="T827" s="104">
        <v>2.4355300859598854E-2</v>
      </c>
      <c r="U827" s="107">
        <v>0.60601719197707726</v>
      </c>
      <c r="V827" s="249">
        <v>4</v>
      </c>
      <c r="W827" s="106">
        <v>682</v>
      </c>
      <c r="X827" s="104">
        <v>0.105</v>
      </c>
      <c r="Y827" s="104">
        <v>0.17499999999999999</v>
      </c>
      <c r="Z827" s="104">
        <v>0.28999999999999998</v>
      </c>
      <c r="AA827" s="104">
        <v>0.43</v>
      </c>
      <c r="AB827" s="108">
        <v>3.0449999999999999</v>
      </c>
      <c r="AC827" s="106">
        <v>682</v>
      </c>
      <c r="AD827" s="104">
        <v>0.04</v>
      </c>
      <c r="AE827" s="104">
        <v>0.25500000000000006</v>
      </c>
      <c r="AF827" s="104">
        <v>0.35</v>
      </c>
      <c r="AG827" s="104">
        <v>0.35499999999999998</v>
      </c>
      <c r="AH827" s="108">
        <v>3.02</v>
      </c>
      <c r="AI827" s="279">
        <v>341</v>
      </c>
      <c r="AJ827" s="281">
        <v>0.16</v>
      </c>
      <c r="AK827" s="281">
        <v>0.37</v>
      </c>
      <c r="AL827" s="281">
        <v>0.43</v>
      </c>
      <c r="AM827" s="281">
        <v>0.04</v>
      </c>
      <c r="AN827" s="108">
        <v>2.35</v>
      </c>
      <c r="AO827" s="112">
        <v>7001011</v>
      </c>
      <c r="AP827" s="113">
        <v>7001000</v>
      </c>
    </row>
    <row r="828" spans="1:42" s="42" customFormat="1" ht="14.25" x14ac:dyDescent="0.2">
      <c r="A828" s="14">
        <v>819</v>
      </c>
      <c r="B828" s="109" t="s">
        <v>401</v>
      </c>
      <c r="C828" s="100" t="s">
        <v>1171</v>
      </c>
      <c r="D828" s="110" t="s">
        <v>1017</v>
      </c>
      <c r="E828" s="271">
        <v>0.43683673469387763</v>
      </c>
      <c r="F828" s="103">
        <v>2.2556326530612245</v>
      </c>
      <c r="G828" s="104">
        <v>0.56340816326530607</v>
      </c>
      <c r="H828" s="103">
        <v>2.6134081632653059</v>
      </c>
      <c r="I828" s="111">
        <v>2.434520408163265</v>
      </c>
      <c r="J828" s="133">
        <v>4.3</v>
      </c>
      <c r="K828" s="240">
        <v>-0.106909182007</v>
      </c>
      <c r="L828" s="242">
        <v>-3.9956324170000002E-2</v>
      </c>
      <c r="M828" s="217">
        <v>-0.1444</v>
      </c>
      <c r="N828" s="106">
        <v>798</v>
      </c>
      <c r="O828" s="104">
        <v>0.67543859649122806</v>
      </c>
      <c r="P828" s="104">
        <v>1.2669172932330828</v>
      </c>
      <c r="Q828" s="104">
        <v>0.27944862155388472</v>
      </c>
      <c r="R828" s="104">
        <v>7.5187969924812026E-3</v>
      </c>
      <c r="S828" s="104">
        <v>0.7092731829573935</v>
      </c>
      <c r="T828" s="104">
        <v>3.7593984962406013E-3</v>
      </c>
      <c r="U828" s="107">
        <v>0.72055137844611528</v>
      </c>
      <c r="V828" s="249">
        <v>3</v>
      </c>
      <c r="W828" s="106">
        <v>490</v>
      </c>
      <c r="X828" s="104">
        <v>0.33316326530612245</v>
      </c>
      <c r="Y828" s="104">
        <v>0.23512244897959184</v>
      </c>
      <c r="Z828" s="104">
        <v>0.29512244897959189</v>
      </c>
      <c r="AA828" s="104">
        <v>0.14171428571428571</v>
      </c>
      <c r="AB828" s="108">
        <v>2.2556326530612245</v>
      </c>
      <c r="AC828" s="106">
        <v>490</v>
      </c>
      <c r="AD828" s="104">
        <v>8.4632653061224486E-2</v>
      </c>
      <c r="AE828" s="104">
        <v>0.35195918367346934</v>
      </c>
      <c r="AF828" s="104">
        <v>0.42877551020408161</v>
      </c>
      <c r="AG828" s="104">
        <v>0.13463265306122449</v>
      </c>
      <c r="AH828" s="108">
        <v>2.6134081632653059</v>
      </c>
      <c r="AI828" s="279">
        <v>251</v>
      </c>
      <c r="AJ828" s="281">
        <v>0.53</v>
      </c>
      <c r="AK828" s="281">
        <v>0.35</v>
      </c>
      <c r="AL828" s="281">
        <v>0.11</v>
      </c>
      <c r="AM828" s="281">
        <v>0</v>
      </c>
      <c r="AN828" s="108">
        <v>1.56</v>
      </c>
      <c r="AO828" s="112">
        <v>3509068</v>
      </c>
      <c r="AP828" s="113">
        <v>3509000</v>
      </c>
    </row>
    <row r="829" spans="1:42" s="42" customFormat="1" ht="14.25" x14ac:dyDescent="0.2">
      <c r="A829" s="14">
        <v>820</v>
      </c>
      <c r="B829" s="109" t="s">
        <v>634</v>
      </c>
      <c r="C829" s="100" t="s">
        <v>1164</v>
      </c>
      <c r="D829" s="110" t="s">
        <v>1088</v>
      </c>
      <c r="E829" s="115">
        <v>0.62091133004926102</v>
      </c>
      <c r="F829" s="103">
        <v>2.7433251231527089</v>
      </c>
      <c r="G829" s="104">
        <v>0.48884236453201974</v>
      </c>
      <c r="H829" s="103">
        <v>2.4000492610837441</v>
      </c>
      <c r="I829" s="111">
        <v>2.5716871921182265</v>
      </c>
      <c r="J829" s="133">
        <v>2.2999999999999998</v>
      </c>
      <c r="K829" s="240">
        <v>-0.100723477184</v>
      </c>
      <c r="L829" s="242">
        <v>-0.19375769261799999</v>
      </c>
      <c r="M829" s="217">
        <v>-0.3785</v>
      </c>
      <c r="N829" s="106">
        <v>403</v>
      </c>
      <c r="O829" s="104">
        <v>0.95781637717121593</v>
      </c>
      <c r="P829" s="104">
        <v>1.8535980148883375</v>
      </c>
      <c r="Q829" s="104">
        <v>3.7220843672456573E-2</v>
      </c>
      <c r="R829" s="104">
        <v>0.26799007444168732</v>
      </c>
      <c r="S829" s="104">
        <v>0.6898263027295285</v>
      </c>
      <c r="T829" s="104">
        <v>4.9627791563275434E-3</v>
      </c>
      <c r="U829" s="107">
        <v>0.96277915632754341</v>
      </c>
      <c r="V829" s="249">
        <v>3</v>
      </c>
      <c r="W829" s="106">
        <v>406</v>
      </c>
      <c r="X829" s="104">
        <v>0.15903940886699508</v>
      </c>
      <c r="Y829" s="104">
        <v>0.22374384236453204</v>
      </c>
      <c r="Z829" s="104">
        <v>0.34684729064039405</v>
      </c>
      <c r="AA829" s="104">
        <v>0.27406403940886698</v>
      </c>
      <c r="AB829" s="108">
        <v>2.7433251231527089</v>
      </c>
      <c r="AC829" s="106">
        <v>406</v>
      </c>
      <c r="AD829" s="104">
        <v>0.19935960591133003</v>
      </c>
      <c r="AE829" s="104">
        <v>0.30477832512315273</v>
      </c>
      <c r="AF829" s="104">
        <v>0.36423645320197046</v>
      </c>
      <c r="AG829" s="104">
        <v>0.12460591133004927</v>
      </c>
      <c r="AH829" s="108">
        <v>2.4000492610837441</v>
      </c>
      <c r="AI829" s="279">
        <v>121</v>
      </c>
      <c r="AJ829" s="281">
        <v>0.49</v>
      </c>
      <c r="AK829" s="281">
        <v>0.47</v>
      </c>
      <c r="AL829" s="281">
        <v>0.04</v>
      </c>
      <c r="AM829" s="281">
        <v>0</v>
      </c>
      <c r="AN829" s="108">
        <v>1.55</v>
      </c>
      <c r="AO829" s="112">
        <v>6001071</v>
      </c>
      <c r="AP829" s="113">
        <v>6001000</v>
      </c>
    </row>
    <row r="830" spans="1:42" s="42" customFormat="1" ht="14.25" x14ac:dyDescent="0.2">
      <c r="A830" s="14">
        <v>821</v>
      </c>
      <c r="B830" s="109" t="s">
        <v>234</v>
      </c>
      <c r="C830" s="100" t="s">
        <v>1165</v>
      </c>
      <c r="D830" s="110" t="s">
        <v>962</v>
      </c>
      <c r="E830" s="114">
        <v>0.93478260869565222</v>
      </c>
      <c r="F830" s="103">
        <v>3.6571739130434784</v>
      </c>
      <c r="G830" s="104">
        <v>0.7528804347826088</v>
      </c>
      <c r="H830" s="103">
        <v>2.9644565217391303</v>
      </c>
      <c r="I830" s="111">
        <v>3.3108152173913044</v>
      </c>
      <c r="J830" s="133">
        <v>2.2999999999999998</v>
      </c>
      <c r="K830" s="240">
        <v>0.21314780146199999</v>
      </c>
      <c r="L830" s="242">
        <v>7.0280377633000005E-2</v>
      </c>
      <c r="M830" s="217">
        <v>0.36059999999999998</v>
      </c>
      <c r="N830" s="106">
        <v>344</v>
      </c>
      <c r="O830" s="104">
        <v>0.92151162790697672</v>
      </c>
      <c r="P830" s="104">
        <v>1.7819767441860466</v>
      </c>
      <c r="Q830" s="104">
        <v>2.9069767441860465E-3</v>
      </c>
      <c r="R830" s="104">
        <v>0</v>
      </c>
      <c r="S830" s="104">
        <v>0.99709302325581395</v>
      </c>
      <c r="T830" s="104">
        <v>0</v>
      </c>
      <c r="U830" s="107">
        <v>0.99709302325581395</v>
      </c>
      <c r="V830" s="249">
        <v>2</v>
      </c>
      <c r="W830" s="106">
        <v>184</v>
      </c>
      <c r="X830" s="104">
        <v>5.1086956521739137E-3</v>
      </c>
      <c r="Y830" s="104">
        <v>5.9728260869565217E-2</v>
      </c>
      <c r="Z830" s="104">
        <v>0.20652173913043478</v>
      </c>
      <c r="AA830" s="104">
        <v>0.72826086956521741</v>
      </c>
      <c r="AB830" s="108">
        <v>3.6571739130434784</v>
      </c>
      <c r="AC830" s="106">
        <v>184</v>
      </c>
      <c r="AD830" s="104">
        <v>7.581521739130434E-2</v>
      </c>
      <c r="AE830" s="104">
        <v>0.17347826086956522</v>
      </c>
      <c r="AF830" s="104">
        <v>0.46983695652173924</v>
      </c>
      <c r="AG830" s="104">
        <v>0.28304347826086956</v>
      </c>
      <c r="AH830" s="108">
        <v>2.9644565217391303</v>
      </c>
      <c r="AI830" s="279">
        <v>50</v>
      </c>
      <c r="AJ830" s="281">
        <v>0.08</v>
      </c>
      <c r="AK830" s="281">
        <v>0.36</v>
      </c>
      <c r="AL830" s="281">
        <v>0.54</v>
      </c>
      <c r="AM830" s="281">
        <v>0.02</v>
      </c>
      <c r="AN830" s="108">
        <v>2.5</v>
      </c>
      <c r="AO830" s="112">
        <v>1803030</v>
      </c>
      <c r="AP830" s="113">
        <v>1803000</v>
      </c>
    </row>
    <row r="831" spans="1:42" s="42" customFormat="1" ht="14.25" x14ac:dyDescent="0.2">
      <c r="A831" s="14">
        <v>822</v>
      </c>
      <c r="B831" s="109" t="s">
        <v>235</v>
      </c>
      <c r="C831" s="100" t="s">
        <v>1165</v>
      </c>
      <c r="D831" s="110" t="s">
        <v>962</v>
      </c>
      <c r="E831" s="114">
        <v>0.71631578947368413</v>
      </c>
      <c r="F831" s="103">
        <v>2.9198245614035083</v>
      </c>
      <c r="G831" s="104">
        <v>0.52368421052631575</v>
      </c>
      <c r="H831" s="103">
        <v>2.5328070175438597</v>
      </c>
      <c r="I831" s="111">
        <v>2.7263157894736842</v>
      </c>
      <c r="J831" s="133">
        <v>2.2999999999999998</v>
      </c>
      <c r="K831" s="240">
        <v>-5.3190177600000001E-3</v>
      </c>
      <c r="L831" s="242">
        <v>-0.15891584662300001</v>
      </c>
      <c r="M831" s="217">
        <v>-0.22389999999999999</v>
      </c>
      <c r="N831" s="106">
        <v>108</v>
      </c>
      <c r="O831" s="104">
        <v>0.87037037037037035</v>
      </c>
      <c r="P831" s="104">
        <v>1.712962962962963</v>
      </c>
      <c r="Q831" s="104">
        <v>0.25</v>
      </c>
      <c r="R831" s="104">
        <v>0</v>
      </c>
      <c r="S831" s="104">
        <v>0.69444444444444442</v>
      </c>
      <c r="T831" s="104">
        <v>5.5555555555555552E-2</v>
      </c>
      <c r="U831" s="107">
        <v>0.75</v>
      </c>
      <c r="V831" s="249">
        <v>2</v>
      </c>
      <c r="W831" s="106">
        <v>57</v>
      </c>
      <c r="X831" s="104">
        <v>0.12456140350877193</v>
      </c>
      <c r="Y831" s="104">
        <v>0.15771929824561406</v>
      </c>
      <c r="Z831" s="104">
        <v>0.38543859649122802</v>
      </c>
      <c r="AA831" s="104">
        <v>0.3308771929824561</v>
      </c>
      <c r="AB831" s="108">
        <v>2.9198245614035083</v>
      </c>
      <c r="AC831" s="106">
        <v>57</v>
      </c>
      <c r="AD831" s="104">
        <v>0.12210526315789473</v>
      </c>
      <c r="AE831" s="104">
        <v>0.34964912280701754</v>
      </c>
      <c r="AF831" s="104">
        <v>0.38333333333333336</v>
      </c>
      <c r="AG831" s="104">
        <v>0.14035087719298245</v>
      </c>
      <c r="AH831" s="108">
        <v>2.5328070175438597</v>
      </c>
      <c r="AI831" s="279">
        <v>15</v>
      </c>
      <c r="AJ831" s="281">
        <v>0.2</v>
      </c>
      <c r="AK831" s="281">
        <v>0.33</v>
      </c>
      <c r="AL831" s="281">
        <v>0.4</v>
      </c>
      <c r="AM831" s="281">
        <v>7.0000000000000007E-2</v>
      </c>
      <c r="AN831" s="108">
        <v>2.34</v>
      </c>
      <c r="AO831" s="112">
        <v>1803031</v>
      </c>
      <c r="AP831" s="113">
        <v>1803000</v>
      </c>
    </row>
    <row r="832" spans="1:42" s="42" customFormat="1" ht="14.25" x14ac:dyDescent="0.2">
      <c r="A832" s="14">
        <v>823</v>
      </c>
      <c r="B832" s="109" t="s">
        <v>555</v>
      </c>
      <c r="C832" s="100" t="s">
        <v>1165</v>
      </c>
      <c r="D832" s="110" t="s">
        <v>1074</v>
      </c>
      <c r="E832" s="271">
        <v>0.85678571428571426</v>
      </c>
      <c r="F832" s="103">
        <v>3.2976190476190474</v>
      </c>
      <c r="G832" s="104">
        <v>0.83523809523809511</v>
      </c>
      <c r="H832" s="103">
        <v>3.1947619047619042</v>
      </c>
      <c r="I832" s="111">
        <v>3.2461904761904758</v>
      </c>
      <c r="J832" s="133">
        <v>2.2000000000000002</v>
      </c>
      <c r="K832" s="240">
        <v>2.0403107938999999E-2</v>
      </c>
      <c r="L832" s="242">
        <v>4.2732716075000003E-2</v>
      </c>
      <c r="M832" s="217">
        <v>2.1600000000000001E-2</v>
      </c>
      <c r="N832" s="106">
        <v>153</v>
      </c>
      <c r="O832" s="104">
        <v>0.66013071895424835</v>
      </c>
      <c r="P832" s="104">
        <v>1.261437908496732</v>
      </c>
      <c r="Q832" s="104">
        <v>0.92810457516339873</v>
      </c>
      <c r="R832" s="104">
        <v>7.1895424836601302E-2</v>
      </c>
      <c r="S832" s="104">
        <v>0</v>
      </c>
      <c r="T832" s="104">
        <v>0</v>
      </c>
      <c r="U832" s="107">
        <v>7.1895424836601302E-2</v>
      </c>
      <c r="V832" s="249">
        <v>2</v>
      </c>
      <c r="W832" s="106">
        <v>84</v>
      </c>
      <c r="X832" s="104">
        <v>3.5952380952380951E-2</v>
      </c>
      <c r="Y832" s="104">
        <v>0.10726190476190475</v>
      </c>
      <c r="Z832" s="104">
        <v>0.38</v>
      </c>
      <c r="AA832" s="104">
        <v>0.47678571428571426</v>
      </c>
      <c r="AB832" s="108">
        <v>3.2976190476190474</v>
      </c>
      <c r="AC832" s="106">
        <v>84</v>
      </c>
      <c r="AD832" s="104">
        <v>5.8571428571428573E-2</v>
      </c>
      <c r="AE832" s="104">
        <v>0.10678571428571428</v>
      </c>
      <c r="AF832" s="104">
        <v>0.41833333333333333</v>
      </c>
      <c r="AG832" s="104">
        <v>0.41690476190476183</v>
      </c>
      <c r="AH832" s="108">
        <v>3.1947619047619042</v>
      </c>
      <c r="AI832" s="279">
        <v>19</v>
      </c>
      <c r="AJ832" s="281">
        <v>0.05</v>
      </c>
      <c r="AK832" s="281">
        <v>0.26</v>
      </c>
      <c r="AL832" s="281">
        <v>0.68</v>
      </c>
      <c r="AM832" s="281">
        <v>0</v>
      </c>
      <c r="AN832" s="108">
        <v>2.61</v>
      </c>
      <c r="AO832" s="112">
        <v>5602031</v>
      </c>
      <c r="AP832" s="113">
        <v>5602000</v>
      </c>
    </row>
    <row r="833" spans="1:42" s="42" customFormat="1" ht="14.25" x14ac:dyDescent="0.2">
      <c r="A833" s="14">
        <v>824</v>
      </c>
      <c r="B833" s="109" t="s">
        <v>556</v>
      </c>
      <c r="C833" s="100" t="s">
        <v>1166</v>
      </c>
      <c r="D833" s="110" t="s">
        <v>1074</v>
      </c>
      <c r="E833" s="271">
        <v>0.61090909090909085</v>
      </c>
      <c r="F833" s="103">
        <v>2.5845454545454545</v>
      </c>
      <c r="G833" s="104">
        <v>0.63636363636363646</v>
      </c>
      <c r="H833" s="103">
        <v>2.642727272727273</v>
      </c>
      <c r="I833" s="111">
        <v>2.6136363636363638</v>
      </c>
      <c r="J833" s="133">
        <v>4.0999999999999996</v>
      </c>
      <c r="K833" s="240">
        <v>-0.14789861034900001</v>
      </c>
      <c r="L833" s="242">
        <v>-0.162896966935</v>
      </c>
      <c r="M833" s="217">
        <v>-0.44969999999999999</v>
      </c>
      <c r="N833" s="106">
        <v>142</v>
      </c>
      <c r="O833" s="104">
        <v>0.45774647887323944</v>
      </c>
      <c r="P833" s="104">
        <v>0.852112676056338</v>
      </c>
      <c r="Q833" s="104">
        <v>0.95070422535211263</v>
      </c>
      <c r="R833" s="104">
        <v>4.2253521126760563E-2</v>
      </c>
      <c r="S833" s="104">
        <v>0</v>
      </c>
      <c r="T833" s="104">
        <v>7.0422535211267607E-3</v>
      </c>
      <c r="U833" s="107">
        <v>4.9295774647887321E-2</v>
      </c>
      <c r="V833" s="249">
        <v>2</v>
      </c>
      <c r="W833" s="106">
        <v>44</v>
      </c>
      <c r="X833" s="104">
        <v>0.20636363636363636</v>
      </c>
      <c r="Y833" s="104">
        <v>0.18272727272727271</v>
      </c>
      <c r="Z833" s="104">
        <v>0.43090909090909091</v>
      </c>
      <c r="AA833" s="104">
        <v>0.18</v>
      </c>
      <c r="AB833" s="108">
        <v>2.5845454545454545</v>
      </c>
      <c r="AC833" s="106">
        <v>44</v>
      </c>
      <c r="AD833" s="104">
        <v>9.3636363636363643E-2</v>
      </c>
      <c r="AE833" s="104">
        <v>0.27545454545454545</v>
      </c>
      <c r="AF833" s="104">
        <v>0.54727272727272736</v>
      </c>
      <c r="AG833" s="104">
        <v>8.9090909090909096E-2</v>
      </c>
      <c r="AH833" s="108">
        <v>2.642727272727273</v>
      </c>
      <c r="AI833" s="279">
        <v>20</v>
      </c>
      <c r="AJ833" s="281">
        <v>0.2</v>
      </c>
      <c r="AK833" s="281">
        <v>0.55000000000000004</v>
      </c>
      <c r="AL833" s="281">
        <v>0.25</v>
      </c>
      <c r="AM833" s="281">
        <v>0</v>
      </c>
      <c r="AN833" s="108">
        <v>2.0499999999999998</v>
      </c>
      <c r="AO833" s="112">
        <v>5602032</v>
      </c>
      <c r="AP833" s="113">
        <v>5602000</v>
      </c>
    </row>
    <row r="834" spans="1:42" s="42" customFormat="1" ht="14.25" x14ac:dyDescent="0.2">
      <c r="A834" s="14">
        <v>825</v>
      </c>
      <c r="B834" s="109" t="s">
        <v>864</v>
      </c>
      <c r="C834" s="100" t="s">
        <v>1159</v>
      </c>
      <c r="D834" s="110" t="s">
        <v>1138</v>
      </c>
      <c r="E834" s="271">
        <v>0.79932203389830514</v>
      </c>
      <c r="F834" s="103">
        <v>3.3464406779661022</v>
      </c>
      <c r="G834" s="104">
        <v>0.73423728813559319</v>
      </c>
      <c r="H834" s="103">
        <v>3.0789830508474574</v>
      </c>
      <c r="I834" s="111">
        <v>3.2127118644067796</v>
      </c>
      <c r="J834" s="133">
        <v>2.2000000000000002</v>
      </c>
      <c r="K834" s="240">
        <v>-3.7060572448999997E-2</v>
      </c>
      <c r="L834" s="242">
        <v>-5.8268091027E-2</v>
      </c>
      <c r="M834" s="217">
        <v>-1.1900000000000001E-2</v>
      </c>
      <c r="N834" s="106">
        <v>444</v>
      </c>
      <c r="O834" s="104">
        <v>0.56306306306306309</v>
      </c>
      <c r="P834" s="104">
        <v>1.0135135135135136</v>
      </c>
      <c r="Q834" s="104">
        <v>0.91891891891891897</v>
      </c>
      <c r="R834" s="104">
        <v>2.2522522522522521E-2</v>
      </c>
      <c r="S834" s="104">
        <v>1.5765765765765764E-2</v>
      </c>
      <c r="T834" s="104">
        <v>4.2792792792792793E-2</v>
      </c>
      <c r="U834" s="107">
        <v>8.1081081081081086E-2</v>
      </c>
      <c r="V834" s="249">
        <v>1</v>
      </c>
      <c r="W834" s="106">
        <v>177</v>
      </c>
      <c r="X834" s="104">
        <v>4.3220338983050846E-2</v>
      </c>
      <c r="Y834" s="104">
        <v>0.15745762711864408</v>
      </c>
      <c r="Z834" s="104">
        <v>0.20898305084745764</v>
      </c>
      <c r="AA834" s="104">
        <v>0.59033898305084753</v>
      </c>
      <c r="AB834" s="108">
        <v>3.3464406779661022</v>
      </c>
      <c r="AC834" s="106">
        <v>177</v>
      </c>
      <c r="AD834" s="104">
        <v>7.2542372881355927E-2</v>
      </c>
      <c r="AE834" s="104">
        <v>0.19322033898305085</v>
      </c>
      <c r="AF834" s="104">
        <v>0.31694915254237288</v>
      </c>
      <c r="AG834" s="104">
        <v>0.41728813559322031</v>
      </c>
      <c r="AH834" s="108">
        <v>3.0789830508474574</v>
      </c>
      <c r="AI834" s="282" t="s">
        <v>1312</v>
      </c>
      <c r="AJ834" s="283" t="s">
        <v>1312</v>
      </c>
      <c r="AK834" s="283" t="s">
        <v>1312</v>
      </c>
      <c r="AL834" s="283" t="s">
        <v>1312</v>
      </c>
      <c r="AM834" s="283" t="s">
        <v>1312</v>
      </c>
      <c r="AN834" s="284" t="s">
        <v>1312</v>
      </c>
      <c r="AO834" s="112">
        <v>7208060</v>
      </c>
      <c r="AP834" s="113">
        <v>7208000</v>
      </c>
    </row>
    <row r="835" spans="1:42" s="42" customFormat="1" ht="14.25" x14ac:dyDescent="0.2">
      <c r="A835" s="14">
        <v>826</v>
      </c>
      <c r="B835" s="109" t="s">
        <v>865</v>
      </c>
      <c r="C835" s="100" t="s">
        <v>1163</v>
      </c>
      <c r="D835" s="110" t="s">
        <v>1138</v>
      </c>
      <c r="E835" s="115">
        <v>0.79534005037783373</v>
      </c>
      <c r="F835" s="103">
        <v>3.1303274559193954</v>
      </c>
      <c r="G835" s="104">
        <v>0.7817380352644836</v>
      </c>
      <c r="H835" s="103">
        <v>3.1179848866498743</v>
      </c>
      <c r="I835" s="111">
        <v>3.1241561712846346</v>
      </c>
      <c r="J835" s="133">
        <v>3.1</v>
      </c>
      <c r="K835" s="240">
        <v>-1.3612955507999999E-2</v>
      </c>
      <c r="L835" s="242">
        <v>-3.661223408E-3</v>
      </c>
      <c r="M835" s="217">
        <v>-2.24E-2</v>
      </c>
      <c r="N835" s="106">
        <v>406</v>
      </c>
      <c r="O835" s="104">
        <v>0.54187192118226601</v>
      </c>
      <c r="P835" s="104">
        <v>0.96305418719211822</v>
      </c>
      <c r="Q835" s="104">
        <v>0.93349753694581283</v>
      </c>
      <c r="R835" s="104">
        <v>9.852216748768473E-3</v>
      </c>
      <c r="S835" s="104">
        <v>1.4778325123152709E-2</v>
      </c>
      <c r="T835" s="104">
        <v>4.1871921182266007E-2</v>
      </c>
      <c r="U835" s="107">
        <v>6.6502463054187194E-2</v>
      </c>
      <c r="V835" s="249">
        <v>1</v>
      </c>
      <c r="W835" s="106">
        <v>397</v>
      </c>
      <c r="X835" s="104">
        <v>8.4534005037783383E-2</v>
      </c>
      <c r="Y835" s="104">
        <v>0.12012594458438286</v>
      </c>
      <c r="Z835" s="104">
        <v>0.37581863979848862</v>
      </c>
      <c r="AA835" s="104">
        <v>0.41952141057934511</v>
      </c>
      <c r="AB835" s="108">
        <v>3.1303274559193954</v>
      </c>
      <c r="AC835" s="106">
        <v>397</v>
      </c>
      <c r="AD835" s="104">
        <v>2.7632241813602017E-2</v>
      </c>
      <c r="AE835" s="104">
        <v>0.19095717884130983</v>
      </c>
      <c r="AF835" s="104">
        <v>0.41851385390428214</v>
      </c>
      <c r="AG835" s="104">
        <v>0.36322418136020146</v>
      </c>
      <c r="AH835" s="108">
        <v>3.1179848866498743</v>
      </c>
      <c r="AI835" s="279">
        <v>201</v>
      </c>
      <c r="AJ835" s="281">
        <v>0.09</v>
      </c>
      <c r="AK835" s="281">
        <v>0.33</v>
      </c>
      <c r="AL835" s="281">
        <v>0.43</v>
      </c>
      <c r="AM835" s="281">
        <v>0.14000000000000001</v>
      </c>
      <c r="AN835" s="108">
        <v>2.62</v>
      </c>
      <c r="AO835" s="112">
        <v>7208061</v>
      </c>
      <c r="AP835" s="113">
        <v>7208000</v>
      </c>
    </row>
    <row r="836" spans="1:42" s="42" customFormat="1" ht="14.25" x14ac:dyDescent="0.2">
      <c r="A836" s="14">
        <v>827</v>
      </c>
      <c r="B836" s="109" t="s">
        <v>238</v>
      </c>
      <c r="C836" s="100" t="s">
        <v>1171</v>
      </c>
      <c r="D836" s="110" t="s">
        <v>962</v>
      </c>
      <c r="E836" s="114">
        <v>0.78393442622950815</v>
      </c>
      <c r="F836" s="103">
        <v>3.0332786885245899</v>
      </c>
      <c r="G836" s="104">
        <v>0.77377049180327861</v>
      </c>
      <c r="H836" s="103">
        <v>3.0660655737704916</v>
      </c>
      <c r="I836" s="111">
        <v>3.049672131147541</v>
      </c>
      <c r="J836" s="133">
        <v>4.2</v>
      </c>
      <c r="K836" s="240">
        <v>9.3087890830999998E-2</v>
      </c>
      <c r="L836" s="242">
        <v>3.7444878599000003E-2</v>
      </c>
      <c r="M836" s="217">
        <v>0.14330000000000001</v>
      </c>
      <c r="N836" s="106">
        <v>468</v>
      </c>
      <c r="O836" s="104">
        <v>0.61965811965811968</v>
      </c>
      <c r="P836" s="104">
        <v>1.079059829059829</v>
      </c>
      <c r="Q836" s="104">
        <v>0.5149572649572649</v>
      </c>
      <c r="R836" s="104">
        <v>1.4957264957264958E-2</v>
      </c>
      <c r="S836" s="104">
        <v>0.45940170940170938</v>
      </c>
      <c r="T836" s="104">
        <v>1.0683760683760684E-2</v>
      </c>
      <c r="U836" s="107">
        <v>0.48504273504273504</v>
      </c>
      <c r="V836" s="249">
        <v>2</v>
      </c>
      <c r="W836" s="106">
        <v>305</v>
      </c>
      <c r="X836" s="104">
        <v>0.11704918032786883</v>
      </c>
      <c r="Y836" s="104">
        <v>0.1042622950819672</v>
      </c>
      <c r="Z836" s="104">
        <v>0.42803278688524593</v>
      </c>
      <c r="AA836" s="104">
        <v>0.35590163934426222</v>
      </c>
      <c r="AB836" s="108">
        <v>3.0332786885245899</v>
      </c>
      <c r="AC836" s="106">
        <v>305</v>
      </c>
      <c r="AD836" s="104">
        <v>5.9016393442622953E-2</v>
      </c>
      <c r="AE836" s="104">
        <v>0.16721311475409836</v>
      </c>
      <c r="AF836" s="104">
        <v>0.42245901639344258</v>
      </c>
      <c r="AG836" s="104">
        <v>0.35131147540983609</v>
      </c>
      <c r="AH836" s="108">
        <v>3.0660655737704916</v>
      </c>
      <c r="AI836" s="279">
        <v>160</v>
      </c>
      <c r="AJ836" s="281">
        <v>0.26</v>
      </c>
      <c r="AK836" s="281">
        <v>0.39</v>
      </c>
      <c r="AL836" s="281">
        <v>0.31</v>
      </c>
      <c r="AM836" s="281">
        <v>0.03</v>
      </c>
      <c r="AN836" s="108">
        <v>2.09</v>
      </c>
      <c r="AO836" s="112">
        <v>1803034</v>
      </c>
      <c r="AP836" s="113">
        <v>1803000</v>
      </c>
    </row>
    <row r="837" spans="1:42" s="42" customFormat="1" ht="14.25" x14ac:dyDescent="0.2">
      <c r="A837" s="14">
        <v>828</v>
      </c>
      <c r="B837" s="109" t="s">
        <v>365</v>
      </c>
      <c r="C837" s="100" t="s">
        <v>1165</v>
      </c>
      <c r="D837" s="110" t="s">
        <v>1006</v>
      </c>
      <c r="E837" s="115">
        <v>0.80883064516129033</v>
      </c>
      <c r="F837" s="103">
        <v>3.2588306451612903</v>
      </c>
      <c r="G837" s="104">
        <v>0.74298387096774188</v>
      </c>
      <c r="H837" s="103">
        <v>2.9974596774193549</v>
      </c>
      <c r="I837" s="111">
        <v>3.1281451612903224</v>
      </c>
      <c r="J837" s="133">
        <v>2.2000000000000002</v>
      </c>
      <c r="K837" s="240">
        <v>-2.7551961186E-2</v>
      </c>
      <c r="L837" s="242">
        <v>-4.9521508195000001E-2</v>
      </c>
      <c r="M837" s="217">
        <v>-9.6500000000000002E-2</v>
      </c>
      <c r="N837" s="106">
        <v>515</v>
      </c>
      <c r="O837" s="104">
        <v>0.71844660194174759</v>
      </c>
      <c r="P837" s="104">
        <v>1.3339805825242719</v>
      </c>
      <c r="Q837" s="104">
        <v>0.71650485436893208</v>
      </c>
      <c r="R837" s="104">
        <v>0.11844660194174757</v>
      </c>
      <c r="S837" s="104">
        <v>7.9611650485436891E-2</v>
      </c>
      <c r="T837" s="104">
        <v>8.5436893203883493E-2</v>
      </c>
      <c r="U837" s="107">
        <v>0.28349514563106792</v>
      </c>
      <c r="V837" s="249">
        <v>2</v>
      </c>
      <c r="W837" s="106">
        <v>248</v>
      </c>
      <c r="X837" s="104">
        <v>6.4758064516129032E-2</v>
      </c>
      <c r="Y837" s="104">
        <v>0.13100806451612904</v>
      </c>
      <c r="Z837" s="104">
        <v>0.30326612903225808</v>
      </c>
      <c r="AA837" s="104">
        <v>0.50556451612903219</v>
      </c>
      <c r="AB837" s="108">
        <v>3.2588306451612903</v>
      </c>
      <c r="AC837" s="106">
        <v>248</v>
      </c>
      <c r="AD837" s="104">
        <v>8.495967741935484E-2</v>
      </c>
      <c r="AE837" s="104">
        <v>0.17459677419354841</v>
      </c>
      <c r="AF837" s="104">
        <v>0.40862903225806452</v>
      </c>
      <c r="AG837" s="104">
        <v>0.33435483870967742</v>
      </c>
      <c r="AH837" s="108">
        <v>2.9974596774193549</v>
      </c>
      <c r="AI837" s="279">
        <v>63</v>
      </c>
      <c r="AJ837" s="281">
        <v>0.08</v>
      </c>
      <c r="AK837" s="281">
        <v>0.25</v>
      </c>
      <c r="AL837" s="281">
        <v>0.63</v>
      </c>
      <c r="AM837" s="281">
        <v>0.03</v>
      </c>
      <c r="AN837" s="108">
        <v>2.59</v>
      </c>
      <c r="AO837" s="112">
        <v>3201003</v>
      </c>
      <c r="AP837" s="113">
        <v>3201000</v>
      </c>
    </row>
    <row r="838" spans="1:42" s="42" customFormat="1" ht="14.25" x14ac:dyDescent="0.2">
      <c r="A838" s="14">
        <v>829</v>
      </c>
      <c r="B838" s="109" t="s">
        <v>163</v>
      </c>
      <c r="C838" s="100" t="s">
        <v>1165</v>
      </c>
      <c r="D838" s="110" t="s">
        <v>940</v>
      </c>
      <c r="E838" s="114">
        <v>0.82775362318840573</v>
      </c>
      <c r="F838" s="103">
        <v>3.2978260869565217</v>
      </c>
      <c r="G838" s="104">
        <v>0.80391304347826087</v>
      </c>
      <c r="H838" s="103">
        <v>3.1511594202898552</v>
      </c>
      <c r="I838" s="111">
        <v>3.2244927536231884</v>
      </c>
      <c r="J838" s="133">
        <v>2.2000000000000002</v>
      </c>
      <c r="K838" s="240">
        <v>-8.6289831590000005E-3</v>
      </c>
      <c r="L838" s="242">
        <v>1.1407664316E-2</v>
      </c>
      <c r="M838" s="217">
        <v>-1E-4</v>
      </c>
      <c r="N838" s="106">
        <v>252</v>
      </c>
      <c r="O838" s="104">
        <v>0.61507936507936511</v>
      </c>
      <c r="P838" s="104">
        <v>1.0833333333333333</v>
      </c>
      <c r="Q838" s="104">
        <v>0.99603174603174605</v>
      </c>
      <c r="R838" s="104">
        <v>0</v>
      </c>
      <c r="S838" s="104">
        <v>3.968253968253968E-3</v>
      </c>
      <c r="T838" s="104">
        <v>0</v>
      </c>
      <c r="U838" s="107">
        <v>3.968253968253968E-3</v>
      </c>
      <c r="V838" s="249">
        <v>2</v>
      </c>
      <c r="W838" s="106">
        <v>138</v>
      </c>
      <c r="X838" s="104">
        <v>3.6521739130434792E-2</v>
      </c>
      <c r="Y838" s="104">
        <v>0.13818840579710145</v>
      </c>
      <c r="Z838" s="104">
        <v>0.32608695652173914</v>
      </c>
      <c r="AA838" s="104">
        <v>0.50166666666666659</v>
      </c>
      <c r="AB838" s="108">
        <v>3.2978260869565217</v>
      </c>
      <c r="AC838" s="106">
        <v>138</v>
      </c>
      <c r="AD838" s="104">
        <v>3.5000000000000003E-2</v>
      </c>
      <c r="AE838" s="104">
        <v>0.16884057971014493</v>
      </c>
      <c r="AF838" s="104">
        <v>0.43717391304347825</v>
      </c>
      <c r="AG838" s="104">
        <v>0.36673913043478262</v>
      </c>
      <c r="AH838" s="108">
        <v>3.1511594202898552</v>
      </c>
      <c r="AI838" s="279">
        <v>34</v>
      </c>
      <c r="AJ838" s="281">
        <v>0.06</v>
      </c>
      <c r="AK838" s="281">
        <v>0.32</v>
      </c>
      <c r="AL838" s="281">
        <v>0.59</v>
      </c>
      <c r="AM838" s="281">
        <v>0.03</v>
      </c>
      <c r="AN838" s="108">
        <v>2.59</v>
      </c>
      <c r="AO838" s="112">
        <v>1204014</v>
      </c>
      <c r="AP838" s="113">
        <v>1204000</v>
      </c>
    </row>
    <row r="839" spans="1:42" s="42" customFormat="1" ht="14.25" x14ac:dyDescent="0.2">
      <c r="A839" s="14">
        <v>830</v>
      </c>
      <c r="B839" s="109" t="s">
        <v>163</v>
      </c>
      <c r="C839" s="100" t="s">
        <v>1181</v>
      </c>
      <c r="D839" s="110" t="s">
        <v>1068</v>
      </c>
      <c r="E839" s="271">
        <v>0.65721238938053095</v>
      </c>
      <c r="F839" s="103">
        <v>2.8262831858407078</v>
      </c>
      <c r="G839" s="104">
        <v>0.64345132743362832</v>
      </c>
      <c r="H839" s="103">
        <v>2.8181415929203539</v>
      </c>
      <c r="I839" s="111">
        <v>2.8222123893805309</v>
      </c>
      <c r="J839" s="133">
        <v>2.2999999999999998</v>
      </c>
      <c r="K839" s="240">
        <v>-6.4422417853E-2</v>
      </c>
      <c r="L839" s="242">
        <v>-3.9148729716000003E-2</v>
      </c>
      <c r="M839" s="217">
        <v>-0.128</v>
      </c>
      <c r="N839" s="106">
        <v>349</v>
      </c>
      <c r="O839" s="104">
        <v>0.97134670487106012</v>
      </c>
      <c r="P839" s="104">
        <v>1.8825214899713467</v>
      </c>
      <c r="Q839" s="104">
        <v>2.865329512893983E-2</v>
      </c>
      <c r="R839" s="104">
        <v>2.8653295128939827E-3</v>
      </c>
      <c r="S839" s="104">
        <v>0.96561604584527216</v>
      </c>
      <c r="T839" s="104">
        <v>2.8653295128939827E-3</v>
      </c>
      <c r="U839" s="107">
        <v>0.97134670487106012</v>
      </c>
      <c r="V839" s="249">
        <v>5</v>
      </c>
      <c r="W839" s="106">
        <v>226</v>
      </c>
      <c r="X839" s="104">
        <v>0.13584070796460176</v>
      </c>
      <c r="Y839" s="104">
        <v>0.20637168141592921</v>
      </c>
      <c r="Z839" s="104">
        <v>0.35115044247787608</v>
      </c>
      <c r="AA839" s="104">
        <v>0.30606194690265487</v>
      </c>
      <c r="AB839" s="108">
        <v>2.8262831858407078</v>
      </c>
      <c r="AC839" s="106">
        <v>226</v>
      </c>
      <c r="AD839" s="104">
        <v>5.4247787610619477E-2</v>
      </c>
      <c r="AE839" s="104">
        <v>0.30584070796460178</v>
      </c>
      <c r="AF839" s="104">
        <v>0.42159292035398233</v>
      </c>
      <c r="AG839" s="104">
        <v>0.22185840707964602</v>
      </c>
      <c r="AH839" s="108">
        <v>2.8181415929203539</v>
      </c>
      <c r="AI839" s="279">
        <v>40</v>
      </c>
      <c r="AJ839" s="281">
        <v>0.23</v>
      </c>
      <c r="AK839" s="281">
        <v>0.35</v>
      </c>
      <c r="AL839" s="281">
        <v>0.43</v>
      </c>
      <c r="AM839" s="281">
        <v>0</v>
      </c>
      <c r="AN839" s="108">
        <v>2.2200000000000002</v>
      </c>
      <c r="AO839" s="112">
        <v>5403016</v>
      </c>
      <c r="AP839" s="113">
        <v>5403000</v>
      </c>
    </row>
    <row r="840" spans="1:42" s="42" customFormat="1" ht="14.25" x14ac:dyDescent="0.2">
      <c r="A840" s="14">
        <v>831</v>
      </c>
      <c r="B840" s="109" t="s">
        <v>164</v>
      </c>
      <c r="C840" s="100" t="s">
        <v>1166</v>
      </c>
      <c r="D840" s="110" t="s">
        <v>940</v>
      </c>
      <c r="E840" s="114">
        <v>0.82428571428571429</v>
      </c>
      <c r="F840" s="103">
        <v>3.1471428571428572</v>
      </c>
      <c r="G840" s="104">
        <v>0.80238095238095242</v>
      </c>
      <c r="H840" s="103">
        <v>3.1733333333333329</v>
      </c>
      <c r="I840" s="111">
        <v>3.1602380952380953</v>
      </c>
      <c r="J840" s="133">
        <v>4.2</v>
      </c>
      <c r="K840" s="240">
        <v>0.133439178888</v>
      </c>
      <c r="L840" s="242">
        <v>6.6055339177000003E-2</v>
      </c>
      <c r="M840" s="217">
        <v>0.25390000000000001</v>
      </c>
      <c r="N840" s="106">
        <v>246</v>
      </c>
      <c r="O840" s="104">
        <v>0.57317073170731703</v>
      </c>
      <c r="P840" s="104">
        <v>0.95121951219512191</v>
      </c>
      <c r="Q840" s="104">
        <v>0.97560975609756095</v>
      </c>
      <c r="R840" s="104">
        <v>1.6260162601626018E-2</v>
      </c>
      <c r="S840" s="104">
        <v>0</v>
      </c>
      <c r="T840" s="104">
        <v>8.130081300813009E-3</v>
      </c>
      <c r="U840" s="107">
        <v>2.4390243902439025E-2</v>
      </c>
      <c r="V840" s="249">
        <v>2</v>
      </c>
      <c r="W840" s="106">
        <v>84</v>
      </c>
      <c r="X840" s="104">
        <v>8.1904761904761897E-2</v>
      </c>
      <c r="Y840" s="104">
        <v>9.8571428571428588E-2</v>
      </c>
      <c r="Z840" s="104">
        <v>0.42904761904761901</v>
      </c>
      <c r="AA840" s="104">
        <v>0.39523809523809528</v>
      </c>
      <c r="AB840" s="108">
        <v>3.1471428571428572</v>
      </c>
      <c r="AC840" s="106">
        <v>84</v>
      </c>
      <c r="AD840" s="104">
        <v>2.3809523809523808E-2</v>
      </c>
      <c r="AE840" s="104">
        <v>0.17857142857142858</v>
      </c>
      <c r="AF840" s="104">
        <v>0.41714285714285715</v>
      </c>
      <c r="AG840" s="104">
        <v>0.38523809523809521</v>
      </c>
      <c r="AH840" s="108">
        <v>3.1733333333333329</v>
      </c>
      <c r="AI840" s="279">
        <v>44</v>
      </c>
      <c r="AJ840" s="281">
        <v>0.09</v>
      </c>
      <c r="AK840" s="281">
        <v>0.32</v>
      </c>
      <c r="AL840" s="281">
        <v>0.52</v>
      </c>
      <c r="AM840" s="281">
        <v>7.0000000000000007E-2</v>
      </c>
      <c r="AN840" s="108">
        <v>2.57</v>
      </c>
      <c r="AO840" s="112">
        <v>1204015</v>
      </c>
      <c r="AP840" s="113">
        <v>1204000</v>
      </c>
    </row>
    <row r="841" spans="1:42" s="42" customFormat="1" ht="14.25" x14ac:dyDescent="0.2">
      <c r="A841" s="14">
        <v>832</v>
      </c>
      <c r="B841" s="109" t="s">
        <v>728</v>
      </c>
      <c r="C841" s="100" t="s">
        <v>1159</v>
      </c>
      <c r="D841" s="110" t="s">
        <v>1107</v>
      </c>
      <c r="E841" s="271">
        <v>0.79709302325581388</v>
      </c>
      <c r="F841" s="103">
        <v>3.2769767441860465</v>
      </c>
      <c r="G841" s="104">
        <v>0.72523255813953491</v>
      </c>
      <c r="H841" s="103">
        <v>3.0090697674418605</v>
      </c>
      <c r="I841" s="111">
        <v>3.1430232558139535</v>
      </c>
      <c r="J841" s="133">
        <v>2.1</v>
      </c>
      <c r="K841" s="240">
        <v>-9.2047762397999999E-2</v>
      </c>
      <c r="L841" s="242">
        <v>-0.13382007807999999</v>
      </c>
      <c r="M841" s="217">
        <v>-0.26619999999999999</v>
      </c>
      <c r="N841" s="106">
        <v>447</v>
      </c>
      <c r="O841" s="104">
        <v>0.49217002237136465</v>
      </c>
      <c r="P841" s="104">
        <v>0.87248322147651003</v>
      </c>
      <c r="Q841" s="104">
        <v>0.94183445190156601</v>
      </c>
      <c r="R841" s="104">
        <v>2.2371364653243849E-2</v>
      </c>
      <c r="S841" s="104">
        <v>1.3422818791946308E-2</v>
      </c>
      <c r="T841" s="104">
        <v>2.2371364653243849E-2</v>
      </c>
      <c r="U841" s="107">
        <v>5.8165548098434008E-2</v>
      </c>
      <c r="V841" s="249">
        <v>3</v>
      </c>
      <c r="W841" s="106">
        <v>172</v>
      </c>
      <c r="X841" s="104">
        <v>3.3837209302325581E-2</v>
      </c>
      <c r="Y841" s="104">
        <v>0.16953488372093023</v>
      </c>
      <c r="Z841" s="104">
        <v>0.28430232558139534</v>
      </c>
      <c r="AA841" s="104">
        <v>0.51279069767441854</v>
      </c>
      <c r="AB841" s="108">
        <v>3.2769767441860465</v>
      </c>
      <c r="AC841" s="106">
        <v>172</v>
      </c>
      <c r="AD841" s="104">
        <v>0.12279069767441859</v>
      </c>
      <c r="AE841" s="104">
        <v>0.15197674418604651</v>
      </c>
      <c r="AF841" s="104">
        <v>0.31860465116279069</v>
      </c>
      <c r="AG841" s="104">
        <v>0.40662790697674417</v>
      </c>
      <c r="AH841" s="108">
        <v>3.0090697674418605</v>
      </c>
      <c r="AI841" s="282" t="s">
        <v>1312</v>
      </c>
      <c r="AJ841" s="283" t="s">
        <v>1312</v>
      </c>
      <c r="AK841" s="283" t="s">
        <v>1312</v>
      </c>
      <c r="AL841" s="283" t="s">
        <v>1312</v>
      </c>
      <c r="AM841" s="283" t="s">
        <v>1312</v>
      </c>
      <c r="AN841" s="284" t="s">
        <v>1312</v>
      </c>
      <c r="AO841" s="112">
        <v>6304029</v>
      </c>
      <c r="AP841" s="113">
        <v>6304000</v>
      </c>
    </row>
    <row r="842" spans="1:42" s="42" customFormat="1" ht="14.25" x14ac:dyDescent="0.2">
      <c r="A842" s="14">
        <v>833</v>
      </c>
      <c r="B842" s="109" t="s">
        <v>739</v>
      </c>
      <c r="C842" s="100" t="s">
        <v>1165</v>
      </c>
      <c r="D842" s="110" t="s">
        <v>1110</v>
      </c>
      <c r="E842" s="115">
        <v>0.7384931506849316</v>
      </c>
      <c r="F842" s="103">
        <v>2.9687671232876718</v>
      </c>
      <c r="G842" s="104">
        <v>0.66958904109589046</v>
      </c>
      <c r="H842" s="103">
        <v>2.7876712328767126</v>
      </c>
      <c r="I842" s="111">
        <v>2.8782191780821922</v>
      </c>
      <c r="J842" s="133">
        <v>2.2999999999999998</v>
      </c>
      <c r="K842" s="240">
        <v>1.6858343450999999E-2</v>
      </c>
      <c r="L842" s="242">
        <v>-1.3011016053999999E-2</v>
      </c>
      <c r="M842" s="217">
        <v>-7.1999999999999995E-2</v>
      </c>
      <c r="N842" s="106">
        <v>122</v>
      </c>
      <c r="O842" s="104">
        <v>0.77868852459016391</v>
      </c>
      <c r="P842" s="104">
        <v>1.4098360655737705</v>
      </c>
      <c r="Q842" s="104">
        <v>0.99180327868852458</v>
      </c>
      <c r="R842" s="104">
        <v>0</v>
      </c>
      <c r="S842" s="104">
        <v>0</v>
      </c>
      <c r="T842" s="104">
        <v>8.1967213114754103E-3</v>
      </c>
      <c r="U842" s="107">
        <v>8.1967213114754103E-3</v>
      </c>
      <c r="V842" s="249">
        <v>1</v>
      </c>
      <c r="W842" s="106">
        <v>73</v>
      </c>
      <c r="X842" s="104">
        <v>0.12219178082191783</v>
      </c>
      <c r="Y842" s="104">
        <v>0.13780821917808223</v>
      </c>
      <c r="Z842" s="104">
        <v>0.38301369863013701</v>
      </c>
      <c r="AA842" s="104">
        <v>0.35547945205479459</v>
      </c>
      <c r="AB842" s="108">
        <v>2.9687671232876718</v>
      </c>
      <c r="AC842" s="106">
        <v>73</v>
      </c>
      <c r="AD842" s="104">
        <v>9.6027397260273983E-2</v>
      </c>
      <c r="AE842" s="104">
        <v>0.23287671232876711</v>
      </c>
      <c r="AF842" s="104">
        <v>0.45246575342465756</v>
      </c>
      <c r="AG842" s="104">
        <v>0.2171232876712329</v>
      </c>
      <c r="AH842" s="108">
        <v>2.7876712328767126</v>
      </c>
      <c r="AI842" s="279">
        <v>11</v>
      </c>
      <c r="AJ842" s="281">
        <v>0</v>
      </c>
      <c r="AK842" s="281">
        <v>0.55000000000000004</v>
      </c>
      <c r="AL842" s="281">
        <v>0.27</v>
      </c>
      <c r="AM842" s="281">
        <v>0.18</v>
      </c>
      <c r="AN842" s="108">
        <v>2.63</v>
      </c>
      <c r="AO842" s="112">
        <v>6505013</v>
      </c>
      <c r="AP842" s="113">
        <v>6505000</v>
      </c>
    </row>
    <row r="843" spans="1:42" s="42" customFormat="1" ht="14.25" x14ac:dyDescent="0.2">
      <c r="A843" s="14">
        <v>834</v>
      </c>
      <c r="B843" s="109" t="s">
        <v>740</v>
      </c>
      <c r="C843" s="100" t="s">
        <v>1166</v>
      </c>
      <c r="D843" s="110" t="s">
        <v>1110</v>
      </c>
      <c r="E843" s="271">
        <v>0.61</v>
      </c>
      <c r="F843" s="103">
        <v>2.63</v>
      </c>
      <c r="G843" s="104">
        <v>0.63500000000000001</v>
      </c>
      <c r="H843" s="103">
        <v>2.77</v>
      </c>
      <c r="I843" s="111">
        <v>2.7</v>
      </c>
      <c r="J843" s="133">
        <v>4.3</v>
      </c>
      <c r="K843" s="240">
        <v>6.6254083298999997E-2</v>
      </c>
      <c r="L843" s="242">
        <v>3.1635512563999997E-2</v>
      </c>
      <c r="M843" s="217">
        <v>0.121</v>
      </c>
      <c r="N843" s="106">
        <v>105</v>
      </c>
      <c r="O843" s="104">
        <v>0.70476190476190481</v>
      </c>
      <c r="P843" s="104">
        <v>1.2285714285714286</v>
      </c>
      <c r="Q843" s="104">
        <v>0.99047619047619051</v>
      </c>
      <c r="R843" s="104">
        <v>0</v>
      </c>
      <c r="S843" s="104">
        <v>0</v>
      </c>
      <c r="T843" s="104">
        <v>9.5238095238095247E-3</v>
      </c>
      <c r="U843" s="107">
        <v>9.5238095238095247E-3</v>
      </c>
      <c r="V843" s="249">
        <v>1</v>
      </c>
      <c r="W843" s="106">
        <v>44</v>
      </c>
      <c r="X843" s="104">
        <v>0.20499999999999999</v>
      </c>
      <c r="Y843" s="104">
        <v>0.18500000000000003</v>
      </c>
      <c r="Z843" s="104">
        <v>0.38500000000000001</v>
      </c>
      <c r="AA843" s="104">
        <v>0.22500000000000001</v>
      </c>
      <c r="AB843" s="108">
        <v>2.63</v>
      </c>
      <c r="AC843" s="106">
        <v>44</v>
      </c>
      <c r="AD843" s="104">
        <v>2.5000000000000001E-2</v>
      </c>
      <c r="AE843" s="104">
        <v>0.34</v>
      </c>
      <c r="AF843" s="104">
        <v>0.47499999999999998</v>
      </c>
      <c r="AG843" s="104">
        <v>0.16</v>
      </c>
      <c r="AH843" s="108">
        <v>2.77</v>
      </c>
      <c r="AI843" s="279">
        <v>22</v>
      </c>
      <c r="AJ843" s="281">
        <v>0.23</v>
      </c>
      <c r="AK843" s="281">
        <v>0.14000000000000001</v>
      </c>
      <c r="AL843" s="281">
        <v>0.45</v>
      </c>
      <c r="AM843" s="281">
        <v>0.18</v>
      </c>
      <c r="AN843" s="108">
        <v>2.58</v>
      </c>
      <c r="AO843" s="112">
        <v>6505014</v>
      </c>
      <c r="AP843" s="113">
        <v>6505000</v>
      </c>
    </row>
    <row r="844" spans="1:42" s="42" customFormat="1" ht="14.25" x14ac:dyDescent="0.2">
      <c r="A844" s="14">
        <v>835</v>
      </c>
      <c r="B844" s="109" t="s">
        <v>612</v>
      </c>
      <c r="C844" s="100" t="s">
        <v>1158</v>
      </c>
      <c r="D844" s="110" t="s">
        <v>1088</v>
      </c>
      <c r="E844" s="271">
        <v>0.65917293233082708</v>
      </c>
      <c r="F844" s="103">
        <v>2.9244360902255639</v>
      </c>
      <c r="G844" s="104">
        <v>0.67796992481203011</v>
      </c>
      <c r="H844" s="103">
        <v>2.8477443609022552</v>
      </c>
      <c r="I844" s="111">
        <v>2.8860902255639096</v>
      </c>
      <c r="J844" s="133">
        <v>2.2999999999999998</v>
      </c>
      <c r="K844" s="240">
        <v>-6.2461874903000002E-2</v>
      </c>
      <c r="L844" s="242">
        <v>-4.6301323379999999E-3</v>
      </c>
      <c r="M844" s="217">
        <v>-6.4100000000000004E-2</v>
      </c>
      <c r="N844" s="106">
        <v>271</v>
      </c>
      <c r="O844" s="104">
        <v>0.87453874538745391</v>
      </c>
      <c r="P844" s="104">
        <v>1.6051660516605166</v>
      </c>
      <c r="Q844" s="104">
        <v>9.2250922509225092E-2</v>
      </c>
      <c r="R844" s="104">
        <v>0.11808118081180811</v>
      </c>
      <c r="S844" s="104">
        <v>0.77121771217712176</v>
      </c>
      <c r="T844" s="104">
        <v>1.8450184501845018E-2</v>
      </c>
      <c r="U844" s="107">
        <v>0.90774907749077482</v>
      </c>
      <c r="V844" s="249">
        <v>3</v>
      </c>
      <c r="W844" s="106">
        <v>133</v>
      </c>
      <c r="X844" s="104">
        <v>5.8045112781954893E-2</v>
      </c>
      <c r="Y844" s="104">
        <v>0.2793233082706767</v>
      </c>
      <c r="Z844" s="104">
        <v>0.32894736842105265</v>
      </c>
      <c r="AA844" s="104">
        <v>0.33022556390977442</v>
      </c>
      <c r="AB844" s="108">
        <v>2.9244360902255639</v>
      </c>
      <c r="AC844" s="106">
        <v>133</v>
      </c>
      <c r="AD844" s="104">
        <v>0.10714285714285714</v>
      </c>
      <c r="AE844" s="104">
        <v>0.21804511278195488</v>
      </c>
      <c r="AF844" s="104">
        <v>0.40736842105263155</v>
      </c>
      <c r="AG844" s="104">
        <v>0.27060150375939851</v>
      </c>
      <c r="AH844" s="108">
        <v>2.8477443609022552</v>
      </c>
      <c r="AI844" s="279">
        <v>42</v>
      </c>
      <c r="AJ844" s="281">
        <v>0.24</v>
      </c>
      <c r="AK844" s="281">
        <v>0.5</v>
      </c>
      <c r="AL844" s="281">
        <v>0.26</v>
      </c>
      <c r="AM844" s="281">
        <v>0</v>
      </c>
      <c r="AN844" s="108">
        <v>2.02</v>
      </c>
      <c r="AO844" s="112">
        <v>6001029</v>
      </c>
      <c r="AP844" s="113">
        <v>6001000</v>
      </c>
    </row>
    <row r="845" spans="1:42" s="42" customFormat="1" ht="14.25" x14ac:dyDescent="0.2">
      <c r="A845" s="14">
        <v>836</v>
      </c>
      <c r="B845" s="109" t="s">
        <v>898</v>
      </c>
      <c r="C845" s="100" t="s">
        <v>1165</v>
      </c>
      <c r="D845" s="110" t="s">
        <v>1151</v>
      </c>
      <c r="E845" s="271">
        <v>0.79325757575757572</v>
      </c>
      <c r="F845" s="103">
        <v>3.2108333333333334</v>
      </c>
      <c r="G845" s="104">
        <v>0.74575757575757573</v>
      </c>
      <c r="H845" s="103">
        <v>3.0281818181818183</v>
      </c>
      <c r="I845" s="111">
        <v>3.1195075757575759</v>
      </c>
      <c r="J845" s="133">
        <v>2.2999999999999998</v>
      </c>
      <c r="K845" s="240">
        <v>7.1622768523999999E-2</v>
      </c>
      <c r="L845" s="242">
        <v>6.3157518607999993E-2</v>
      </c>
      <c r="M845" s="217">
        <v>0.16930000000000001</v>
      </c>
      <c r="N845" s="106">
        <v>235</v>
      </c>
      <c r="O845" s="104">
        <v>0.80851063829787229</v>
      </c>
      <c r="P845" s="104">
        <v>1.5702127659574467</v>
      </c>
      <c r="Q845" s="104">
        <v>0.68510638297872339</v>
      </c>
      <c r="R845" s="104">
        <v>0.19574468085106383</v>
      </c>
      <c r="S845" s="104">
        <v>4.2553191489361703E-3</v>
      </c>
      <c r="T845" s="104">
        <v>0.1148936170212766</v>
      </c>
      <c r="U845" s="107">
        <v>0.31489361702127661</v>
      </c>
      <c r="V845" s="249">
        <v>1</v>
      </c>
      <c r="W845" s="106">
        <v>132</v>
      </c>
      <c r="X845" s="104">
        <v>7.5681818181818183E-2</v>
      </c>
      <c r="Y845" s="104">
        <v>0.12810606060606061</v>
      </c>
      <c r="Z845" s="104">
        <v>0.29409090909090901</v>
      </c>
      <c r="AA845" s="104">
        <v>0.49916666666666676</v>
      </c>
      <c r="AB845" s="108">
        <v>3.2108333333333334</v>
      </c>
      <c r="AC845" s="106">
        <v>132</v>
      </c>
      <c r="AD845" s="104">
        <v>3.9772727272727272E-2</v>
      </c>
      <c r="AE845" s="104">
        <v>0.21939393939393939</v>
      </c>
      <c r="AF845" s="104">
        <v>0.43340909090909091</v>
      </c>
      <c r="AG845" s="104">
        <v>0.31234848484848482</v>
      </c>
      <c r="AH845" s="108">
        <v>3.0281818181818183</v>
      </c>
      <c r="AI845" s="279">
        <v>39</v>
      </c>
      <c r="AJ845" s="281">
        <v>0.18</v>
      </c>
      <c r="AK845" s="281">
        <v>0.31</v>
      </c>
      <c r="AL845" s="281">
        <v>0.49</v>
      </c>
      <c r="AM845" s="281">
        <v>0.03</v>
      </c>
      <c r="AN845" s="108">
        <v>2.39</v>
      </c>
      <c r="AO845" s="112">
        <v>7509030</v>
      </c>
      <c r="AP845" s="113">
        <v>7509000</v>
      </c>
    </row>
    <row r="846" spans="1:42" s="42" customFormat="1" ht="14.25" x14ac:dyDescent="0.2">
      <c r="A846" s="14">
        <v>837</v>
      </c>
      <c r="B846" s="109" t="s">
        <v>899</v>
      </c>
      <c r="C846" s="100" t="s">
        <v>1166</v>
      </c>
      <c r="D846" s="110" t="s">
        <v>1151</v>
      </c>
      <c r="E846" s="271">
        <v>0.72295454545454541</v>
      </c>
      <c r="F846" s="103">
        <v>2.8870454545454542</v>
      </c>
      <c r="G846" s="104">
        <v>0.79715909090909087</v>
      </c>
      <c r="H846" s="103">
        <v>3.1576136363636365</v>
      </c>
      <c r="I846" s="111">
        <v>3.0223295454545456</v>
      </c>
      <c r="J846" s="133">
        <v>4.3</v>
      </c>
      <c r="K846" s="240">
        <v>0.179208628753</v>
      </c>
      <c r="L846" s="242">
        <v>0.19379460347399999</v>
      </c>
      <c r="M846" s="217">
        <v>0.44340000000000002</v>
      </c>
      <c r="N846" s="106">
        <v>243</v>
      </c>
      <c r="O846" s="104">
        <v>0.7407407407407407</v>
      </c>
      <c r="P846" s="104">
        <v>1.4156378600823045</v>
      </c>
      <c r="Q846" s="104">
        <v>0.7407407407407407</v>
      </c>
      <c r="R846" s="104">
        <v>0.11934156378600823</v>
      </c>
      <c r="S846" s="104">
        <v>4.11522633744856E-3</v>
      </c>
      <c r="T846" s="104">
        <v>0.13580246913580246</v>
      </c>
      <c r="U846" s="107">
        <v>0.25925925925925924</v>
      </c>
      <c r="V846" s="249">
        <v>1</v>
      </c>
      <c r="W846" s="106">
        <v>88</v>
      </c>
      <c r="X846" s="104">
        <v>0.12261363636363637</v>
      </c>
      <c r="Y846" s="104">
        <v>0.1593181818181818</v>
      </c>
      <c r="Z846" s="104">
        <v>0.44602272727272729</v>
      </c>
      <c r="AA846" s="104">
        <v>0.27693181818181817</v>
      </c>
      <c r="AB846" s="108">
        <v>2.8870454545454542</v>
      </c>
      <c r="AC846" s="106">
        <v>88</v>
      </c>
      <c r="AD846" s="104">
        <v>3.465909090909091E-2</v>
      </c>
      <c r="AE846" s="104">
        <v>0.17306818181818182</v>
      </c>
      <c r="AF846" s="104">
        <v>0.41181818181818186</v>
      </c>
      <c r="AG846" s="104">
        <v>0.38534090909090907</v>
      </c>
      <c r="AH846" s="108">
        <v>3.1576136363636365</v>
      </c>
      <c r="AI846" s="279">
        <v>45</v>
      </c>
      <c r="AJ846" s="281">
        <v>0.09</v>
      </c>
      <c r="AK846" s="281">
        <v>0.44</v>
      </c>
      <c r="AL846" s="281">
        <v>0.44</v>
      </c>
      <c r="AM846" s="281">
        <v>0.02</v>
      </c>
      <c r="AN846" s="108">
        <v>2.37</v>
      </c>
      <c r="AO846" s="112">
        <v>7509033</v>
      </c>
      <c r="AP846" s="113">
        <v>7509000</v>
      </c>
    </row>
    <row r="847" spans="1:42" s="42" customFormat="1" ht="14.25" x14ac:dyDescent="0.2">
      <c r="A847" s="14">
        <v>838</v>
      </c>
      <c r="B847" s="109" t="s">
        <v>93</v>
      </c>
      <c r="C847" s="100" t="s">
        <v>1156</v>
      </c>
      <c r="D847" s="110" t="s">
        <v>914</v>
      </c>
      <c r="E847" s="114">
        <v>0.89325102880658425</v>
      </c>
      <c r="F847" s="103">
        <v>3.4928806584362135</v>
      </c>
      <c r="G847" s="104">
        <v>0.85580246913580238</v>
      </c>
      <c r="H847" s="103">
        <v>3.3444855967078189</v>
      </c>
      <c r="I847" s="111">
        <v>3.4186831275720162</v>
      </c>
      <c r="J847" s="133">
        <v>2.1</v>
      </c>
      <c r="K847" s="240">
        <v>4.1102431530000002E-3</v>
      </c>
      <c r="L847" s="242">
        <v>-3.2501670840000001E-3</v>
      </c>
      <c r="M847" s="217">
        <v>9.4999999999999998E-3</v>
      </c>
      <c r="N847" s="106">
        <v>462</v>
      </c>
      <c r="O847" s="104">
        <v>0.55194805194805197</v>
      </c>
      <c r="P847" s="104">
        <v>0.98051948051948057</v>
      </c>
      <c r="Q847" s="104">
        <v>0.62121212121212122</v>
      </c>
      <c r="R847" s="104">
        <v>0.27272727272727271</v>
      </c>
      <c r="S847" s="104">
        <v>1.7316017316017316E-2</v>
      </c>
      <c r="T847" s="104">
        <v>8.8744588744588751E-2</v>
      </c>
      <c r="U847" s="107">
        <v>0.37878787878787878</v>
      </c>
      <c r="V847" s="249">
        <v>1</v>
      </c>
      <c r="W847" s="106">
        <v>243</v>
      </c>
      <c r="X847" s="104">
        <v>2.2674897119341564E-2</v>
      </c>
      <c r="Y847" s="104">
        <v>8.4362139917695478E-2</v>
      </c>
      <c r="Z847" s="104">
        <v>0.27152263374485597</v>
      </c>
      <c r="AA847" s="104">
        <v>0.62172839506172828</v>
      </c>
      <c r="AB847" s="108">
        <v>3.4928806584362135</v>
      </c>
      <c r="AC847" s="106">
        <v>243</v>
      </c>
      <c r="AD847" s="104">
        <v>4.4074074074074078E-2</v>
      </c>
      <c r="AE847" s="104">
        <v>0.10358024691358025</v>
      </c>
      <c r="AF847" s="104">
        <v>0.32995884773662548</v>
      </c>
      <c r="AG847" s="104">
        <v>0.52584362139917695</v>
      </c>
      <c r="AH847" s="108">
        <v>3.3444855967078189</v>
      </c>
      <c r="AI847" s="279">
        <v>77</v>
      </c>
      <c r="AJ847" s="281">
        <v>0.05</v>
      </c>
      <c r="AK847" s="281">
        <v>0.17</v>
      </c>
      <c r="AL847" s="281">
        <v>0.62</v>
      </c>
      <c r="AM847" s="281">
        <v>0.16</v>
      </c>
      <c r="AN847" s="108">
        <v>2.89</v>
      </c>
      <c r="AO847" s="112">
        <v>405036</v>
      </c>
      <c r="AP847" s="113">
        <v>405000</v>
      </c>
    </row>
    <row r="848" spans="1:42" s="42" customFormat="1" ht="14.25" x14ac:dyDescent="0.2">
      <c r="A848" s="14">
        <v>839</v>
      </c>
      <c r="B848" s="109" t="s">
        <v>93</v>
      </c>
      <c r="C848" s="100" t="s">
        <v>1159</v>
      </c>
      <c r="D848" s="110" t="s">
        <v>949</v>
      </c>
      <c r="E848" s="114">
        <v>0.88134453781512612</v>
      </c>
      <c r="F848" s="103">
        <v>3.4580252100840339</v>
      </c>
      <c r="G848" s="104">
        <v>0.81264705882352939</v>
      </c>
      <c r="H848" s="103">
        <v>3.1526470588235291</v>
      </c>
      <c r="I848" s="111">
        <v>2.928477157360406</v>
      </c>
      <c r="J848" s="133">
        <v>2.2000000000000002</v>
      </c>
      <c r="K848" s="240">
        <v>4.4961931468000003E-2</v>
      </c>
      <c r="L848" s="242">
        <v>2.0141679661E-2</v>
      </c>
      <c r="M848" s="217">
        <v>-0.29609999999999997</v>
      </c>
      <c r="N848" s="106">
        <v>630</v>
      </c>
      <c r="O848" s="104">
        <v>0.59365079365079365</v>
      </c>
      <c r="P848" s="104">
        <v>1.0777777777777777</v>
      </c>
      <c r="Q848" s="104">
        <v>0.93968253968253967</v>
      </c>
      <c r="R848" s="104">
        <v>2.2222222222222223E-2</v>
      </c>
      <c r="S848" s="104">
        <v>2.2222222222222223E-2</v>
      </c>
      <c r="T848" s="104">
        <v>1.5873015873015872E-2</v>
      </c>
      <c r="U848" s="107">
        <v>6.0317460317460325E-2</v>
      </c>
      <c r="V848" s="249">
        <v>2</v>
      </c>
      <c r="W848" s="106">
        <v>238</v>
      </c>
      <c r="X848" s="104">
        <v>1.8655462184873951E-2</v>
      </c>
      <c r="Y848" s="104">
        <v>9.4663865546218487E-2</v>
      </c>
      <c r="Z848" s="104">
        <v>0.27533613445378152</v>
      </c>
      <c r="AA848" s="104">
        <v>0.60600840336134454</v>
      </c>
      <c r="AB848" s="108">
        <v>3.4580252100840339</v>
      </c>
      <c r="AC848" s="106">
        <v>238</v>
      </c>
      <c r="AD848" s="104">
        <v>1.5336134453781514E-2</v>
      </c>
      <c r="AE848" s="104">
        <v>0.1720168067226891</v>
      </c>
      <c r="AF848" s="104">
        <v>0.45731092436974791</v>
      </c>
      <c r="AG848" s="104">
        <v>0.35533613445378148</v>
      </c>
      <c r="AH848" s="108">
        <v>3.1526470588235291</v>
      </c>
      <c r="AI848" s="282" t="s">
        <v>1312</v>
      </c>
      <c r="AJ848" s="283" t="s">
        <v>1312</v>
      </c>
      <c r="AK848" s="283" t="s">
        <v>1312</v>
      </c>
      <c r="AL848" s="283" t="s">
        <v>1312</v>
      </c>
      <c r="AM848" s="283" t="s">
        <v>1312</v>
      </c>
      <c r="AN848" s="284" t="s">
        <v>1312</v>
      </c>
      <c r="AO848" s="112">
        <v>1602056</v>
      </c>
      <c r="AP848" s="113">
        <v>1602000</v>
      </c>
    </row>
    <row r="849" spans="1:42" s="42" customFormat="1" ht="14.25" x14ac:dyDescent="0.2">
      <c r="A849" s="14">
        <v>840</v>
      </c>
      <c r="B849" s="109" t="s">
        <v>93</v>
      </c>
      <c r="C849" s="100" t="s">
        <v>1165</v>
      </c>
      <c r="D849" s="110" t="s">
        <v>1021</v>
      </c>
      <c r="E849" s="271">
        <v>0.712994923857868</v>
      </c>
      <c r="F849" s="103">
        <v>2.9515736040609135</v>
      </c>
      <c r="G849" s="104">
        <v>0.67020304568527922</v>
      </c>
      <c r="H849" s="103">
        <v>2.9053807106598986</v>
      </c>
      <c r="I849" s="111">
        <v>3.3053361344537815</v>
      </c>
      <c r="J849" s="133">
        <v>2.2999999999999998</v>
      </c>
      <c r="K849" s="240">
        <v>-8.6398833759999995E-3</v>
      </c>
      <c r="L849" s="242">
        <v>-1.2397011463999999E-2</v>
      </c>
      <c r="M849" s="217">
        <v>0.35510000000000003</v>
      </c>
      <c r="N849" s="106">
        <v>352</v>
      </c>
      <c r="O849" s="104">
        <v>0.82102272727272729</v>
      </c>
      <c r="P849" s="104">
        <v>1.5113636363636365</v>
      </c>
      <c r="Q849" s="104">
        <v>0.92045454545454541</v>
      </c>
      <c r="R849" s="104">
        <v>2.2727272727272728E-2</v>
      </c>
      <c r="S849" s="104">
        <v>0</v>
      </c>
      <c r="T849" s="104">
        <v>5.6818181818181816E-2</v>
      </c>
      <c r="U849" s="107">
        <v>7.9545454545454544E-2</v>
      </c>
      <c r="V849" s="249">
        <v>1</v>
      </c>
      <c r="W849" s="106">
        <v>197</v>
      </c>
      <c r="X849" s="104">
        <v>6.6091370558375634E-2</v>
      </c>
      <c r="Y849" s="104">
        <v>0.21928934010152282</v>
      </c>
      <c r="Z849" s="104">
        <v>0.40507614213197968</v>
      </c>
      <c r="AA849" s="104">
        <v>0.30791878172588832</v>
      </c>
      <c r="AB849" s="108">
        <v>2.9515736040609135</v>
      </c>
      <c r="AC849" s="106">
        <v>197</v>
      </c>
      <c r="AD849" s="104">
        <v>6.5939086294416249E-2</v>
      </c>
      <c r="AE849" s="104">
        <v>0.26385786802030453</v>
      </c>
      <c r="AF849" s="104">
        <v>0.36908629441624369</v>
      </c>
      <c r="AG849" s="104">
        <v>0.30111675126903553</v>
      </c>
      <c r="AH849" s="108">
        <v>2.9053807106598986</v>
      </c>
      <c r="AI849" s="279">
        <v>57</v>
      </c>
      <c r="AJ849" s="281">
        <v>0.16</v>
      </c>
      <c r="AK849" s="281">
        <v>0.33</v>
      </c>
      <c r="AL849" s="281">
        <v>0.47</v>
      </c>
      <c r="AM849" s="281">
        <v>0.04</v>
      </c>
      <c r="AN849" s="108">
        <v>2.39</v>
      </c>
      <c r="AO849" s="112">
        <v>3606025</v>
      </c>
      <c r="AP849" s="113">
        <v>3606000</v>
      </c>
    </row>
    <row r="850" spans="1:42" s="42" customFormat="1" ht="14.25" x14ac:dyDescent="0.2">
      <c r="A850" s="14">
        <v>841</v>
      </c>
      <c r="B850" s="109" t="s">
        <v>93</v>
      </c>
      <c r="C850" s="100" t="s">
        <v>1159</v>
      </c>
      <c r="D850" s="110" t="s">
        <v>1039</v>
      </c>
      <c r="E850" s="271">
        <v>0.81509090909090909</v>
      </c>
      <c r="F850" s="103">
        <v>3.3602424242424243</v>
      </c>
      <c r="G850" s="104">
        <v>0.82484848484848494</v>
      </c>
      <c r="H850" s="103">
        <v>3.1346060606060608</v>
      </c>
      <c r="I850" s="111">
        <v>3.4567283950617282</v>
      </c>
      <c r="J850" s="133">
        <v>2.2000000000000002</v>
      </c>
      <c r="K850" s="240">
        <v>-2.1291697256000001E-2</v>
      </c>
      <c r="L850" s="242">
        <v>3.2343105685999997E-2</v>
      </c>
      <c r="M850" s="217">
        <v>0.2321</v>
      </c>
      <c r="N850" s="106">
        <v>422</v>
      </c>
      <c r="O850" s="104">
        <v>0.59241706161137442</v>
      </c>
      <c r="P850" s="104">
        <v>1.0734597156398105</v>
      </c>
      <c r="Q850" s="104">
        <v>0.77014218009478674</v>
      </c>
      <c r="R850" s="104">
        <v>0.13033175355450238</v>
      </c>
      <c r="S850" s="104">
        <v>4.2654028436018961E-2</v>
      </c>
      <c r="T850" s="104">
        <v>5.6872037914691941E-2</v>
      </c>
      <c r="U850" s="107">
        <v>0.22985781990521328</v>
      </c>
      <c r="V850" s="249">
        <v>3</v>
      </c>
      <c r="W850" s="106">
        <v>165</v>
      </c>
      <c r="X850" s="104">
        <v>2.4909090909090912E-2</v>
      </c>
      <c r="Y850" s="104">
        <v>0.16</v>
      </c>
      <c r="Z850" s="104">
        <v>0.24503030303030301</v>
      </c>
      <c r="AA850" s="104">
        <v>0.57006060606060605</v>
      </c>
      <c r="AB850" s="108">
        <v>3.3602424242424243</v>
      </c>
      <c r="AC850" s="106">
        <v>165</v>
      </c>
      <c r="AD850" s="104">
        <v>4.5151515151515158E-2</v>
      </c>
      <c r="AE850" s="104">
        <v>0.12503030303030305</v>
      </c>
      <c r="AF850" s="104">
        <v>0.46</v>
      </c>
      <c r="AG850" s="104">
        <v>0.36484848484848487</v>
      </c>
      <c r="AH850" s="108">
        <v>3.1346060606060608</v>
      </c>
      <c r="AI850" s="282" t="s">
        <v>1312</v>
      </c>
      <c r="AJ850" s="283" t="s">
        <v>1312</v>
      </c>
      <c r="AK850" s="283" t="s">
        <v>1312</v>
      </c>
      <c r="AL850" s="283" t="s">
        <v>1312</v>
      </c>
      <c r="AM850" s="283" t="s">
        <v>1312</v>
      </c>
      <c r="AN850" s="284" t="s">
        <v>1312</v>
      </c>
      <c r="AO850" s="112">
        <v>4304006</v>
      </c>
      <c r="AP850" s="113">
        <v>4304000</v>
      </c>
    </row>
    <row r="851" spans="1:42" s="42" customFormat="1" ht="14.25" x14ac:dyDescent="0.2">
      <c r="A851" s="14">
        <v>842</v>
      </c>
      <c r="B851" s="109" t="s">
        <v>93</v>
      </c>
      <c r="C851" s="100" t="s">
        <v>1159</v>
      </c>
      <c r="D851" s="110" t="s">
        <v>1146</v>
      </c>
      <c r="E851" s="271">
        <v>0.90572016460905358</v>
      </c>
      <c r="F851" s="103">
        <v>3.552880658436214</v>
      </c>
      <c r="G851" s="104">
        <v>0.88485596707818925</v>
      </c>
      <c r="H851" s="103">
        <v>3.3605761316872425</v>
      </c>
      <c r="I851" s="111">
        <v>3.2474242424242425</v>
      </c>
      <c r="J851" s="133">
        <v>2.1</v>
      </c>
      <c r="K851" s="240">
        <v>1.6579378955000001E-2</v>
      </c>
      <c r="L851" s="242">
        <v>2.5803330858E-2</v>
      </c>
      <c r="M851" s="217">
        <v>-0.1618</v>
      </c>
      <c r="N851" s="106">
        <v>595</v>
      </c>
      <c r="O851" s="104">
        <v>0.30252100840336132</v>
      </c>
      <c r="P851" s="104">
        <v>0.52436974789915969</v>
      </c>
      <c r="Q851" s="104">
        <v>0.88067226890756301</v>
      </c>
      <c r="R851" s="104">
        <v>4.0336134453781515E-2</v>
      </c>
      <c r="S851" s="104">
        <v>2.8571428571428571E-2</v>
      </c>
      <c r="T851" s="104">
        <v>5.0420168067226892E-2</v>
      </c>
      <c r="U851" s="107">
        <v>0.11932773109243697</v>
      </c>
      <c r="V851" s="249">
        <v>2</v>
      </c>
      <c r="W851" s="106">
        <v>243</v>
      </c>
      <c r="X851" s="104">
        <v>2.4567901234567899E-2</v>
      </c>
      <c r="Y851" s="104">
        <v>6.9711934156378594E-2</v>
      </c>
      <c r="Z851" s="104">
        <v>0.23399176954732509</v>
      </c>
      <c r="AA851" s="104">
        <v>0.67172839506172843</v>
      </c>
      <c r="AB851" s="108">
        <v>3.552880658436214</v>
      </c>
      <c r="AC851" s="106">
        <v>243</v>
      </c>
      <c r="AD851" s="104">
        <v>5.0864197530864193E-2</v>
      </c>
      <c r="AE851" s="104">
        <v>6.4279835390946505E-2</v>
      </c>
      <c r="AF851" s="104">
        <v>0.35827160493827159</v>
      </c>
      <c r="AG851" s="104">
        <v>0.52658436213991766</v>
      </c>
      <c r="AH851" s="108">
        <v>3.3605761316872425</v>
      </c>
      <c r="AI851" s="282" t="s">
        <v>1312</v>
      </c>
      <c r="AJ851" s="283" t="s">
        <v>1312</v>
      </c>
      <c r="AK851" s="283" t="s">
        <v>1312</v>
      </c>
      <c r="AL851" s="283" t="s">
        <v>1312</v>
      </c>
      <c r="AM851" s="283" t="s">
        <v>1312</v>
      </c>
      <c r="AN851" s="284" t="s">
        <v>1312</v>
      </c>
      <c r="AO851" s="112">
        <v>7311053</v>
      </c>
      <c r="AP851" s="113">
        <v>7311000</v>
      </c>
    </row>
    <row r="852" spans="1:42" s="42" customFormat="1" ht="14.25" x14ac:dyDescent="0.2">
      <c r="A852" s="14">
        <v>843</v>
      </c>
      <c r="B852" s="109" t="s">
        <v>185</v>
      </c>
      <c r="C852" s="100" t="s">
        <v>1179</v>
      </c>
      <c r="D852" s="110" t="s">
        <v>949</v>
      </c>
      <c r="E852" s="114">
        <v>0.7</v>
      </c>
      <c r="F852" s="103">
        <v>2.8</v>
      </c>
      <c r="G852" s="104">
        <v>0.72</v>
      </c>
      <c r="H852" s="103">
        <v>3</v>
      </c>
      <c r="I852" s="111">
        <v>2.866206896551724</v>
      </c>
      <c r="J852" s="133">
        <v>4.0999999999999996</v>
      </c>
      <c r="K852" s="240">
        <v>-5.8807701258E-2</v>
      </c>
      <c r="L852" s="242">
        <v>-7.9260603297999999E-2</v>
      </c>
      <c r="M852" s="217">
        <v>-0.19719999999999999</v>
      </c>
      <c r="N852" s="106">
        <v>591</v>
      </c>
      <c r="O852" s="104">
        <v>0.48054145516074448</v>
      </c>
      <c r="P852" s="104">
        <v>0.84771573604060912</v>
      </c>
      <c r="Q852" s="104">
        <v>0.95769881556683589</v>
      </c>
      <c r="R852" s="104">
        <v>8.4602368866328256E-3</v>
      </c>
      <c r="S852" s="104">
        <v>1.3536379018612521E-2</v>
      </c>
      <c r="T852" s="104">
        <v>2.030456852791878E-2</v>
      </c>
      <c r="U852" s="107">
        <v>4.2301184433164128E-2</v>
      </c>
      <c r="V852" s="249">
        <v>2</v>
      </c>
      <c r="W852" s="106">
        <v>119</v>
      </c>
      <c r="X852" s="104">
        <v>0.14000000000000001</v>
      </c>
      <c r="Y852" s="104">
        <v>0.16</v>
      </c>
      <c r="Z852" s="104">
        <v>0.46</v>
      </c>
      <c r="AA852" s="104">
        <v>0.24</v>
      </c>
      <c r="AB852" s="108">
        <v>2.8</v>
      </c>
      <c r="AC852" s="106">
        <v>119</v>
      </c>
      <c r="AD852" s="104">
        <v>0.04</v>
      </c>
      <c r="AE852" s="104">
        <v>0.24</v>
      </c>
      <c r="AF852" s="104">
        <v>0.4</v>
      </c>
      <c r="AG852" s="104">
        <v>0.32</v>
      </c>
      <c r="AH852" s="108">
        <v>3</v>
      </c>
      <c r="AI852" s="282" t="s">
        <v>1312</v>
      </c>
      <c r="AJ852" s="283" t="s">
        <v>1312</v>
      </c>
      <c r="AK852" s="283" t="s">
        <v>1312</v>
      </c>
      <c r="AL852" s="283" t="s">
        <v>1312</v>
      </c>
      <c r="AM852" s="283" t="s">
        <v>1312</v>
      </c>
      <c r="AN852" s="284" t="s">
        <v>1312</v>
      </c>
      <c r="AO852" s="112">
        <v>1602055</v>
      </c>
      <c r="AP852" s="113">
        <v>1602000</v>
      </c>
    </row>
    <row r="853" spans="1:42" s="42" customFormat="1" ht="14.25" x14ac:dyDescent="0.2">
      <c r="A853" s="14">
        <v>844</v>
      </c>
      <c r="B853" s="109" t="s">
        <v>185</v>
      </c>
      <c r="C853" s="100" t="s">
        <v>1166</v>
      </c>
      <c r="D853" s="110" t="s">
        <v>1021</v>
      </c>
      <c r="E853" s="271">
        <v>0.69000000000000006</v>
      </c>
      <c r="F853" s="103">
        <v>2.8427586206896551</v>
      </c>
      <c r="G853" s="104">
        <v>0.70241379310344831</v>
      </c>
      <c r="H853" s="103">
        <v>2.8896551724137929</v>
      </c>
      <c r="I853" s="111">
        <v>2.9</v>
      </c>
      <c r="J853" s="133">
        <v>4.3</v>
      </c>
      <c r="K853" s="240">
        <v>0.146254083299</v>
      </c>
      <c r="L853" s="242">
        <v>9.9049305668000007E-2</v>
      </c>
      <c r="M853" s="217">
        <v>0.32100000000000001</v>
      </c>
      <c r="N853" s="106">
        <v>257</v>
      </c>
      <c r="O853" s="104">
        <v>0.66926070038910501</v>
      </c>
      <c r="P853" s="104">
        <v>1.2101167315175096</v>
      </c>
      <c r="Q853" s="104">
        <v>0.9221789883268483</v>
      </c>
      <c r="R853" s="104">
        <v>1.556420233463035E-2</v>
      </c>
      <c r="S853" s="104">
        <v>0</v>
      </c>
      <c r="T853" s="104">
        <v>6.2256809338521402E-2</v>
      </c>
      <c r="U853" s="107">
        <v>7.7821011673151752E-2</v>
      </c>
      <c r="V853" s="249">
        <v>1</v>
      </c>
      <c r="W853" s="106">
        <v>87</v>
      </c>
      <c r="X853" s="104">
        <v>0.11344827586206897</v>
      </c>
      <c r="Y853" s="104">
        <v>0.19655172413793104</v>
      </c>
      <c r="Z853" s="104">
        <v>0.42379310344827592</v>
      </c>
      <c r="AA853" s="104">
        <v>0.26620689655172414</v>
      </c>
      <c r="AB853" s="108">
        <v>2.8427586206896551</v>
      </c>
      <c r="AC853" s="106">
        <v>87</v>
      </c>
      <c r="AD853" s="104">
        <v>4.4827586206896558E-2</v>
      </c>
      <c r="AE853" s="104">
        <v>0.25275862068965521</v>
      </c>
      <c r="AF853" s="104">
        <v>0.47034482758620694</v>
      </c>
      <c r="AG853" s="104">
        <v>0.23206896551724135</v>
      </c>
      <c r="AH853" s="108">
        <v>2.8896551724137929</v>
      </c>
      <c r="AI853" s="279">
        <v>39</v>
      </c>
      <c r="AJ853" s="281">
        <v>0.23</v>
      </c>
      <c r="AK853" s="281">
        <v>0.31</v>
      </c>
      <c r="AL853" s="281">
        <v>0.41</v>
      </c>
      <c r="AM853" s="281">
        <v>0.05</v>
      </c>
      <c r="AN853" s="108">
        <v>2.2799999999999998</v>
      </c>
      <c r="AO853" s="112">
        <v>3606026</v>
      </c>
      <c r="AP853" s="113">
        <v>3606000</v>
      </c>
    </row>
    <row r="854" spans="1:42" s="42" customFormat="1" ht="14.25" x14ac:dyDescent="0.2">
      <c r="A854" s="14">
        <v>845</v>
      </c>
      <c r="B854" s="109" t="s">
        <v>186</v>
      </c>
      <c r="C854" s="100" t="s">
        <v>1180</v>
      </c>
      <c r="D854" s="110" t="s">
        <v>949</v>
      </c>
      <c r="E854" s="114">
        <v>0.80493606138107421</v>
      </c>
      <c r="F854" s="103">
        <v>3.1241176470588234</v>
      </c>
      <c r="G854" s="104">
        <v>0.78925831202046037</v>
      </c>
      <c r="H854" s="103">
        <v>3.1080051150895143</v>
      </c>
      <c r="I854" s="111">
        <v>3.1160613810741689</v>
      </c>
      <c r="J854" s="133">
        <v>3.2</v>
      </c>
      <c r="K854" s="240">
        <v>4.2874494919999999E-2</v>
      </c>
      <c r="L854" s="242">
        <v>5.0805577210000001E-2</v>
      </c>
      <c r="M854" s="217">
        <v>7.8399999999999997E-2</v>
      </c>
      <c r="N854" s="106">
        <v>393</v>
      </c>
      <c r="O854" s="104">
        <v>0.56997455470737912</v>
      </c>
      <c r="P854" s="104">
        <v>1.0407124681933841</v>
      </c>
      <c r="Q854" s="104">
        <v>0.94656488549618323</v>
      </c>
      <c r="R854" s="104">
        <v>2.5445292620865138E-2</v>
      </c>
      <c r="S854" s="104">
        <v>1.0178117048346057E-2</v>
      </c>
      <c r="T854" s="104">
        <v>1.7811704834605598E-2</v>
      </c>
      <c r="U854" s="107">
        <v>5.3435114503816793E-2</v>
      </c>
      <c r="V854" s="249">
        <v>2</v>
      </c>
      <c r="W854" s="106">
        <v>391</v>
      </c>
      <c r="X854" s="104">
        <v>8.2480818414322254E-2</v>
      </c>
      <c r="Y854" s="104">
        <v>0.10938618925831201</v>
      </c>
      <c r="Z854" s="104">
        <v>0.39687979539641943</v>
      </c>
      <c r="AA854" s="104">
        <v>0.40805626598465478</v>
      </c>
      <c r="AB854" s="108">
        <v>3.1241176470588234</v>
      </c>
      <c r="AC854" s="106">
        <v>391</v>
      </c>
      <c r="AD854" s="104">
        <v>4.5166240409207165E-2</v>
      </c>
      <c r="AE854" s="104">
        <v>0.16186700767263429</v>
      </c>
      <c r="AF854" s="104">
        <v>0.41792838874680305</v>
      </c>
      <c r="AG854" s="104">
        <v>0.37132992327365727</v>
      </c>
      <c r="AH854" s="108">
        <v>3.1080051150895143</v>
      </c>
      <c r="AI854" s="279">
        <v>270</v>
      </c>
      <c r="AJ854" s="281">
        <v>0.12</v>
      </c>
      <c r="AK854" s="281">
        <v>0.32</v>
      </c>
      <c r="AL854" s="281">
        <v>0.49</v>
      </c>
      <c r="AM854" s="281">
        <v>0.06</v>
      </c>
      <c r="AN854" s="108">
        <v>2.48</v>
      </c>
      <c r="AO854" s="112">
        <v>1602058</v>
      </c>
      <c r="AP854" s="113">
        <v>1602000</v>
      </c>
    </row>
    <row r="855" spans="1:42" s="42" customFormat="1" ht="14.25" x14ac:dyDescent="0.2">
      <c r="A855" s="14">
        <v>846</v>
      </c>
      <c r="B855" s="109" t="s">
        <v>765</v>
      </c>
      <c r="C855" s="100" t="s">
        <v>1156</v>
      </c>
      <c r="D855" s="110" t="s">
        <v>1112</v>
      </c>
      <c r="E855" s="271">
        <v>0.88842364532019702</v>
      </c>
      <c r="F855" s="103">
        <v>3.4635960591133004</v>
      </c>
      <c r="G855" s="104">
        <v>0.83423645320197048</v>
      </c>
      <c r="H855" s="103">
        <v>3.291330049261084</v>
      </c>
      <c r="I855" s="111">
        <v>3.3774630541871922</v>
      </c>
      <c r="J855" s="133">
        <v>2.1</v>
      </c>
      <c r="K855" s="240">
        <v>-7.1714033399999997E-4</v>
      </c>
      <c r="L855" s="242">
        <v>-2.4816183017999999E-2</v>
      </c>
      <c r="M855" s="217">
        <v>-3.1699999999999999E-2</v>
      </c>
      <c r="N855" s="106">
        <v>844</v>
      </c>
      <c r="O855" s="104">
        <v>0.37085308056872041</v>
      </c>
      <c r="P855" s="104">
        <v>0.65047393364928907</v>
      </c>
      <c r="Q855" s="104">
        <v>0.89454976303317535</v>
      </c>
      <c r="R855" s="104">
        <v>2.014218009478673E-2</v>
      </c>
      <c r="S855" s="104">
        <v>8.2938388625592423E-3</v>
      </c>
      <c r="T855" s="104">
        <v>7.7014218009478677E-2</v>
      </c>
      <c r="U855" s="107">
        <v>0.10545023696682465</v>
      </c>
      <c r="V855" s="249">
        <v>1</v>
      </c>
      <c r="W855" s="106">
        <v>406</v>
      </c>
      <c r="X855" s="104">
        <v>3.4433497536945815E-2</v>
      </c>
      <c r="Y855" s="104">
        <v>8.0492610837438416E-2</v>
      </c>
      <c r="Z855" s="104">
        <v>0.28551724137931034</v>
      </c>
      <c r="AA855" s="104">
        <v>0.60290640394088668</v>
      </c>
      <c r="AB855" s="108">
        <v>3.4635960591133004</v>
      </c>
      <c r="AC855" s="106">
        <v>406</v>
      </c>
      <c r="AD855" s="104">
        <v>3.1133004926108376E-2</v>
      </c>
      <c r="AE855" s="104">
        <v>0.13822660098522166</v>
      </c>
      <c r="AF855" s="104">
        <v>0.35320197044334978</v>
      </c>
      <c r="AG855" s="104">
        <v>0.48103448275862071</v>
      </c>
      <c r="AH855" s="108">
        <v>3.291330049261084</v>
      </c>
      <c r="AI855" s="279">
        <v>146</v>
      </c>
      <c r="AJ855" s="281">
        <v>0.05</v>
      </c>
      <c r="AK855" s="281">
        <v>0.23</v>
      </c>
      <c r="AL855" s="281">
        <v>0.57999999999999996</v>
      </c>
      <c r="AM855" s="281">
        <v>0.14000000000000001</v>
      </c>
      <c r="AN855" s="108">
        <v>2.81</v>
      </c>
      <c r="AO855" s="112">
        <v>6602044</v>
      </c>
      <c r="AP855" s="113">
        <v>6602000</v>
      </c>
    </row>
    <row r="856" spans="1:42" s="42" customFormat="1" ht="14.25" x14ac:dyDescent="0.2">
      <c r="A856" s="14">
        <v>847</v>
      </c>
      <c r="B856" s="109" t="s">
        <v>765</v>
      </c>
      <c r="C856" s="100" t="s">
        <v>1156</v>
      </c>
      <c r="D856" s="110" t="s">
        <v>1137</v>
      </c>
      <c r="E856" s="271">
        <v>0.78072649572649577</v>
      </c>
      <c r="F856" s="103">
        <v>3.1495299145299143</v>
      </c>
      <c r="G856" s="104">
        <v>0.71196581196581199</v>
      </c>
      <c r="H856" s="103">
        <v>2.9144871794871796</v>
      </c>
      <c r="I856" s="111">
        <v>3.0320085470085472</v>
      </c>
      <c r="J856" s="133">
        <v>2.2999999999999998</v>
      </c>
      <c r="K856" s="240">
        <v>5.9091688492999998E-2</v>
      </c>
      <c r="L856" s="242">
        <v>2.9365754816000001E-2</v>
      </c>
      <c r="M856" s="217">
        <v>8.1799999999999998E-2</v>
      </c>
      <c r="N856" s="106">
        <v>454</v>
      </c>
      <c r="O856" s="104">
        <v>0.83259911894273131</v>
      </c>
      <c r="P856" s="104">
        <v>1.579295154185022</v>
      </c>
      <c r="Q856" s="104">
        <v>0.31497797356828194</v>
      </c>
      <c r="R856" s="104">
        <v>0.52643171806167399</v>
      </c>
      <c r="S856" s="104">
        <v>8.8105726872246704E-3</v>
      </c>
      <c r="T856" s="104">
        <v>0.14977973568281938</v>
      </c>
      <c r="U856" s="107">
        <v>0.68502202643171806</v>
      </c>
      <c r="V856" s="249">
        <v>1</v>
      </c>
      <c r="W856" s="106">
        <v>234</v>
      </c>
      <c r="X856" s="104">
        <v>4.8717948717948725E-2</v>
      </c>
      <c r="Y856" s="104">
        <v>0.17111111111111107</v>
      </c>
      <c r="Z856" s="104">
        <v>0.3643162393162393</v>
      </c>
      <c r="AA856" s="104">
        <v>0.41641025641025647</v>
      </c>
      <c r="AB856" s="108">
        <v>3.1495299145299143</v>
      </c>
      <c r="AC856" s="106">
        <v>234</v>
      </c>
      <c r="AD856" s="104">
        <v>8.474358974358974E-2</v>
      </c>
      <c r="AE856" s="104">
        <v>0.20038461538461538</v>
      </c>
      <c r="AF856" s="104">
        <v>0.41888888888888887</v>
      </c>
      <c r="AG856" s="104">
        <v>0.29307692307692312</v>
      </c>
      <c r="AH856" s="108">
        <v>2.9144871794871796</v>
      </c>
      <c r="AI856" s="279">
        <v>68</v>
      </c>
      <c r="AJ856" s="281">
        <v>0.06</v>
      </c>
      <c r="AK856" s="281">
        <v>0.46</v>
      </c>
      <c r="AL856" s="281">
        <v>0.46</v>
      </c>
      <c r="AM856" s="281">
        <v>0.03</v>
      </c>
      <c r="AN856" s="108">
        <v>2.48</v>
      </c>
      <c r="AO856" s="112">
        <v>7207046</v>
      </c>
      <c r="AP856" s="113">
        <v>7207000</v>
      </c>
    </row>
    <row r="857" spans="1:42" s="42" customFormat="1" ht="14.25" x14ac:dyDescent="0.2">
      <c r="A857" s="14">
        <v>848</v>
      </c>
      <c r="B857" s="109" t="s">
        <v>876</v>
      </c>
      <c r="C857" s="100" t="s">
        <v>1169</v>
      </c>
      <c r="D857" s="110" t="s">
        <v>1142</v>
      </c>
      <c r="E857" s="271">
        <v>0.80794258373205752</v>
      </c>
      <c r="F857" s="103">
        <v>3.1989952153110051</v>
      </c>
      <c r="G857" s="104">
        <v>0.72186602870813399</v>
      </c>
      <c r="H857" s="103">
        <v>3.0005741626794258</v>
      </c>
      <c r="I857" s="111">
        <v>3.0997846889952152</v>
      </c>
      <c r="J857" s="133">
        <v>2.2000000000000002</v>
      </c>
      <c r="K857" s="240">
        <v>-2.8440022615000001E-2</v>
      </c>
      <c r="L857" s="242">
        <v>-7.0639350455E-2</v>
      </c>
      <c r="M857" s="217">
        <v>-0.12479999999999999</v>
      </c>
      <c r="N857" s="106">
        <v>385</v>
      </c>
      <c r="O857" s="104">
        <v>0.68311688311688312</v>
      </c>
      <c r="P857" s="104">
        <v>1.2025974025974027</v>
      </c>
      <c r="Q857" s="104">
        <v>0.88831168831168827</v>
      </c>
      <c r="R857" s="104">
        <v>9.6103896103896108E-2</v>
      </c>
      <c r="S857" s="104">
        <v>2.5974025974025974E-3</v>
      </c>
      <c r="T857" s="104">
        <v>1.2987012987012988E-2</v>
      </c>
      <c r="U857" s="107">
        <v>0.1116883116883117</v>
      </c>
      <c r="V857" s="249">
        <v>2</v>
      </c>
      <c r="W857" s="106">
        <v>209</v>
      </c>
      <c r="X857" s="104">
        <v>6.2488038277511967E-2</v>
      </c>
      <c r="Y857" s="104">
        <v>0.12698564593301437</v>
      </c>
      <c r="Z857" s="104">
        <v>0.34923444976076562</v>
      </c>
      <c r="AA857" s="104">
        <v>0.45870813397129184</v>
      </c>
      <c r="AB857" s="108">
        <v>3.1989952153110051</v>
      </c>
      <c r="AC857" s="106">
        <v>209</v>
      </c>
      <c r="AD857" s="104">
        <v>5.7799043062200968E-2</v>
      </c>
      <c r="AE857" s="104">
        <v>0.22502392344497613</v>
      </c>
      <c r="AF857" s="104">
        <v>0.39473684210526316</v>
      </c>
      <c r="AG857" s="104">
        <v>0.32712918660287083</v>
      </c>
      <c r="AH857" s="108">
        <v>3.0005741626794258</v>
      </c>
      <c r="AI857" s="279">
        <v>54</v>
      </c>
      <c r="AJ857" s="281">
        <v>0.06</v>
      </c>
      <c r="AK857" s="281">
        <v>0.28000000000000003</v>
      </c>
      <c r="AL857" s="281">
        <v>0.56999999999999995</v>
      </c>
      <c r="AM857" s="281">
        <v>0.09</v>
      </c>
      <c r="AN857" s="108">
        <v>2.69</v>
      </c>
      <c r="AO857" s="112">
        <v>7304018</v>
      </c>
      <c r="AP857" s="113">
        <v>7304000</v>
      </c>
    </row>
    <row r="858" spans="1:42" s="42" customFormat="1" ht="14.25" x14ac:dyDescent="0.2">
      <c r="A858" s="14">
        <v>849</v>
      </c>
      <c r="B858" s="109" t="s">
        <v>877</v>
      </c>
      <c r="C858" s="100" t="s">
        <v>1166</v>
      </c>
      <c r="D858" s="110" t="s">
        <v>1142</v>
      </c>
      <c r="E858" s="271">
        <v>0.74596153846153845</v>
      </c>
      <c r="F858" s="103">
        <v>2.960288461538461</v>
      </c>
      <c r="G858" s="104">
        <v>0.73942307692307696</v>
      </c>
      <c r="H858" s="103">
        <v>2.9394230769230769</v>
      </c>
      <c r="I858" s="111">
        <v>2.9498557692307692</v>
      </c>
      <c r="J858" s="133">
        <v>4.2</v>
      </c>
      <c r="K858" s="240">
        <v>5.5115003062999997E-2</v>
      </c>
      <c r="L858" s="242">
        <v>3.0974637190000001E-3</v>
      </c>
      <c r="M858" s="217">
        <v>4.3499999999999997E-2</v>
      </c>
      <c r="N858" s="106">
        <v>286</v>
      </c>
      <c r="O858" s="104">
        <v>0.57491289198606277</v>
      </c>
      <c r="P858" s="104">
        <v>0.98257839721254359</v>
      </c>
      <c r="Q858" s="104">
        <v>0.89895470383275267</v>
      </c>
      <c r="R858" s="104">
        <v>4.878048780487805E-2</v>
      </c>
      <c r="S858" s="104">
        <v>1.0452961672473868E-2</v>
      </c>
      <c r="T858" s="104">
        <v>4.1811846689895474E-2</v>
      </c>
      <c r="U858" s="107">
        <v>0.10104529616724739</v>
      </c>
      <c r="V858" s="249">
        <v>2</v>
      </c>
      <c r="W858" s="106">
        <v>104</v>
      </c>
      <c r="X858" s="104">
        <v>6.7596153846153834E-2</v>
      </c>
      <c r="Y858" s="104">
        <v>0.1917307692307692</v>
      </c>
      <c r="Z858" s="104">
        <v>0.47461538461538461</v>
      </c>
      <c r="AA858" s="104">
        <v>0.27134615384615385</v>
      </c>
      <c r="AB858" s="108">
        <v>2.960288461538461</v>
      </c>
      <c r="AC858" s="106">
        <v>104</v>
      </c>
      <c r="AD858" s="104">
        <v>3.0576923076923078E-2</v>
      </c>
      <c r="AE858" s="104">
        <v>0.23057692307692304</v>
      </c>
      <c r="AF858" s="104">
        <v>0.51</v>
      </c>
      <c r="AG858" s="104">
        <v>0.22942307692307692</v>
      </c>
      <c r="AH858" s="108">
        <v>2.9394230769230769</v>
      </c>
      <c r="AI858" s="279">
        <v>49</v>
      </c>
      <c r="AJ858" s="281">
        <v>0.08</v>
      </c>
      <c r="AK858" s="281">
        <v>0.56999999999999995</v>
      </c>
      <c r="AL858" s="281">
        <v>0.22</v>
      </c>
      <c r="AM858" s="281">
        <v>0.12</v>
      </c>
      <c r="AN858" s="108">
        <v>2.36</v>
      </c>
      <c r="AO858" s="112">
        <v>7304019</v>
      </c>
      <c r="AP858" s="113">
        <v>7304000</v>
      </c>
    </row>
    <row r="859" spans="1:42" s="42" customFormat="1" ht="14.25" x14ac:dyDescent="0.2">
      <c r="A859" s="14">
        <v>850</v>
      </c>
      <c r="B859" s="109" t="s">
        <v>405</v>
      </c>
      <c r="C859" s="100" t="s">
        <v>1171</v>
      </c>
      <c r="D859" s="110" t="s">
        <v>1018</v>
      </c>
      <c r="E859" s="115">
        <v>0.77070528967254415</v>
      </c>
      <c r="F859" s="103">
        <v>3.0767254408060456</v>
      </c>
      <c r="G859" s="104">
        <v>0.82695214105793446</v>
      </c>
      <c r="H859" s="103">
        <v>3.1300755667506293</v>
      </c>
      <c r="I859" s="111">
        <v>3.1034005037783374</v>
      </c>
      <c r="J859" s="133">
        <v>4.0999999999999996</v>
      </c>
      <c r="K859" s="240">
        <v>1.1897588415E-2</v>
      </c>
      <c r="L859" s="242">
        <v>2.7691537759999999E-2</v>
      </c>
      <c r="M859" s="217">
        <v>0.04</v>
      </c>
      <c r="N859" s="106">
        <v>607</v>
      </c>
      <c r="O859" s="104">
        <v>0.33443163097199341</v>
      </c>
      <c r="P859" s="104">
        <v>0.59308072487644148</v>
      </c>
      <c r="Q859" s="104">
        <v>0.7545304777594728</v>
      </c>
      <c r="R859" s="104">
        <v>2.6359143327841845E-2</v>
      </c>
      <c r="S859" s="104">
        <v>0.15815485996705106</v>
      </c>
      <c r="T859" s="104">
        <v>6.0955518945634266E-2</v>
      </c>
      <c r="U859" s="107">
        <v>0.24546952224052715</v>
      </c>
      <c r="V859" s="249">
        <v>3</v>
      </c>
      <c r="W859" s="106">
        <v>397</v>
      </c>
      <c r="X859" s="104">
        <v>0.1015617128463476</v>
      </c>
      <c r="Y859" s="104">
        <v>0.12773299748110831</v>
      </c>
      <c r="Z859" s="104">
        <v>0.36312342569269529</v>
      </c>
      <c r="AA859" s="104">
        <v>0.40758186397984886</v>
      </c>
      <c r="AB859" s="108">
        <v>3.0767254408060456</v>
      </c>
      <c r="AC859" s="106">
        <v>397</v>
      </c>
      <c r="AD859" s="104">
        <v>3.9219143576826196E-2</v>
      </c>
      <c r="AE859" s="104">
        <v>0.13382871536523927</v>
      </c>
      <c r="AF859" s="104">
        <v>0.48460957178841307</v>
      </c>
      <c r="AG859" s="104">
        <v>0.34234256926952139</v>
      </c>
      <c r="AH859" s="108">
        <v>3.1300755667506293</v>
      </c>
      <c r="AI859" s="279">
        <v>183</v>
      </c>
      <c r="AJ859" s="281">
        <v>0.2</v>
      </c>
      <c r="AK859" s="281">
        <v>0.5</v>
      </c>
      <c r="AL859" s="281">
        <v>0.25</v>
      </c>
      <c r="AM859" s="281">
        <v>0.06</v>
      </c>
      <c r="AN859" s="108">
        <v>2.19</v>
      </c>
      <c r="AO859" s="112">
        <v>3510081</v>
      </c>
      <c r="AP859" s="113">
        <v>3510000</v>
      </c>
    </row>
    <row r="860" spans="1:42" s="42" customFormat="1" ht="14.25" x14ac:dyDescent="0.2">
      <c r="A860" s="14">
        <v>851</v>
      </c>
      <c r="B860" s="109" t="s">
        <v>429</v>
      </c>
      <c r="C860" s="100" t="s">
        <v>1159</v>
      </c>
      <c r="D860" s="110" t="s">
        <v>1028</v>
      </c>
      <c r="E860" s="271">
        <v>0.44860927152317887</v>
      </c>
      <c r="F860" s="103">
        <v>2.3625165562913906</v>
      </c>
      <c r="G860" s="104">
        <v>0.37390728476821194</v>
      </c>
      <c r="H860" s="103">
        <v>2.1168211920529805</v>
      </c>
      <c r="I860" s="111">
        <v>2.2396688741721853</v>
      </c>
      <c r="J860" s="133">
        <v>2.2999999999999998</v>
      </c>
      <c r="K860" s="240">
        <v>-0.27302553571100002</v>
      </c>
      <c r="L860" s="242">
        <v>-0.30869277238100001</v>
      </c>
      <c r="M860" s="217">
        <v>-0.71060000000000001</v>
      </c>
      <c r="N860" s="106">
        <v>362</v>
      </c>
      <c r="O860" s="104">
        <v>0.95901639344262291</v>
      </c>
      <c r="P860" s="104">
        <v>1.860655737704918</v>
      </c>
      <c r="Q860" s="104">
        <v>4.9180327868852458E-2</v>
      </c>
      <c r="R860" s="104">
        <v>1.6393442622950821E-2</v>
      </c>
      <c r="S860" s="104">
        <v>0.92622950819672134</v>
      </c>
      <c r="T860" s="104">
        <v>8.1967213114754103E-3</v>
      </c>
      <c r="U860" s="107">
        <v>0.9508196721311476</v>
      </c>
      <c r="V860" s="249">
        <v>5</v>
      </c>
      <c r="W860" s="106">
        <v>151</v>
      </c>
      <c r="X860" s="104">
        <v>0.19940397350993377</v>
      </c>
      <c r="Y860" s="104">
        <v>0.35688741721854306</v>
      </c>
      <c r="Z860" s="104">
        <v>0.34509933774834439</v>
      </c>
      <c r="AA860" s="104">
        <v>0.10350993377483445</v>
      </c>
      <c r="AB860" s="108">
        <v>2.3625165562913906</v>
      </c>
      <c r="AC860" s="106">
        <v>151</v>
      </c>
      <c r="AD860" s="104">
        <v>0.33708609271523182</v>
      </c>
      <c r="AE860" s="104">
        <v>0.28390728476821198</v>
      </c>
      <c r="AF860" s="104">
        <v>0.28370860927152319</v>
      </c>
      <c r="AG860" s="104">
        <v>9.0198675496688752E-2</v>
      </c>
      <c r="AH860" s="108">
        <v>2.1168211920529805</v>
      </c>
      <c r="AI860" s="282" t="s">
        <v>1312</v>
      </c>
      <c r="AJ860" s="283" t="s">
        <v>1312</v>
      </c>
      <c r="AK860" s="283" t="s">
        <v>1312</v>
      </c>
      <c r="AL860" s="283" t="s">
        <v>1312</v>
      </c>
      <c r="AM860" s="283" t="s">
        <v>1312</v>
      </c>
      <c r="AN860" s="284" t="s">
        <v>1312</v>
      </c>
      <c r="AO860" s="112">
        <v>3904005</v>
      </c>
      <c r="AP860" s="113">
        <v>3904000</v>
      </c>
    </row>
    <row r="861" spans="1:42" s="42" customFormat="1" ht="14.25" x14ac:dyDescent="0.2">
      <c r="A861" s="14">
        <v>852</v>
      </c>
      <c r="B861" s="109" t="s">
        <v>576</v>
      </c>
      <c r="C861" s="100" t="s">
        <v>1169</v>
      </c>
      <c r="D861" s="110" t="s">
        <v>1080</v>
      </c>
      <c r="E861" s="271">
        <v>0.87666666666666659</v>
      </c>
      <c r="F861" s="103">
        <v>3.3926229508196717</v>
      </c>
      <c r="G861" s="104">
        <v>0.78928961748633886</v>
      </c>
      <c r="H861" s="103">
        <v>3.1938797814207649</v>
      </c>
      <c r="I861" s="111">
        <v>3.2932513661202183</v>
      </c>
      <c r="J861" s="133">
        <v>2.2000000000000002</v>
      </c>
      <c r="K861" s="240">
        <v>4.0284060320000002E-2</v>
      </c>
      <c r="L861" s="242">
        <v>-3.215761676E-3</v>
      </c>
      <c r="M861" s="217">
        <v>6.8699999999999997E-2</v>
      </c>
      <c r="N861" s="106">
        <v>331</v>
      </c>
      <c r="O861" s="104">
        <v>0.72972972972972971</v>
      </c>
      <c r="P861" s="104">
        <v>1.3003003003003002</v>
      </c>
      <c r="Q861" s="104">
        <v>0.57057057057057059</v>
      </c>
      <c r="R861" s="104">
        <v>0.36936936936936937</v>
      </c>
      <c r="S861" s="104">
        <v>3.003003003003003E-3</v>
      </c>
      <c r="T861" s="104">
        <v>5.7057057057057055E-2</v>
      </c>
      <c r="U861" s="107">
        <v>0.42942942942942941</v>
      </c>
      <c r="V861" s="249">
        <v>4</v>
      </c>
      <c r="W861" s="106">
        <v>183</v>
      </c>
      <c r="X861" s="104">
        <v>3.3989071038251363E-2</v>
      </c>
      <c r="Y861" s="104">
        <v>9.2131147540983602E-2</v>
      </c>
      <c r="Z861" s="104">
        <v>0.33229508196721314</v>
      </c>
      <c r="AA861" s="104">
        <v>0.54437158469945346</v>
      </c>
      <c r="AB861" s="108">
        <v>3.3926229508196717</v>
      </c>
      <c r="AC861" s="106">
        <v>183</v>
      </c>
      <c r="AD861" s="104">
        <v>5.4207650273224044E-2</v>
      </c>
      <c r="AE861" s="104">
        <v>0.15393442622950818</v>
      </c>
      <c r="AF861" s="104">
        <v>0.3253551912568306</v>
      </c>
      <c r="AG861" s="104">
        <v>0.4639344262295082</v>
      </c>
      <c r="AH861" s="108">
        <v>3.1938797814207649</v>
      </c>
      <c r="AI861" s="279">
        <v>51</v>
      </c>
      <c r="AJ861" s="281">
        <v>0</v>
      </c>
      <c r="AK861" s="281">
        <v>0.24</v>
      </c>
      <c r="AL861" s="281">
        <v>0.61</v>
      </c>
      <c r="AM861" s="281">
        <v>0.16</v>
      </c>
      <c r="AN861" s="108">
        <v>2.95</v>
      </c>
      <c r="AO861" s="112">
        <v>5707021</v>
      </c>
      <c r="AP861" s="113">
        <v>5707000</v>
      </c>
    </row>
    <row r="862" spans="1:42" s="42" customFormat="1" ht="14.25" x14ac:dyDescent="0.2">
      <c r="A862" s="14">
        <v>853</v>
      </c>
      <c r="B862" s="109" t="s">
        <v>577</v>
      </c>
      <c r="C862" s="100" t="s">
        <v>1166</v>
      </c>
      <c r="D862" s="110" t="s">
        <v>1080</v>
      </c>
      <c r="E862" s="271">
        <v>0.62</v>
      </c>
      <c r="F862" s="103">
        <v>2.5999999999999996</v>
      </c>
      <c r="G862" s="104">
        <v>0.72500000000000009</v>
      </c>
      <c r="H862" s="103">
        <v>2.9400000000000004</v>
      </c>
      <c r="I862" s="111">
        <v>2.77</v>
      </c>
      <c r="J862" s="133">
        <v>4.2</v>
      </c>
      <c r="K862" s="240">
        <v>-7.0846535397999996E-2</v>
      </c>
      <c r="L862" s="242">
        <v>-1.1325613203999999E-2</v>
      </c>
      <c r="M862" s="217">
        <v>-0.13639999999999999</v>
      </c>
      <c r="N862" s="106">
        <v>258</v>
      </c>
      <c r="O862" s="104">
        <v>0.64885496183206104</v>
      </c>
      <c r="P862" s="104">
        <v>1.0992366412213741</v>
      </c>
      <c r="Q862" s="104">
        <v>0.62977099236641221</v>
      </c>
      <c r="R862" s="104">
        <v>0.3282442748091603</v>
      </c>
      <c r="S862" s="104">
        <v>0</v>
      </c>
      <c r="T862" s="104">
        <v>4.1984732824427481E-2</v>
      </c>
      <c r="U862" s="107">
        <v>0.37022900763358779</v>
      </c>
      <c r="V862" s="249">
        <v>4</v>
      </c>
      <c r="W862" s="106">
        <v>90</v>
      </c>
      <c r="X862" s="104">
        <v>0.155</v>
      </c>
      <c r="Y862" s="104">
        <v>0.21999999999999997</v>
      </c>
      <c r="Z862" s="104">
        <v>0.47499999999999998</v>
      </c>
      <c r="AA862" s="104">
        <v>0.14500000000000002</v>
      </c>
      <c r="AB862" s="108">
        <v>2.5999999999999996</v>
      </c>
      <c r="AC862" s="106">
        <v>90</v>
      </c>
      <c r="AD862" s="104">
        <v>6.5000000000000002E-2</v>
      </c>
      <c r="AE862" s="104">
        <v>0.21500000000000002</v>
      </c>
      <c r="AF862" s="104">
        <v>0.45500000000000002</v>
      </c>
      <c r="AG862" s="104">
        <v>0.27</v>
      </c>
      <c r="AH862" s="108">
        <v>2.9400000000000004</v>
      </c>
      <c r="AI862" s="279">
        <v>45</v>
      </c>
      <c r="AJ862" s="281">
        <v>0.2</v>
      </c>
      <c r="AK862" s="281">
        <v>0.62</v>
      </c>
      <c r="AL862" s="281">
        <v>0.13</v>
      </c>
      <c r="AM862" s="281">
        <v>0.04</v>
      </c>
      <c r="AN862" s="108">
        <v>1.99</v>
      </c>
      <c r="AO862" s="112">
        <v>5707022</v>
      </c>
      <c r="AP862" s="113">
        <v>5707000</v>
      </c>
    </row>
    <row r="863" spans="1:42" s="42" customFormat="1" ht="14.25" x14ac:dyDescent="0.2">
      <c r="A863" s="14">
        <v>854</v>
      </c>
      <c r="B863" s="109" t="s">
        <v>339</v>
      </c>
      <c r="C863" s="100" t="s">
        <v>1159</v>
      </c>
      <c r="D863" s="110" t="s">
        <v>996</v>
      </c>
      <c r="E863" s="115">
        <v>0.67168937329700273</v>
      </c>
      <c r="F863" s="103">
        <v>2.8797002724795639</v>
      </c>
      <c r="G863" s="104">
        <v>0.57367847411444139</v>
      </c>
      <c r="H863" s="103">
        <v>2.5934604904632153</v>
      </c>
      <c r="I863" s="111">
        <v>2.7365803814713896</v>
      </c>
      <c r="J863" s="133">
        <v>2.2999999999999998</v>
      </c>
      <c r="K863" s="240">
        <v>-4.9945433937000003E-2</v>
      </c>
      <c r="L863" s="242">
        <v>-0.10892158303500001</v>
      </c>
      <c r="M863" s="217">
        <v>-0.21360000000000001</v>
      </c>
      <c r="N863" s="106">
        <v>1063</v>
      </c>
      <c r="O863" s="104">
        <v>0.8673565380997178</v>
      </c>
      <c r="P863" s="104">
        <v>1.658513640639699</v>
      </c>
      <c r="Q863" s="104">
        <v>0.24082784571966134</v>
      </c>
      <c r="R863" s="104">
        <v>0.31420507996237063</v>
      </c>
      <c r="S863" s="104">
        <v>0.44026340545625586</v>
      </c>
      <c r="T863" s="104">
        <v>4.7036688617121351E-3</v>
      </c>
      <c r="U863" s="107">
        <v>0.75917215428033868</v>
      </c>
      <c r="V863" s="249">
        <v>4</v>
      </c>
      <c r="W863" s="106">
        <v>367</v>
      </c>
      <c r="X863" s="104">
        <v>9.3678474114441426E-2</v>
      </c>
      <c r="Y863" s="104">
        <v>0.23463215258855585</v>
      </c>
      <c r="Z863" s="104">
        <v>0.37</v>
      </c>
      <c r="AA863" s="104">
        <v>0.30168937329700274</v>
      </c>
      <c r="AB863" s="108">
        <v>2.8797002724795639</v>
      </c>
      <c r="AC863" s="106">
        <v>367</v>
      </c>
      <c r="AD863" s="104">
        <v>0.142425068119891</v>
      </c>
      <c r="AE863" s="104">
        <v>0.27926430517711176</v>
      </c>
      <c r="AF863" s="104">
        <v>0.40220708446866482</v>
      </c>
      <c r="AG863" s="104">
        <v>0.17147138964577657</v>
      </c>
      <c r="AH863" s="108">
        <v>2.5934604904632153</v>
      </c>
      <c r="AI863" s="282" t="s">
        <v>1312</v>
      </c>
      <c r="AJ863" s="283" t="s">
        <v>1312</v>
      </c>
      <c r="AK863" s="283" t="s">
        <v>1312</v>
      </c>
      <c r="AL863" s="283" t="s">
        <v>1312</v>
      </c>
      <c r="AM863" s="283" t="s">
        <v>1312</v>
      </c>
      <c r="AN863" s="284" t="s">
        <v>1312</v>
      </c>
      <c r="AO863" s="112">
        <v>2903007</v>
      </c>
      <c r="AP863" s="113">
        <v>2903000</v>
      </c>
    </row>
    <row r="864" spans="1:42" s="42" customFormat="1" ht="14.25" x14ac:dyDescent="0.2">
      <c r="A864" s="14">
        <v>855</v>
      </c>
      <c r="B864" s="109" t="s">
        <v>756</v>
      </c>
      <c r="C864" s="100" t="s">
        <v>1171</v>
      </c>
      <c r="D864" s="110" t="s">
        <v>1111</v>
      </c>
      <c r="E864" s="271">
        <v>0.52</v>
      </c>
      <c r="F864" s="103">
        <v>2.46</v>
      </c>
      <c r="G864" s="104">
        <v>0.53</v>
      </c>
      <c r="H864" s="103">
        <v>2.5749999999999997</v>
      </c>
      <c r="I864" s="111">
        <v>2.5175000000000001</v>
      </c>
      <c r="J864" s="133">
        <v>4.3</v>
      </c>
      <c r="K864" s="240">
        <v>-2.3745916701E-2</v>
      </c>
      <c r="L864" s="242">
        <v>-7.3364487436000006E-2</v>
      </c>
      <c r="M864" s="217">
        <v>-6.1499999999999999E-2</v>
      </c>
      <c r="N864" s="106">
        <v>595</v>
      </c>
      <c r="O864" s="104">
        <v>0.92773109243697482</v>
      </c>
      <c r="P864" s="104">
        <v>1.7815126050420169</v>
      </c>
      <c r="Q864" s="104">
        <v>0.29747899159663865</v>
      </c>
      <c r="R864" s="104">
        <v>0.42184873949579832</v>
      </c>
      <c r="S864" s="104">
        <v>0.16638655462184873</v>
      </c>
      <c r="T864" s="104">
        <v>0.11428571428571428</v>
      </c>
      <c r="U864" s="107">
        <v>0.70252100840336129</v>
      </c>
      <c r="V864" s="249">
        <v>1</v>
      </c>
      <c r="W864" s="106">
        <v>372</v>
      </c>
      <c r="X864" s="104">
        <v>0.245</v>
      </c>
      <c r="Y864" s="104">
        <v>0.23</v>
      </c>
      <c r="Z864" s="104">
        <v>0.32500000000000001</v>
      </c>
      <c r="AA864" s="104">
        <v>0.19499999999999998</v>
      </c>
      <c r="AB864" s="108">
        <v>2.46</v>
      </c>
      <c r="AC864" s="106">
        <v>372</v>
      </c>
      <c r="AD864" s="104">
        <v>0.08</v>
      </c>
      <c r="AE864" s="104">
        <v>0.39500000000000002</v>
      </c>
      <c r="AF864" s="104">
        <v>0.41499999999999998</v>
      </c>
      <c r="AG864" s="104">
        <v>0.115</v>
      </c>
      <c r="AH864" s="108">
        <v>2.5749999999999997</v>
      </c>
      <c r="AI864" s="279">
        <v>186</v>
      </c>
      <c r="AJ864" s="281">
        <v>0.38</v>
      </c>
      <c r="AK864" s="281">
        <v>0.39</v>
      </c>
      <c r="AL864" s="281">
        <v>0.21</v>
      </c>
      <c r="AM864" s="281">
        <v>0.02</v>
      </c>
      <c r="AN864" s="108">
        <v>1.87</v>
      </c>
      <c r="AO864" s="112">
        <v>6601021</v>
      </c>
      <c r="AP864" s="113">
        <v>6601000</v>
      </c>
    </row>
    <row r="865" spans="1:42" s="42" customFormat="1" ht="14.25" x14ac:dyDescent="0.2">
      <c r="A865" s="14">
        <v>856</v>
      </c>
      <c r="B865" s="109" t="s">
        <v>620</v>
      </c>
      <c r="C865" s="100" t="s">
        <v>1156</v>
      </c>
      <c r="D865" s="110" t="s">
        <v>1088</v>
      </c>
      <c r="E865" s="271">
        <v>0.90042918454935639</v>
      </c>
      <c r="F865" s="103">
        <v>3.4878111587982836</v>
      </c>
      <c r="G865" s="104">
        <v>0.91686695278969965</v>
      </c>
      <c r="H865" s="103">
        <v>3.4339484978540775</v>
      </c>
      <c r="I865" s="111">
        <v>3.4608798283261804</v>
      </c>
      <c r="J865" s="133">
        <v>2.1</v>
      </c>
      <c r="K865" s="240">
        <v>1.1288398896E-2</v>
      </c>
      <c r="L865" s="242">
        <v>5.7814316570000003E-2</v>
      </c>
      <c r="M865" s="217">
        <v>5.1700000000000003E-2</v>
      </c>
      <c r="N865" s="106">
        <v>416</v>
      </c>
      <c r="O865" s="104">
        <v>0.44230769230769229</v>
      </c>
      <c r="P865" s="104">
        <v>0.77163461538461542</v>
      </c>
      <c r="Q865" s="104">
        <v>0.30048076923076922</v>
      </c>
      <c r="R865" s="104">
        <v>2.8846153846153848E-2</v>
      </c>
      <c r="S865" s="104">
        <v>0.52403846153846156</v>
      </c>
      <c r="T865" s="104">
        <v>0.14663461538461539</v>
      </c>
      <c r="U865" s="107">
        <v>0.69951923076923084</v>
      </c>
      <c r="V865" s="249">
        <v>3</v>
      </c>
      <c r="W865" s="106">
        <v>233</v>
      </c>
      <c r="X865" s="104">
        <v>1.6309012875536481E-2</v>
      </c>
      <c r="Y865" s="104">
        <v>8.3261802575107291E-2</v>
      </c>
      <c r="Z865" s="104">
        <v>0.29673819742489271</v>
      </c>
      <c r="AA865" s="104">
        <v>0.60369098712446367</v>
      </c>
      <c r="AB865" s="108">
        <v>3.4878111587982836</v>
      </c>
      <c r="AC865" s="106">
        <v>233</v>
      </c>
      <c r="AD865" s="104">
        <v>1.3175965665236053E-2</v>
      </c>
      <c r="AE865" s="104">
        <v>7.3390557939914169E-2</v>
      </c>
      <c r="AF865" s="104">
        <v>0.39347639484978536</v>
      </c>
      <c r="AG865" s="104">
        <v>0.52339055793991429</v>
      </c>
      <c r="AH865" s="108">
        <v>3.4339484978540775</v>
      </c>
      <c r="AI865" s="279">
        <v>76</v>
      </c>
      <c r="AJ865" s="281">
        <v>0.08</v>
      </c>
      <c r="AK865" s="281">
        <v>0.33</v>
      </c>
      <c r="AL865" s="281">
        <v>0.43</v>
      </c>
      <c r="AM865" s="281">
        <v>0.16</v>
      </c>
      <c r="AN865" s="108">
        <v>2.67</v>
      </c>
      <c r="AO865" s="112">
        <v>6001043</v>
      </c>
      <c r="AP865" s="113">
        <v>6001000</v>
      </c>
    </row>
    <row r="866" spans="1:42" s="42" customFormat="1" ht="14.25" x14ac:dyDescent="0.2">
      <c r="A866" s="14">
        <v>857</v>
      </c>
      <c r="B866" s="109" t="s">
        <v>60</v>
      </c>
      <c r="C866" s="100" t="s">
        <v>1158</v>
      </c>
      <c r="D866" s="110" t="s">
        <v>906</v>
      </c>
      <c r="E866" s="114">
        <v>0.74234042553191482</v>
      </c>
      <c r="F866" s="103">
        <v>2.9917021276595746</v>
      </c>
      <c r="G866" s="104">
        <v>0.76510638297872335</v>
      </c>
      <c r="H866" s="103">
        <v>2.9719148936170208</v>
      </c>
      <c r="I866" s="111">
        <v>2.9818085106382979</v>
      </c>
      <c r="J866" s="133">
        <v>2.2999999999999998</v>
      </c>
      <c r="K866" s="240">
        <v>2.0705618298000002E-2</v>
      </c>
      <c r="L866" s="242">
        <v>8.2506325828999999E-2</v>
      </c>
      <c r="M866" s="217">
        <v>3.1600000000000003E-2</v>
      </c>
      <c r="N866" s="106">
        <v>90</v>
      </c>
      <c r="O866" s="104">
        <v>1</v>
      </c>
      <c r="P866" s="104">
        <v>2</v>
      </c>
      <c r="Q866" s="104">
        <v>6.6666666666666666E-2</v>
      </c>
      <c r="R866" s="104">
        <v>3.3333333333333333E-2</v>
      </c>
      <c r="S866" s="104">
        <v>0.88888888888888884</v>
      </c>
      <c r="T866" s="104">
        <v>1.1111111111111112E-2</v>
      </c>
      <c r="U866" s="107">
        <v>0.93333333333333324</v>
      </c>
      <c r="V866" s="249">
        <v>5</v>
      </c>
      <c r="W866" s="106">
        <v>47</v>
      </c>
      <c r="X866" s="104">
        <v>0.10617021276595745</v>
      </c>
      <c r="Y866" s="104">
        <v>0.14872340425531916</v>
      </c>
      <c r="Z866" s="104">
        <v>0.38127659574468087</v>
      </c>
      <c r="AA866" s="104">
        <v>0.361063829787234</v>
      </c>
      <c r="AB866" s="108">
        <v>2.9917021276595746</v>
      </c>
      <c r="AC866" s="106">
        <v>47</v>
      </c>
      <c r="AD866" s="104">
        <v>2.021276595744681E-2</v>
      </c>
      <c r="AE866" s="104">
        <v>0.21148936170212765</v>
      </c>
      <c r="AF866" s="104">
        <v>0.53170212765957447</v>
      </c>
      <c r="AG866" s="104">
        <v>0.23340425531914891</v>
      </c>
      <c r="AH866" s="108">
        <v>2.9719148936170208</v>
      </c>
      <c r="AI866" s="279">
        <v>13</v>
      </c>
      <c r="AJ866" s="281">
        <v>0.15</v>
      </c>
      <c r="AK866" s="281">
        <v>0.54</v>
      </c>
      <c r="AL866" s="281">
        <v>0.31</v>
      </c>
      <c r="AM866" s="281">
        <v>0</v>
      </c>
      <c r="AN866" s="108">
        <v>2.16</v>
      </c>
      <c r="AO866" s="112">
        <v>203019</v>
      </c>
      <c r="AP866" s="113">
        <v>203000</v>
      </c>
    </row>
    <row r="867" spans="1:42" s="42" customFormat="1" ht="14.25" x14ac:dyDescent="0.2">
      <c r="A867" s="14">
        <v>858</v>
      </c>
      <c r="B867" s="109" t="s">
        <v>621</v>
      </c>
      <c r="C867" s="100" t="s">
        <v>1158</v>
      </c>
      <c r="D867" s="110" t="s">
        <v>1088</v>
      </c>
      <c r="E867" s="271">
        <v>0.51712000000000002</v>
      </c>
      <c r="F867" s="103">
        <v>2.4904799999999998</v>
      </c>
      <c r="G867" s="104">
        <v>0.47087999999999997</v>
      </c>
      <c r="H867" s="103">
        <v>2.44184</v>
      </c>
      <c r="I867" s="111">
        <v>2.4661599999999999</v>
      </c>
      <c r="J867" s="133">
        <v>2.2999999999999998</v>
      </c>
      <c r="K867" s="240">
        <v>-0.20451480723400001</v>
      </c>
      <c r="L867" s="242">
        <v>-0.21172005715</v>
      </c>
      <c r="M867" s="217">
        <v>-0.48409999999999997</v>
      </c>
      <c r="N867" s="106">
        <v>253</v>
      </c>
      <c r="O867" s="104">
        <v>0.97233201581027673</v>
      </c>
      <c r="P867" s="104">
        <v>1.865612648221344</v>
      </c>
      <c r="Q867" s="104">
        <v>7.1146245059288543E-2</v>
      </c>
      <c r="R867" s="104">
        <v>0.16996047430830039</v>
      </c>
      <c r="S867" s="104">
        <v>0.74703557312252966</v>
      </c>
      <c r="T867" s="104">
        <v>1.1857707509881422E-2</v>
      </c>
      <c r="U867" s="107">
        <v>0.92885375494071154</v>
      </c>
      <c r="V867" s="249">
        <v>3</v>
      </c>
      <c r="W867" s="106">
        <v>125</v>
      </c>
      <c r="X867" s="104">
        <v>0.22463999999999998</v>
      </c>
      <c r="Y867" s="104">
        <v>0.25751999999999997</v>
      </c>
      <c r="Z867" s="104">
        <v>0.31768000000000002</v>
      </c>
      <c r="AA867" s="104">
        <v>0.19944000000000001</v>
      </c>
      <c r="AB867" s="108">
        <v>2.4904799999999998</v>
      </c>
      <c r="AC867" s="106">
        <v>125</v>
      </c>
      <c r="AD867" s="104">
        <v>0.15143999999999999</v>
      </c>
      <c r="AE867" s="104">
        <v>0.37456</v>
      </c>
      <c r="AF867" s="104">
        <v>0.34223999999999999</v>
      </c>
      <c r="AG867" s="104">
        <v>0.12863999999999998</v>
      </c>
      <c r="AH867" s="108">
        <v>2.44184</v>
      </c>
      <c r="AI867" s="279">
        <v>48</v>
      </c>
      <c r="AJ867" s="281">
        <v>0.6</v>
      </c>
      <c r="AK867" s="281">
        <v>0.31</v>
      </c>
      <c r="AL867" s="281">
        <v>0.08</v>
      </c>
      <c r="AM867" s="281">
        <v>0</v>
      </c>
      <c r="AN867" s="108">
        <v>1.46</v>
      </c>
      <c r="AO867" s="112">
        <v>6001044</v>
      </c>
      <c r="AP867" s="113">
        <v>6001000</v>
      </c>
    </row>
    <row r="868" spans="1:42" s="42" customFormat="1" ht="14.25" x14ac:dyDescent="0.2">
      <c r="A868" s="14">
        <v>859</v>
      </c>
      <c r="B868" s="109" t="s">
        <v>352</v>
      </c>
      <c r="C868" s="100" t="s">
        <v>1160</v>
      </c>
      <c r="D868" s="110" t="s">
        <v>1001</v>
      </c>
      <c r="E868" s="271">
        <v>0.84452229299363046</v>
      </c>
      <c r="F868" s="103">
        <v>3.2664968152866241</v>
      </c>
      <c r="G868" s="104">
        <v>0.72484076433121025</v>
      </c>
      <c r="H868" s="103">
        <v>3.04</v>
      </c>
      <c r="I868" s="111">
        <v>3.153248407643312</v>
      </c>
      <c r="J868" s="133">
        <v>2.2999999999999998</v>
      </c>
      <c r="K868" s="240">
        <v>0.12288748576</v>
      </c>
      <c r="L868" s="242">
        <v>4.2240707182000001E-2</v>
      </c>
      <c r="M868" s="217">
        <v>0.20300000000000001</v>
      </c>
      <c r="N868" s="106">
        <v>308</v>
      </c>
      <c r="O868" s="104">
        <v>0.73376623376623373</v>
      </c>
      <c r="P868" s="104">
        <v>1.3636363636363635</v>
      </c>
      <c r="Q868" s="104">
        <v>0.57792207792207795</v>
      </c>
      <c r="R868" s="104">
        <v>4.2207792207792208E-2</v>
      </c>
      <c r="S868" s="104">
        <v>0.32142857142857145</v>
      </c>
      <c r="T868" s="104">
        <v>5.844155844155844E-2</v>
      </c>
      <c r="U868" s="107">
        <v>0.42207792207792211</v>
      </c>
      <c r="V868" s="249">
        <v>3</v>
      </c>
      <c r="W868" s="106">
        <v>314</v>
      </c>
      <c r="X868" s="104">
        <v>7.0000000000000007E-2</v>
      </c>
      <c r="Y868" s="104">
        <v>8.5159235668789815E-2</v>
      </c>
      <c r="Z868" s="104">
        <v>0.35191082802547768</v>
      </c>
      <c r="AA868" s="104">
        <v>0.49261146496815278</v>
      </c>
      <c r="AB868" s="108">
        <v>3.2664968152866241</v>
      </c>
      <c r="AC868" s="106">
        <v>314</v>
      </c>
      <c r="AD868" s="104">
        <v>4.5477707006369418E-2</v>
      </c>
      <c r="AE868" s="104">
        <v>0.22968152866242039</v>
      </c>
      <c r="AF868" s="104">
        <v>0.36420382165605097</v>
      </c>
      <c r="AG868" s="104">
        <v>0.36063694267515928</v>
      </c>
      <c r="AH868" s="108">
        <v>3.04</v>
      </c>
      <c r="AI868" s="279">
        <v>162</v>
      </c>
      <c r="AJ868" s="281">
        <v>0.13</v>
      </c>
      <c r="AK868" s="281">
        <v>0.48</v>
      </c>
      <c r="AL868" s="281">
        <v>0.36</v>
      </c>
      <c r="AM868" s="281">
        <v>0.03</v>
      </c>
      <c r="AN868" s="108">
        <v>2.29</v>
      </c>
      <c r="AO868" s="112">
        <v>3004025</v>
      </c>
      <c r="AP868" s="113">
        <v>3004000</v>
      </c>
    </row>
    <row r="869" spans="1:42" s="42" customFormat="1" ht="14.25" x14ac:dyDescent="0.2">
      <c r="A869" s="14">
        <v>860</v>
      </c>
      <c r="B869" s="109" t="s">
        <v>236</v>
      </c>
      <c r="C869" s="100" t="s">
        <v>1165</v>
      </c>
      <c r="D869" s="110" t="s">
        <v>962</v>
      </c>
      <c r="E869" s="114">
        <v>0.88818181818181818</v>
      </c>
      <c r="F869" s="103">
        <v>3.4045849802371544</v>
      </c>
      <c r="G869" s="104">
        <v>0.82877470355731231</v>
      </c>
      <c r="H869" s="103">
        <v>3.1794071146245058</v>
      </c>
      <c r="I869" s="111">
        <v>3.2919960474308301</v>
      </c>
      <c r="J869" s="133">
        <v>2.2999999999999998</v>
      </c>
      <c r="K869" s="240">
        <v>0.16654701094800001</v>
      </c>
      <c r="L869" s="242">
        <v>0.14617464640799999</v>
      </c>
      <c r="M869" s="217">
        <v>0.34179999999999999</v>
      </c>
      <c r="N869" s="106">
        <v>460</v>
      </c>
      <c r="O869" s="104">
        <v>0.9695652173913043</v>
      </c>
      <c r="P869" s="104">
        <v>1.9</v>
      </c>
      <c r="Q869" s="104">
        <v>4.3478260869565218E-3</v>
      </c>
      <c r="R869" s="104">
        <v>0</v>
      </c>
      <c r="S869" s="104">
        <v>0.99130434782608701</v>
      </c>
      <c r="T869" s="104">
        <v>4.3478260869565218E-3</v>
      </c>
      <c r="U869" s="107">
        <v>0.9956521739130435</v>
      </c>
      <c r="V869" s="249">
        <v>2</v>
      </c>
      <c r="W869" s="106">
        <v>253</v>
      </c>
      <c r="X869" s="104">
        <v>3.7509881422924905E-2</v>
      </c>
      <c r="Y869" s="104">
        <v>7.6837944664031627E-2</v>
      </c>
      <c r="Z869" s="104">
        <v>0.3393280632411067</v>
      </c>
      <c r="AA869" s="104">
        <v>0.54885375494071154</v>
      </c>
      <c r="AB869" s="108">
        <v>3.4045849802371544</v>
      </c>
      <c r="AC869" s="106">
        <v>253</v>
      </c>
      <c r="AD869" s="104">
        <v>2.6482213438735178E-2</v>
      </c>
      <c r="AE869" s="104">
        <v>0.14446640316205533</v>
      </c>
      <c r="AF869" s="104">
        <v>0.45110671936758889</v>
      </c>
      <c r="AG869" s="104">
        <v>0.37766798418972336</v>
      </c>
      <c r="AH869" s="108">
        <v>3.1794071146245058</v>
      </c>
      <c r="AI869" s="279">
        <v>58</v>
      </c>
      <c r="AJ869" s="281">
        <v>0.17</v>
      </c>
      <c r="AK869" s="281">
        <v>0.59</v>
      </c>
      <c r="AL869" s="281">
        <v>0.24</v>
      </c>
      <c r="AM869" s="281">
        <v>0</v>
      </c>
      <c r="AN869" s="108">
        <v>2.0699999999999998</v>
      </c>
      <c r="AO869" s="112">
        <v>1803032</v>
      </c>
      <c r="AP869" s="113">
        <v>1803000</v>
      </c>
    </row>
    <row r="870" spans="1:42" s="42" customFormat="1" ht="14.25" x14ac:dyDescent="0.2">
      <c r="A870" s="14">
        <v>861</v>
      </c>
      <c r="B870" s="109" t="s">
        <v>239</v>
      </c>
      <c r="C870" s="100" t="s">
        <v>1171</v>
      </c>
      <c r="D870" s="110" t="s">
        <v>962</v>
      </c>
      <c r="E870" s="114">
        <v>0.42813504823151127</v>
      </c>
      <c r="F870" s="103">
        <v>2.2296141479099676</v>
      </c>
      <c r="G870" s="104">
        <v>0.55083601286173633</v>
      </c>
      <c r="H870" s="103">
        <v>2.5620900321543414</v>
      </c>
      <c r="I870" s="111">
        <v>2.3958520900321547</v>
      </c>
      <c r="J870" s="133">
        <v>4.3</v>
      </c>
      <c r="K870" s="240">
        <v>-0.11561086847</v>
      </c>
      <c r="L870" s="242">
        <v>-5.2528474573999999E-2</v>
      </c>
      <c r="M870" s="217">
        <v>-0.18310000000000001</v>
      </c>
      <c r="N870" s="106">
        <v>483</v>
      </c>
      <c r="O870" s="104">
        <v>0.92960662525879922</v>
      </c>
      <c r="P870" s="104">
        <v>1.7784679089026916</v>
      </c>
      <c r="Q870" s="104">
        <v>2.070393374741201E-3</v>
      </c>
      <c r="R870" s="104">
        <v>0</v>
      </c>
      <c r="S870" s="104">
        <v>0.99792960662525876</v>
      </c>
      <c r="T870" s="104">
        <v>0</v>
      </c>
      <c r="U870" s="107">
        <v>0.99792960662525876</v>
      </c>
      <c r="V870" s="249">
        <v>2</v>
      </c>
      <c r="W870" s="106">
        <v>311</v>
      </c>
      <c r="X870" s="104">
        <v>0.31102893890675237</v>
      </c>
      <c r="Y870" s="104">
        <v>0.2660450160771704</v>
      </c>
      <c r="Z870" s="104">
        <v>0.3260450160771704</v>
      </c>
      <c r="AA870" s="104">
        <v>0.10209003215434084</v>
      </c>
      <c r="AB870" s="108">
        <v>2.2296141479099676</v>
      </c>
      <c r="AC870" s="106">
        <v>311</v>
      </c>
      <c r="AD870" s="104">
        <v>8.9163987138263678E-2</v>
      </c>
      <c r="AE870" s="104">
        <v>0.36479099678456595</v>
      </c>
      <c r="AF870" s="104">
        <v>0.46</v>
      </c>
      <c r="AG870" s="104">
        <v>9.0836012861736329E-2</v>
      </c>
      <c r="AH870" s="108">
        <v>2.5620900321543414</v>
      </c>
      <c r="AI870" s="279">
        <v>162</v>
      </c>
      <c r="AJ870" s="281">
        <v>0.5</v>
      </c>
      <c r="AK870" s="281">
        <v>0.41</v>
      </c>
      <c r="AL870" s="281">
        <v>0.09</v>
      </c>
      <c r="AM870" s="281">
        <v>0</v>
      </c>
      <c r="AN870" s="108">
        <v>1.59</v>
      </c>
      <c r="AO870" s="112">
        <v>1803035</v>
      </c>
      <c r="AP870" s="113">
        <v>1803000</v>
      </c>
    </row>
    <row r="871" spans="1:42" s="42" customFormat="1" ht="14.25" x14ac:dyDescent="0.2">
      <c r="A871" s="14">
        <v>862</v>
      </c>
      <c r="B871" s="109" t="s">
        <v>178</v>
      </c>
      <c r="C871" s="100" t="s">
        <v>1165</v>
      </c>
      <c r="D871" s="110" t="s">
        <v>946</v>
      </c>
      <c r="E871" s="114">
        <v>0.75303999999999993</v>
      </c>
      <c r="F871" s="103">
        <v>3.0775199999999998</v>
      </c>
      <c r="G871" s="104">
        <v>0.84824000000000011</v>
      </c>
      <c r="H871" s="103">
        <v>3.2364800000000002</v>
      </c>
      <c r="I871" s="111">
        <v>3.157</v>
      </c>
      <c r="J871" s="133">
        <v>2.1</v>
      </c>
      <c r="K871" s="240">
        <v>-0.13610078565399999</v>
      </c>
      <c r="L871" s="242">
        <v>-1.081263622E-2</v>
      </c>
      <c r="M871" s="217">
        <v>-0.25219999999999998</v>
      </c>
      <c r="N871" s="106">
        <v>234</v>
      </c>
      <c r="O871" s="104">
        <v>0.53418803418803418</v>
      </c>
      <c r="P871" s="104">
        <v>0.94444444444444442</v>
      </c>
      <c r="Q871" s="104">
        <v>0.95726495726495731</v>
      </c>
      <c r="R871" s="104">
        <v>1.282051282051282E-2</v>
      </c>
      <c r="S871" s="104">
        <v>2.564102564102564E-2</v>
      </c>
      <c r="T871" s="104">
        <v>4.2735042735042739E-3</v>
      </c>
      <c r="U871" s="107">
        <v>4.2735042735042736E-2</v>
      </c>
      <c r="V871" s="249">
        <v>1</v>
      </c>
      <c r="W871" s="106">
        <v>125</v>
      </c>
      <c r="X871" s="104">
        <v>9.4080000000000011E-2</v>
      </c>
      <c r="Y871" s="104">
        <v>0.14984</v>
      </c>
      <c r="Z871" s="104">
        <v>0.32840000000000003</v>
      </c>
      <c r="AA871" s="104">
        <v>0.42463999999999996</v>
      </c>
      <c r="AB871" s="108">
        <v>3.0775199999999998</v>
      </c>
      <c r="AC871" s="106">
        <v>125</v>
      </c>
      <c r="AD871" s="104">
        <v>9.4080000000000011E-2</v>
      </c>
      <c r="AE871" s="104">
        <v>5.4640000000000008E-2</v>
      </c>
      <c r="AF871" s="104">
        <v>0.35984000000000005</v>
      </c>
      <c r="AG871" s="104">
        <v>0.4884</v>
      </c>
      <c r="AH871" s="108">
        <v>3.2364800000000002</v>
      </c>
      <c r="AI871" s="279">
        <v>38</v>
      </c>
      <c r="AJ871" s="281">
        <v>0.11</v>
      </c>
      <c r="AK871" s="281">
        <v>0.18</v>
      </c>
      <c r="AL871" s="281">
        <v>0.61</v>
      </c>
      <c r="AM871" s="281">
        <v>0.11</v>
      </c>
      <c r="AN871" s="108">
        <v>2.74</v>
      </c>
      <c r="AO871" s="112">
        <v>1505025</v>
      </c>
      <c r="AP871" s="113">
        <v>1505000</v>
      </c>
    </row>
    <row r="872" spans="1:42" s="42" customFormat="1" ht="14.25" x14ac:dyDescent="0.2">
      <c r="A872" s="14">
        <v>863</v>
      </c>
      <c r="B872" s="109" t="s">
        <v>179</v>
      </c>
      <c r="C872" s="100" t="s">
        <v>1166</v>
      </c>
      <c r="D872" s="110" t="s">
        <v>946</v>
      </c>
      <c r="E872" s="114">
        <v>0.72400000000000009</v>
      </c>
      <c r="F872" s="103">
        <v>2.91</v>
      </c>
      <c r="G872" s="104">
        <v>0.62040000000000006</v>
      </c>
      <c r="H872" s="103">
        <v>2.7676000000000003</v>
      </c>
      <c r="I872" s="111">
        <v>2.8388</v>
      </c>
      <c r="J872" s="133">
        <v>4.0999999999999996</v>
      </c>
      <c r="K872" s="240">
        <v>-3.4807701258E-2</v>
      </c>
      <c r="L872" s="242">
        <v>-0.17886060329799999</v>
      </c>
      <c r="M872" s="217">
        <v>-0.22459999999999999</v>
      </c>
      <c r="N872" s="106">
        <v>180</v>
      </c>
      <c r="O872" s="104">
        <v>0.47222222222222221</v>
      </c>
      <c r="P872" s="104">
        <v>0.85555555555555551</v>
      </c>
      <c r="Q872" s="104">
        <v>0.92222222222222228</v>
      </c>
      <c r="R872" s="104">
        <v>1.6666666666666666E-2</v>
      </c>
      <c r="S872" s="104">
        <v>3.888888888888889E-2</v>
      </c>
      <c r="T872" s="104">
        <v>2.2222222222222223E-2</v>
      </c>
      <c r="U872" s="107">
        <v>7.7777777777777779E-2</v>
      </c>
      <c r="V872" s="249">
        <v>1</v>
      </c>
      <c r="W872" s="106">
        <v>50</v>
      </c>
      <c r="X872" s="104">
        <v>0.18160000000000001</v>
      </c>
      <c r="Y872" s="104">
        <v>9.7199999999999995E-2</v>
      </c>
      <c r="Z872" s="104">
        <v>0.36200000000000004</v>
      </c>
      <c r="AA872" s="104">
        <v>0.36200000000000004</v>
      </c>
      <c r="AB872" s="108">
        <v>2.91</v>
      </c>
      <c r="AC872" s="106">
        <v>50</v>
      </c>
      <c r="AD872" s="104">
        <v>0.1444</v>
      </c>
      <c r="AE872" s="104">
        <v>0.24160000000000001</v>
      </c>
      <c r="AF872" s="104">
        <v>0.34159999999999996</v>
      </c>
      <c r="AG872" s="104">
        <v>0.27880000000000005</v>
      </c>
      <c r="AH872" s="108">
        <v>2.7676000000000003</v>
      </c>
      <c r="AI872" s="279">
        <v>18</v>
      </c>
      <c r="AJ872" s="281">
        <v>0.33</v>
      </c>
      <c r="AK872" s="281">
        <v>0.39</v>
      </c>
      <c r="AL872" s="281">
        <v>0.28000000000000003</v>
      </c>
      <c r="AM872" s="281">
        <v>0</v>
      </c>
      <c r="AN872" s="108">
        <v>1.95</v>
      </c>
      <c r="AO872" s="112">
        <v>1505026</v>
      </c>
      <c r="AP872" s="113">
        <v>1505000</v>
      </c>
    </row>
    <row r="873" spans="1:42" s="42" customFormat="1" ht="14.25" x14ac:dyDescent="0.2">
      <c r="A873" s="14">
        <v>864</v>
      </c>
      <c r="B873" s="109" t="s">
        <v>119</v>
      </c>
      <c r="C873" s="100" t="s">
        <v>1159</v>
      </c>
      <c r="D873" s="110" t="s">
        <v>920</v>
      </c>
      <c r="E873" s="114">
        <v>0.91113636363636363</v>
      </c>
      <c r="F873" s="103">
        <v>3.663636363636364</v>
      </c>
      <c r="G873" s="104">
        <v>0.93136363636363639</v>
      </c>
      <c r="H873" s="103">
        <v>3.6570454545454547</v>
      </c>
      <c r="I873" s="111">
        <v>3.6603409090909094</v>
      </c>
      <c r="J873" s="133">
        <v>2.2999999999999998</v>
      </c>
      <c r="K873" s="240">
        <v>0.18950155640300001</v>
      </c>
      <c r="L873" s="242">
        <v>0.248763579214</v>
      </c>
      <c r="M873" s="217">
        <v>0.71009999999999995</v>
      </c>
      <c r="N873" s="106">
        <v>135</v>
      </c>
      <c r="O873" s="104">
        <v>0.76296296296296295</v>
      </c>
      <c r="P873" s="104">
        <v>1.4592592592592593</v>
      </c>
      <c r="Q873" s="104">
        <v>0.97037037037037033</v>
      </c>
      <c r="R873" s="104">
        <v>7.4074074074074077E-3</v>
      </c>
      <c r="S873" s="104">
        <v>0</v>
      </c>
      <c r="T873" s="104">
        <v>2.2222222222222223E-2</v>
      </c>
      <c r="U873" s="107">
        <v>2.9629629629629631E-2</v>
      </c>
      <c r="V873" s="249">
        <v>1</v>
      </c>
      <c r="W873" s="106">
        <v>44</v>
      </c>
      <c r="X873" s="104">
        <v>2.0909090909090908E-2</v>
      </c>
      <c r="Y873" s="104">
        <v>6.7954545454545462E-2</v>
      </c>
      <c r="Z873" s="104">
        <v>0.13772727272727273</v>
      </c>
      <c r="AA873" s="104">
        <v>0.77340909090909093</v>
      </c>
      <c r="AB873" s="108">
        <v>3.663636363636364</v>
      </c>
      <c r="AC873" s="106">
        <v>44</v>
      </c>
      <c r="AD873" s="104">
        <v>0</v>
      </c>
      <c r="AE873" s="104">
        <v>6.8636363636363634E-2</v>
      </c>
      <c r="AF873" s="104">
        <v>0.20568181818181819</v>
      </c>
      <c r="AG873" s="104">
        <v>0.72568181818181821</v>
      </c>
      <c r="AH873" s="108">
        <v>3.6570454545454547</v>
      </c>
      <c r="AI873" s="282" t="s">
        <v>1312</v>
      </c>
      <c r="AJ873" s="283" t="s">
        <v>1312</v>
      </c>
      <c r="AK873" s="283" t="s">
        <v>1312</v>
      </c>
      <c r="AL873" s="283" t="s">
        <v>1312</v>
      </c>
      <c r="AM873" s="283" t="s">
        <v>1312</v>
      </c>
      <c r="AN873" s="284" t="s">
        <v>1312</v>
      </c>
      <c r="AO873" s="112">
        <v>503014</v>
      </c>
      <c r="AP873" s="113">
        <v>503000</v>
      </c>
    </row>
    <row r="874" spans="1:42" s="42" customFormat="1" ht="14.25" x14ac:dyDescent="0.2">
      <c r="A874" s="14">
        <v>865</v>
      </c>
      <c r="B874" s="109" t="s">
        <v>831</v>
      </c>
      <c r="C874" s="100" t="s">
        <v>1183</v>
      </c>
      <c r="D874" s="110" t="s">
        <v>1133</v>
      </c>
      <c r="E874" s="115">
        <v>0.80999999999999994</v>
      </c>
      <c r="F874" s="103">
        <v>3.1799999999999997</v>
      </c>
      <c r="G874" s="104">
        <v>0.86999999999999988</v>
      </c>
      <c r="H874" s="103">
        <v>3.32</v>
      </c>
      <c r="I874" s="111">
        <v>3.25</v>
      </c>
      <c r="J874" s="133">
        <v>4.0999999999999996</v>
      </c>
      <c r="K874" s="240">
        <v>5.1192298742E-2</v>
      </c>
      <c r="L874" s="242">
        <v>7.0739396701999996E-2</v>
      </c>
      <c r="M874" s="217">
        <v>0.18659999999999999</v>
      </c>
      <c r="N874" s="106">
        <v>683</v>
      </c>
      <c r="O874" s="104">
        <v>0.212298682284041</v>
      </c>
      <c r="P874" s="104">
        <v>0.3923865300146413</v>
      </c>
      <c r="Q874" s="104">
        <v>0.84187408491947291</v>
      </c>
      <c r="R874" s="104">
        <v>4.3923865300146414E-2</v>
      </c>
      <c r="S874" s="104">
        <v>4.9780380673499269E-2</v>
      </c>
      <c r="T874" s="104">
        <v>6.4421669106881407E-2</v>
      </c>
      <c r="U874" s="107">
        <v>0.15812591508052709</v>
      </c>
      <c r="V874" s="249">
        <v>1</v>
      </c>
      <c r="W874" s="106">
        <v>378</v>
      </c>
      <c r="X874" s="104">
        <v>0.1</v>
      </c>
      <c r="Y874" s="104">
        <v>0.1</v>
      </c>
      <c r="Z874" s="104">
        <v>0.35999999999999993</v>
      </c>
      <c r="AA874" s="104">
        <v>0.45</v>
      </c>
      <c r="AB874" s="108">
        <v>3.1799999999999997</v>
      </c>
      <c r="AC874" s="106">
        <v>378</v>
      </c>
      <c r="AD874" s="104">
        <v>0.03</v>
      </c>
      <c r="AE874" s="104">
        <v>0.11</v>
      </c>
      <c r="AF874" s="104">
        <v>0.41</v>
      </c>
      <c r="AG874" s="104">
        <v>0.45999999999999996</v>
      </c>
      <c r="AH874" s="108">
        <v>3.32</v>
      </c>
      <c r="AI874" s="282" t="s">
        <v>1312</v>
      </c>
      <c r="AJ874" s="283" t="s">
        <v>1312</v>
      </c>
      <c r="AK874" s="283" t="s">
        <v>1312</v>
      </c>
      <c r="AL874" s="283" t="s">
        <v>1312</v>
      </c>
      <c r="AM874" s="283" t="s">
        <v>1312</v>
      </c>
      <c r="AN874" s="284" t="s">
        <v>1312</v>
      </c>
      <c r="AO874" s="112">
        <v>7203019</v>
      </c>
      <c r="AP874" s="113">
        <v>7203000</v>
      </c>
    </row>
    <row r="875" spans="1:42" s="42" customFormat="1" ht="14.25" x14ac:dyDescent="0.2">
      <c r="A875" s="14">
        <v>866</v>
      </c>
      <c r="B875" s="109" t="s">
        <v>165</v>
      </c>
      <c r="C875" s="100" t="s">
        <v>1165</v>
      </c>
      <c r="D875" s="110" t="s">
        <v>941</v>
      </c>
      <c r="E875" s="114">
        <v>0.79818713450292389</v>
      </c>
      <c r="F875" s="103">
        <v>3.2499999999999996</v>
      </c>
      <c r="G875" s="104">
        <v>0.79309941520467842</v>
      </c>
      <c r="H875" s="103">
        <v>3.1563742690058483</v>
      </c>
      <c r="I875" s="111">
        <v>3.2031871345029241</v>
      </c>
      <c r="J875" s="133">
        <v>2.1</v>
      </c>
      <c r="K875" s="240">
        <v>-9.0953651151000001E-2</v>
      </c>
      <c r="L875" s="242">
        <v>-6.5953221014999994E-2</v>
      </c>
      <c r="M875" s="217">
        <v>-0.20599999999999999</v>
      </c>
      <c r="N875" s="106">
        <v>283</v>
      </c>
      <c r="O875" s="104">
        <v>0.4204946996466431</v>
      </c>
      <c r="P875" s="104">
        <v>0.72791519434628971</v>
      </c>
      <c r="Q875" s="104">
        <v>0.92932862190812726</v>
      </c>
      <c r="R875" s="104">
        <v>2.1201413427561839E-2</v>
      </c>
      <c r="S875" s="104">
        <v>3.5335689045936395E-3</v>
      </c>
      <c r="T875" s="104">
        <v>4.5936395759717315E-2</v>
      </c>
      <c r="U875" s="107">
        <v>7.0671378091872794E-2</v>
      </c>
      <c r="V875" s="249">
        <v>5</v>
      </c>
      <c r="W875" s="106">
        <v>171</v>
      </c>
      <c r="X875" s="104">
        <v>8.2163742690058481E-2</v>
      </c>
      <c r="Y875" s="104">
        <v>0.122046783625731</v>
      </c>
      <c r="Z875" s="104">
        <v>0.26900584795321636</v>
      </c>
      <c r="AA875" s="104">
        <v>0.52918128654970753</v>
      </c>
      <c r="AB875" s="108">
        <v>3.2499999999999996</v>
      </c>
      <c r="AC875" s="106">
        <v>171</v>
      </c>
      <c r="AD875" s="104">
        <v>4.6315789473684213E-2</v>
      </c>
      <c r="AE875" s="104">
        <v>0.15883040935672516</v>
      </c>
      <c r="AF875" s="104">
        <v>0.38</v>
      </c>
      <c r="AG875" s="104">
        <v>0.41309941520467836</v>
      </c>
      <c r="AH875" s="108">
        <v>3.1563742690058483</v>
      </c>
      <c r="AI875" s="279">
        <v>30</v>
      </c>
      <c r="AJ875" s="281">
        <v>7.0000000000000007E-2</v>
      </c>
      <c r="AK875" s="281">
        <v>0.47</v>
      </c>
      <c r="AL875" s="281">
        <v>0.43</v>
      </c>
      <c r="AM875" s="281">
        <v>0.03</v>
      </c>
      <c r="AN875" s="108">
        <v>2.42</v>
      </c>
      <c r="AO875" s="112">
        <v>1304014</v>
      </c>
      <c r="AP875" s="113">
        <v>1304000</v>
      </c>
    </row>
    <row r="876" spans="1:42" s="42" customFormat="1" ht="14.25" x14ac:dyDescent="0.2">
      <c r="A876" s="14">
        <v>867</v>
      </c>
      <c r="B876" s="109" t="s">
        <v>166</v>
      </c>
      <c r="C876" s="100" t="s">
        <v>1166</v>
      </c>
      <c r="D876" s="110" t="s">
        <v>941</v>
      </c>
      <c r="E876" s="114">
        <v>0.75543478260869579</v>
      </c>
      <c r="F876" s="103">
        <v>2.9308695652173915</v>
      </c>
      <c r="G876" s="104">
        <v>0.82826086956521738</v>
      </c>
      <c r="H876" s="103">
        <v>3.2426086956521742</v>
      </c>
      <c r="I876" s="111">
        <v>3.0867391304347827</v>
      </c>
      <c r="J876" s="133">
        <v>4.0999999999999996</v>
      </c>
      <c r="K876" s="240">
        <v>-3.3729186489999999E-3</v>
      </c>
      <c r="L876" s="242">
        <v>2.9000266266999999E-2</v>
      </c>
      <c r="M876" s="217">
        <v>2.3400000000000001E-2</v>
      </c>
      <c r="N876" s="106">
        <v>268</v>
      </c>
      <c r="O876" s="104">
        <v>0.33582089552238809</v>
      </c>
      <c r="P876" s="104">
        <v>0.55223880597014929</v>
      </c>
      <c r="Q876" s="104">
        <v>0.96641791044776115</v>
      </c>
      <c r="R876" s="104">
        <v>2.9850746268656716E-2</v>
      </c>
      <c r="S876" s="104">
        <v>3.7313432835820895E-3</v>
      </c>
      <c r="T876" s="104">
        <v>0</v>
      </c>
      <c r="U876" s="107">
        <v>3.3582089552238806E-2</v>
      </c>
      <c r="V876" s="249">
        <v>5</v>
      </c>
      <c r="W876" s="106">
        <v>92</v>
      </c>
      <c r="X876" s="104">
        <v>0.10576086956521739</v>
      </c>
      <c r="Y876" s="104">
        <v>0.12880434782608696</v>
      </c>
      <c r="Z876" s="104">
        <v>0.4542391304347827</v>
      </c>
      <c r="AA876" s="104">
        <v>0.30119565217391303</v>
      </c>
      <c r="AB876" s="108">
        <v>2.9308695652173915</v>
      </c>
      <c r="AC876" s="106">
        <v>92</v>
      </c>
      <c r="AD876" s="104">
        <v>4.5434782608695649E-2</v>
      </c>
      <c r="AE876" s="104">
        <v>0.13206521739130436</v>
      </c>
      <c r="AF876" s="104">
        <v>0.38</v>
      </c>
      <c r="AG876" s="104">
        <v>0.44826086956521743</v>
      </c>
      <c r="AH876" s="108">
        <v>3.2426086956521742</v>
      </c>
      <c r="AI876" s="279">
        <v>39</v>
      </c>
      <c r="AJ876" s="281">
        <v>0.13</v>
      </c>
      <c r="AK876" s="281">
        <v>0.51</v>
      </c>
      <c r="AL876" s="281">
        <v>0.28000000000000003</v>
      </c>
      <c r="AM876" s="281">
        <v>0.08</v>
      </c>
      <c r="AN876" s="108">
        <v>2.31</v>
      </c>
      <c r="AO876" s="112">
        <v>1304015</v>
      </c>
      <c r="AP876" s="113">
        <v>1304000</v>
      </c>
    </row>
    <row r="877" spans="1:42" s="42" customFormat="1" ht="14.25" x14ac:dyDescent="0.2">
      <c r="A877" s="14">
        <v>868</v>
      </c>
      <c r="B877" s="109" t="s">
        <v>270</v>
      </c>
      <c r="C877" s="100" t="s">
        <v>1159</v>
      </c>
      <c r="D877" s="110" t="s">
        <v>971</v>
      </c>
      <c r="E877" s="114">
        <v>0.96526946107784428</v>
      </c>
      <c r="F877" s="103">
        <v>3.6914371257485028</v>
      </c>
      <c r="G877" s="104">
        <v>0.91526946107784435</v>
      </c>
      <c r="H877" s="103">
        <v>3.5167065868263476</v>
      </c>
      <c r="I877" s="111">
        <v>3.6040718562874252</v>
      </c>
      <c r="J877" s="133">
        <v>2.1</v>
      </c>
      <c r="K877" s="240">
        <v>7.6128675423999995E-2</v>
      </c>
      <c r="L877" s="242">
        <v>5.6216824858000003E-2</v>
      </c>
      <c r="M877" s="217">
        <v>0.19489999999999999</v>
      </c>
      <c r="N877" s="106">
        <v>462</v>
      </c>
      <c r="O877" s="104">
        <v>0.30952380952380953</v>
      </c>
      <c r="P877" s="104">
        <v>0.55844155844155841</v>
      </c>
      <c r="Q877" s="104">
        <v>0.76406926406926412</v>
      </c>
      <c r="R877" s="104">
        <v>7.3593073593073599E-2</v>
      </c>
      <c r="S877" s="104">
        <v>0.13419913419913421</v>
      </c>
      <c r="T877" s="104">
        <v>2.813852813852814E-2</v>
      </c>
      <c r="U877" s="107">
        <v>0.23593073593073594</v>
      </c>
      <c r="V877" s="249">
        <v>3</v>
      </c>
      <c r="W877" s="106">
        <v>167</v>
      </c>
      <c r="X877" s="104">
        <v>5.0898203592814372E-3</v>
      </c>
      <c r="Y877" s="104">
        <v>2.9640718562874254E-2</v>
      </c>
      <c r="Z877" s="104">
        <v>0.23401197604790419</v>
      </c>
      <c r="AA877" s="104">
        <v>0.73125748502994015</v>
      </c>
      <c r="AB877" s="108">
        <v>3.6914371257485028</v>
      </c>
      <c r="AC877" s="106">
        <v>167</v>
      </c>
      <c r="AD877" s="104">
        <v>9.8203592814371261E-3</v>
      </c>
      <c r="AE877" s="104">
        <v>7.0000000000000007E-2</v>
      </c>
      <c r="AF877" s="104">
        <v>0.2941916167664671</v>
      </c>
      <c r="AG877" s="104">
        <v>0.62107784431137725</v>
      </c>
      <c r="AH877" s="108">
        <v>3.5167065868263476</v>
      </c>
      <c r="AI877" s="282" t="s">
        <v>1312</v>
      </c>
      <c r="AJ877" s="283" t="s">
        <v>1312</v>
      </c>
      <c r="AK877" s="283" t="s">
        <v>1312</v>
      </c>
      <c r="AL877" s="283" t="s">
        <v>1312</v>
      </c>
      <c r="AM877" s="283" t="s">
        <v>1312</v>
      </c>
      <c r="AN877" s="284" t="s">
        <v>1312</v>
      </c>
      <c r="AO877" s="112">
        <v>2301018</v>
      </c>
      <c r="AP877" s="113">
        <v>2301000</v>
      </c>
    </row>
    <row r="878" spans="1:42" s="42" customFormat="1" ht="14.25" x14ac:dyDescent="0.2">
      <c r="A878" s="14">
        <v>869</v>
      </c>
      <c r="B878" s="109" t="s">
        <v>333</v>
      </c>
      <c r="C878" s="100" t="s">
        <v>1159</v>
      </c>
      <c r="D878" s="110" t="s">
        <v>994</v>
      </c>
      <c r="E878" s="271">
        <v>0.72851063829787233</v>
      </c>
      <c r="F878" s="103">
        <v>3.0727659574468085</v>
      </c>
      <c r="G878" s="104">
        <v>0.69489361702127672</v>
      </c>
      <c r="H878" s="103">
        <v>2.8657446808510638</v>
      </c>
      <c r="I878" s="111">
        <v>2.9692553191489361</v>
      </c>
      <c r="J878" s="133">
        <v>2.2999999999999998</v>
      </c>
      <c r="K878" s="240">
        <v>6.8758310640000004E-3</v>
      </c>
      <c r="L878" s="242">
        <v>1.2293559872000001E-2</v>
      </c>
      <c r="M878" s="217">
        <v>1.9E-2</v>
      </c>
      <c r="N878" s="106">
        <v>360</v>
      </c>
      <c r="O878" s="104">
        <v>0.81666666666666665</v>
      </c>
      <c r="P878" s="104">
        <v>1.5305555555555554</v>
      </c>
      <c r="Q878" s="104">
        <v>0.83333333333333337</v>
      </c>
      <c r="R878" s="104">
        <v>4.7222222222222221E-2</v>
      </c>
      <c r="S878" s="104">
        <v>1.1111111111111112E-2</v>
      </c>
      <c r="T878" s="104">
        <v>0.10833333333333334</v>
      </c>
      <c r="U878" s="107">
        <v>0.16666666666666669</v>
      </c>
      <c r="V878" s="249">
        <v>2</v>
      </c>
      <c r="W878" s="106">
        <v>141</v>
      </c>
      <c r="X878" s="104">
        <v>6.6170212765957442E-2</v>
      </c>
      <c r="Y878" s="104">
        <v>0.2053191489361702</v>
      </c>
      <c r="Z878" s="104">
        <v>0.31808510638297871</v>
      </c>
      <c r="AA878" s="104">
        <v>0.41042553191489362</v>
      </c>
      <c r="AB878" s="108">
        <v>3.0727659574468085</v>
      </c>
      <c r="AC878" s="106">
        <v>141</v>
      </c>
      <c r="AD878" s="104">
        <v>0.14127659574468085</v>
      </c>
      <c r="AE878" s="104">
        <v>0.16382978723404257</v>
      </c>
      <c r="AF878" s="104">
        <v>0.38276595744680852</v>
      </c>
      <c r="AG878" s="104">
        <v>0.31212765957446814</v>
      </c>
      <c r="AH878" s="108">
        <v>2.8657446808510638</v>
      </c>
      <c r="AI878" s="282" t="s">
        <v>1312</v>
      </c>
      <c r="AJ878" s="283" t="s">
        <v>1312</v>
      </c>
      <c r="AK878" s="283" t="s">
        <v>1312</v>
      </c>
      <c r="AL878" s="283" t="s">
        <v>1312</v>
      </c>
      <c r="AM878" s="283" t="s">
        <v>1312</v>
      </c>
      <c r="AN878" s="284" t="s">
        <v>1312</v>
      </c>
      <c r="AO878" s="112">
        <v>2808027</v>
      </c>
      <c r="AP878" s="113">
        <v>2808000</v>
      </c>
    </row>
    <row r="879" spans="1:42" s="42" customFormat="1" ht="14.25" x14ac:dyDescent="0.2">
      <c r="A879" s="14">
        <v>870</v>
      </c>
      <c r="B879" s="109" t="s">
        <v>246</v>
      </c>
      <c r="C879" s="100" t="s">
        <v>1164</v>
      </c>
      <c r="D879" s="110" t="s">
        <v>965</v>
      </c>
      <c r="E879" s="114">
        <v>0.87837499999999991</v>
      </c>
      <c r="F879" s="103">
        <v>3.4107656249999998</v>
      </c>
      <c r="G879" s="104">
        <v>0.81482812500000001</v>
      </c>
      <c r="H879" s="103">
        <v>3.237359375</v>
      </c>
      <c r="I879" s="111">
        <v>3.3240625000000001</v>
      </c>
      <c r="J879" s="133">
        <v>2.2000000000000002</v>
      </c>
      <c r="K879" s="240">
        <v>4.1992393652999997E-2</v>
      </c>
      <c r="L879" s="242">
        <v>2.2322745836999999E-2</v>
      </c>
      <c r="M879" s="217">
        <v>9.9500000000000005E-2</v>
      </c>
      <c r="N879" s="106">
        <v>645</v>
      </c>
      <c r="O879" s="104">
        <v>0.6</v>
      </c>
      <c r="P879" s="104">
        <v>1.0868217054263567</v>
      </c>
      <c r="Q879" s="104">
        <v>0.66976744186046511</v>
      </c>
      <c r="R879" s="104">
        <v>2.4806201550387597E-2</v>
      </c>
      <c r="S879" s="104">
        <v>0.2992248062015504</v>
      </c>
      <c r="T879" s="104">
        <v>6.2015503875968991E-3</v>
      </c>
      <c r="U879" s="107">
        <v>0.33023255813953489</v>
      </c>
      <c r="V879" s="249">
        <v>2</v>
      </c>
      <c r="W879" s="106">
        <v>640</v>
      </c>
      <c r="X879" s="104">
        <v>4.6546875000000001E-2</v>
      </c>
      <c r="Y879" s="104">
        <v>7.1906249999999991E-2</v>
      </c>
      <c r="Z879" s="104">
        <v>0.29309374999999999</v>
      </c>
      <c r="AA879" s="104">
        <v>0.58528124999999998</v>
      </c>
      <c r="AB879" s="108">
        <v>3.4107656249999998</v>
      </c>
      <c r="AC879" s="106">
        <v>640</v>
      </c>
      <c r="AD879" s="104">
        <v>4.9406249999999999E-2</v>
      </c>
      <c r="AE879" s="104">
        <v>0.13576562499999997</v>
      </c>
      <c r="AF879" s="104">
        <v>0.342890625</v>
      </c>
      <c r="AG879" s="104">
        <v>0.47193750000000001</v>
      </c>
      <c r="AH879" s="108">
        <v>3.237359375</v>
      </c>
      <c r="AI879" s="279">
        <v>203</v>
      </c>
      <c r="AJ879" s="281">
        <v>0.14000000000000001</v>
      </c>
      <c r="AK879" s="281">
        <v>0.26</v>
      </c>
      <c r="AL879" s="281">
        <v>0.49</v>
      </c>
      <c r="AM879" s="281">
        <v>0.1</v>
      </c>
      <c r="AN879" s="108">
        <v>2.5299999999999998</v>
      </c>
      <c r="AO879" s="112">
        <v>1905015</v>
      </c>
      <c r="AP879" s="113">
        <v>1905000</v>
      </c>
    </row>
    <row r="880" spans="1:42" s="42" customFormat="1" ht="14.25" x14ac:dyDescent="0.2">
      <c r="A880" s="14">
        <v>871</v>
      </c>
      <c r="B880" s="109" t="s">
        <v>247</v>
      </c>
      <c r="C880" s="100" t="s">
        <v>1157</v>
      </c>
      <c r="D880" s="110" t="s">
        <v>965</v>
      </c>
      <c r="E880" s="114">
        <v>0.78349761526232109</v>
      </c>
      <c r="F880" s="103">
        <v>3.1991096979332272</v>
      </c>
      <c r="G880" s="104">
        <v>0.66550079491255976</v>
      </c>
      <c r="H880" s="103">
        <v>2.8581875993640704</v>
      </c>
      <c r="I880" s="111">
        <v>3.028648648648649</v>
      </c>
      <c r="J880" s="133">
        <v>3.2</v>
      </c>
      <c r="K880" s="240">
        <v>2.1436048802E-2</v>
      </c>
      <c r="L880" s="242">
        <v>-7.2951939898000001E-2</v>
      </c>
      <c r="M880" s="217">
        <v>-8.9999999999999993E-3</v>
      </c>
      <c r="N880" s="106">
        <v>645</v>
      </c>
      <c r="O880" s="104">
        <v>0.59379844961240313</v>
      </c>
      <c r="P880" s="104">
        <v>1.0790697674418606</v>
      </c>
      <c r="Q880" s="104">
        <v>0.66356589147286826</v>
      </c>
      <c r="R880" s="104">
        <v>3.1007751937984496E-3</v>
      </c>
      <c r="S880" s="104">
        <v>0.32868217054263565</v>
      </c>
      <c r="T880" s="104">
        <v>4.6511627906976744E-3</v>
      </c>
      <c r="U880" s="107">
        <v>0.33643410852713174</v>
      </c>
      <c r="V880" s="249">
        <v>2</v>
      </c>
      <c r="W880" s="106">
        <v>629</v>
      </c>
      <c r="X880" s="104">
        <v>9.8203497615262314E-2</v>
      </c>
      <c r="Y880" s="104">
        <v>0.11829888712241653</v>
      </c>
      <c r="Z880" s="104">
        <v>0.26968203497615262</v>
      </c>
      <c r="AA880" s="104">
        <v>0.51381558028616847</v>
      </c>
      <c r="AB880" s="108">
        <v>3.1991096979332272</v>
      </c>
      <c r="AC880" s="106">
        <v>629</v>
      </c>
      <c r="AD880" s="104">
        <v>6.4944356120826705E-2</v>
      </c>
      <c r="AE880" s="104">
        <v>0.27233704292527822</v>
      </c>
      <c r="AF880" s="104">
        <v>0.41343402225755171</v>
      </c>
      <c r="AG880" s="104">
        <v>0.25206677265500799</v>
      </c>
      <c r="AH880" s="108">
        <v>2.8581875993640704</v>
      </c>
      <c r="AI880" s="279">
        <v>193</v>
      </c>
      <c r="AJ880" s="281">
        <v>0.17</v>
      </c>
      <c r="AK880" s="281">
        <v>0.38</v>
      </c>
      <c r="AL880" s="281">
        <v>0.36</v>
      </c>
      <c r="AM880" s="281">
        <v>0.08</v>
      </c>
      <c r="AN880" s="108">
        <v>2.33</v>
      </c>
      <c r="AO880" s="112">
        <v>1905016</v>
      </c>
      <c r="AP880" s="113">
        <v>1905000</v>
      </c>
    </row>
    <row r="881" spans="1:42" s="42" customFormat="1" ht="14.25" x14ac:dyDescent="0.2">
      <c r="A881" s="14">
        <v>872</v>
      </c>
      <c r="B881" s="109" t="s">
        <v>468</v>
      </c>
      <c r="C881" s="100" t="s">
        <v>1165</v>
      </c>
      <c r="D881" s="110" t="s">
        <v>1042</v>
      </c>
      <c r="E881" s="271">
        <v>0.77379912663755457</v>
      </c>
      <c r="F881" s="103">
        <v>3.1452401746724892</v>
      </c>
      <c r="G881" s="104">
        <v>0.81174672489082966</v>
      </c>
      <c r="H881" s="103">
        <v>3.1943668122270741</v>
      </c>
      <c r="I881" s="111">
        <v>3.1698034934497814</v>
      </c>
      <c r="J881" s="133">
        <v>2.2000000000000002</v>
      </c>
      <c r="K881" s="240">
        <v>-6.2583479708999995E-2</v>
      </c>
      <c r="L881" s="242">
        <v>1.9241345728000001E-2</v>
      </c>
      <c r="M881" s="217">
        <v>-5.4800000000000001E-2</v>
      </c>
      <c r="N881" s="106">
        <v>373</v>
      </c>
      <c r="O881" s="104">
        <v>0.71581769436997322</v>
      </c>
      <c r="P881" s="104">
        <v>1.292225201072386</v>
      </c>
      <c r="Q881" s="104">
        <v>0.9651474530831099</v>
      </c>
      <c r="R881" s="104">
        <v>1.6085790884718499E-2</v>
      </c>
      <c r="S881" s="104">
        <v>5.3619302949061663E-3</v>
      </c>
      <c r="T881" s="104">
        <v>1.3404825737265416E-2</v>
      </c>
      <c r="U881" s="107">
        <v>3.4852546916890076E-2</v>
      </c>
      <c r="V881" s="249">
        <v>1</v>
      </c>
      <c r="W881" s="106">
        <v>229</v>
      </c>
      <c r="X881" s="104">
        <v>6.6593886462882099E-2</v>
      </c>
      <c r="Y881" s="104">
        <v>0.15986899563318777</v>
      </c>
      <c r="Z881" s="104">
        <v>0.33628820960698691</v>
      </c>
      <c r="AA881" s="104">
        <v>0.43751091703056766</v>
      </c>
      <c r="AB881" s="108">
        <v>3.1452401746724892</v>
      </c>
      <c r="AC881" s="106">
        <v>229</v>
      </c>
      <c r="AD881" s="104">
        <v>3.6637554585152839E-2</v>
      </c>
      <c r="AE881" s="104">
        <v>0.15227074235807858</v>
      </c>
      <c r="AF881" s="104">
        <v>0.39379912663755462</v>
      </c>
      <c r="AG881" s="104">
        <v>0.4179475982532751</v>
      </c>
      <c r="AH881" s="108">
        <v>3.1943668122270741</v>
      </c>
      <c r="AI881" s="279">
        <v>61</v>
      </c>
      <c r="AJ881" s="281">
        <v>0.03</v>
      </c>
      <c r="AK881" s="281">
        <v>0.16</v>
      </c>
      <c r="AL881" s="281">
        <v>0.56000000000000005</v>
      </c>
      <c r="AM881" s="281">
        <v>0.25</v>
      </c>
      <c r="AN881" s="108">
        <v>3.03</v>
      </c>
      <c r="AO881" s="112">
        <v>4502005</v>
      </c>
      <c r="AP881" s="113">
        <v>4502000</v>
      </c>
    </row>
    <row r="882" spans="1:42" s="42" customFormat="1" ht="14.25" x14ac:dyDescent="0.2">
      <c r="A882" s="14">
        <v>873</v>
      </c>
      <c r="B882" s="109" t="s">
        <v>469</v>
      </c>
      <c r="C882" s="100" t="s">
        <v>1166</v>
      </c>
      <c r="D882" s="110" t="s">
        <v>1042</v>
      </c>
      <c r="E882" s="271">
        <v>0.77059701492537314</v>
      </c>
      <c r="F882" s="103">
        <v>2.9886567164179105</v>
      </c>
      <c r="G882" s="104">
        <v>0.81208955223880608</v>
      </c>
      <c r="H882" s="103">
        <v>3.147164179104478</v>
      </c>
      <c r="I882" s="111">
        <v>3.0679104477611943</v>
      </c>
      <c r="J882" s="133">
        <v>4.2</v>
      </c>
      <c r="K882" s="240">
        <v>7.9750479526999998E-2</v>
      </c>
      <c r="L882" s="242">
        <v>7.5763939035000005E-2</v>
      </c>
      <c r="M882" s="217">
        <v>0.1615</v>
      </c>
      <c r="N882" s="106">
        <v>445</v>
      </c>
      <c r="O882" s="104">
        <v>0.62247191011235958</v>
      </c>
      <c r="P882" s="104">
        <v>1.1078651685393259</v>
      </c>
      <c r="Q882" s="104">
        <v>0.97303370786516852</v>
      </c>
      <c r="R882" s="104">
        <v>8.988764044943821E-3</v>
      </c>
      <c r="S882" s="104">
        <v>4.4943820224719105E-3</v>
      </c>
      <c r="T882" s="104">
        <v>1.3483146067415731E-2</v>
      </c>
      <c r="U882" s="107">
        <v>2.6966292134831461E-2</v>
      </c>
      <c r="V882" s="249">
        <v>1</v>
      </c>
      <c r="W882" s="106">
        <v>134</v>
      </c>
      <c r="X882" s="104">
        <v>9.731343283582089E-2</v>
      </c>
      <c r="Y882" s="104">
        <v>0.13656716417910444</v>
      </c>
      <c r="Z882" s="104">
        <v>0.46417910447761196</v>
      </c>
      <c r="AA882" s="104">
        <v>0.30641791044776123</v>
      </c>
      <c r="AB882" s="108">
        <v>2.9886567164179105</v>
      </c>
      <c r="AC882" s="106">
        <v>134</v>
      </c>
      <c r="AD882" s="104">
        <v>2.7910447761194033E-2</v>
      </c>
      <c r="AE882" s="104">
        <v>0.15895522388059702</v>
      </c>
      <c r="AF882" s="104">
        <v>0.44701492537313436</v>
      </c>
      <c r="AG882" s="104">
        <v>0.36507462686567166</v>
      </c>
      <c r="AH882" s="108">
        <v>3.147164179104478</v>
      </c>
      <c r="AI882" s="279">
        <v>60</v>
      </c>
      <c r="AJ882" s="281">
        <v>0.17</v>
      </c>
      <c r="AK882" s="281">
        <v>0.33</v>
      </c>
      <c r="AL882" s="281">
        <v>0.4</v>
      </c>
      <c r="AM882" s="281">
        <v>0.1</v>
      </c>
      <c r="AN882" s="108">
        <v>2.4300000000000002</v>
      </c>
      <c r="AO882" s="112">
        <v>4502006</v>
      </c>
      <c r="AP882" s="113">
        <v>4502000</v>
      </c>
    </row>
    <row r="883" spans="1:42" s="42" customFormat="1" ht="14.25" x14ac:dyDescent="0.2">
      <c r="A883" s="14">
        <v>874</v>
      </c>
      <c r="B883" s="109" t="s">
        <v>341</v>
      </c>
      <c r="C883" s="100" t="s">
        <v>1161</v>
      </c>
      <c r="D883" s="110" t="s">
        <v>996</v>
      </c>
      <c r="E883" s="271">
        <v>0.54857526881720431</v>
      </c>
      <c r="F883" s="103">
        <v>2.4526612903225802</v>
      </c>
      <c r="G883" s="104">
        <v>0.54325268817204297</v>
      </c>
      <c r="H883" s="103">
        <v>2.5930376344086028</v>
      </c>
      <c r="I883" s="111">
        <v>2.5228494623655915</v>
      </c>
      <c r="J883" s="133">
        <v>4.3</v>
      </c>
      <c r="K883" s="240">
        <v>4.8293521159999998E-3</v>
      </c>
      <c r="L883" s="242">
        <v>-6.0111799264000003E-2</v>
      </c>
      <c r="M883" s="217">
        <v>-5.6099999999999997E-2</v>
      </c>
      <c r="N883" s="106">
        <v>376</v>
      </c>
      <c r="O883" s="104">
        <v>0.73936170212765961</v>
      </c>
      <c r="P883" s="104">
        <v>1.4122340425531914</v>
      </c>
      <c r="Q883" s="104">
        <v>0.30319148936170215</v>
      </c>
      <c r="R883" s="104">
        <v>0.22872340425531915</v>
      </c>
      <c r="S883" s="104">
        <v>0.45744680851063829</v>
      </c>
      <c r="T883" s="104">
        <v>1.0638297872340425E-2</v>
      </c>
      <c r="U883" s="107">
        <v>0.69680851063829785</v>
      </c>
      <c r="V883" s="249">
        <v>4</v>
      </c>
      <c r="W883" s="106">
        <v>372</v>
      </c>
      <c r="X883" s="104">
        <v>0.27591397849462362</v>
      </c>
      <c r="Y883" s="104">
        <v>0.17551075268817201</v>
      </c>
      <c r="Z883" s="104">
        <v>0.36857526881720432</v>
      </c>
      <c r="AA883" s="104">
        <v>0.18</v>
      </c>
      <c r="AB883" s="108">
        <v>2.4526612903225802</v>
      </c>
      <c r="AC883" s="106">
        <v>372</v>
      </c>
      <c r="AD883" s="104">
        <v>9.1021505376344083E-2</v>
      </c>
      <c r="AE883" s="104">
        <v>0.36572580645161296</v>
      </c>
      <c r="AF883" s="104">
        <v>0.4024462365591398</v>
      </c>
      <c r="AG883" s="104">
        <v>0.14080645161290323</v>
      </c>
      <c r="AH883" s="108">
        <v>2.5930376344086028</v>
      </c>
      <c r="AI883" s="279">
        <v>205</v>
      </c>
      <c r="AJ883" s="281">
        <v>0.55000000000000004</v>
      </c>
      <c r="AK883" s="281">
        <v>0.35</v>
      </c>
      <c r="AL883" s="281">
        <v>0.09</v>
      </c>
      <c r="AM883" s="281">
        <v>0.01</v>
      </c>
      <c r="AN883" s="108">
        <v>1.56</v>
      </c>
      <c r="AO883" s="112">
        <v>2903011</v>
      </c>
      <c r="AP883" s="113">
        <v>2903000</v>
      </c>
    </row>
    <row r="884" spans="1:42" s="47" customFormat="1" thickBot="1" x14ac:dyDescent="0.25">
      <c r="A884" s="78">
        <v>875</v>
      </c>
      <c r="B884" s="116" t="s">
        <v>798</v>
      </c>
      <c r="C884" s="117" t="s">
        <v>1159</v>
      </c>
      <c r="D884" s="118" t="s">
        <v>1122</v>
      </c>
      <c r="E884" s="272">
        <v>0.76</v>
      </c>
      <c r="F884" s="120">
        <v>3.0792241379310346</v>
      </c>
      <c r="G884" s="121">
        <v>0.71693965517241387</v>
      </c>
      <c r="H884" s="120">
        <v>2.9792672413793104</v>
      </c>
      <c r="I884" s="122">
        <v>3.0292456896551725</v>
      </c>
      <c r="J884" s="260">
        <v>2.2000000000000002</v>
      </c>
      <c r="K884" s="261">
        <v>-7.6382606347000004E-2</v>
      </c>
      <c r="L884" s="243">
        <v>-7.556572399E-2</v>
      </c>
      <c r="M884" s="218">
        <v>-0.19539999999999999</v>
      </c>
      <c r="N884" s="273">
        <v>612</v>
      </c>
      <c r="O884" s="121">
        <v>0.70064724919093846</v>
      </c>
      <c r="P884" s="121">
        <v>1.3559870550161812</v>
      </c>
      <c r="Q884" s="121">
        <v>0.35275080906148865</v>
      </c>
      <c r="R884" s="121">
        <v>5.6634304207119741E-2</v>
      </c>
      <c r="S884" s="121">
        <v>0.56634304207119746</v>
      </c>
      <c r="T884" s="121">
        <v>2.4271844660194174E-2</v>
      </c>
      <c r="U884" s="123">
        <v>0.64724919093851141</v>
      </c>
      <c r="V884" s="250">
        <v>4</v>
      </c>
      <c r="W884" s="273">
        <v>232</v>
      </c>
      <c r="X884" s="121">
        <v>8.5387931034482764E-2</v>
      </c>
      <c r="Y884" s="121">
        <v>0.15461206896551727</v>
      </c>
      <c r="Z884" s="121">
        <v>0.3553879310344828</v>
      </c>
      <c r="AA884" s="121">
        <v>0.40461206896551727</v>
      </c>
      <c r="AB884" s="274">
        <v>3.0792241379310346</v>
      </c>
      <c r="AC884" s="273">
        <v>232</v>
      </c>
      <c r="AD884" s="121">
        <v>0.10357758620689655</v>
      </c>
      <c r="AE884" s="121">
        <v>0.17461206896551723</v>
      </c>
      <c r="AF884" s="121">
        <v>0.3412931034482759</v>
      </c>
      <c r="AG884" s="121">
        <v>0.37564655172413797</v>
      </c>
      <c r="AH884" s="274">
        <v>2.9792672413793104</v>
      </c>
      <c r="AI884" s="294" t="s">
        <v>1312</v>
      </c>
      <c r="AJ884" s="295" t="s">
        <v>1312</v>
      </c>
      <c r="AK884" s="295" t="s">
        <v>1312</v>
      </c>
      <c r="AL884" s="295" t="s">
        <v>1312</v>
      </c>
      <c r="AM884" s="295" t="s">
        <v>1312</v>
      </c>
      <c r="AN884" s="296" t="s">
        <v>1312</v>
      </c>
      <c r="AO884" s="275">
        <v>7001009</v>
      </c>
      <c r="AP884" s="276">
        <v>7001000</v>
      </c>
    </row>
    <row r="885" spans="1:42" ht="15.75" thickTop="1" x14ac:dyDescent="0.25"/>
  </sheetData>
  <mergeCells count="5">
    <mergeCell ref="T1:X1"/>
    <mergeCell ref="G1:R1"/>
    <mergeCell ref="Z1:AD1"/>
    <mergeCell ref="AF1:AJ1"/>
    <mergeCell ref="AL1:AP1"/>
  </mergeCells>
  <conditionalFormatting sqref="K10:L23 K25:L32 K36:L47 K49:L129 K131:L193 K195:L276 K278:L795 K797:L884">
    <cfRule type="cellIs" dxfId="54" priority="3" stopIfTrue="1" operator="lessThan">
      <formula>-0.05</formula>
    </cfRule>
    <cfRule type="cellIs" dxfId="53" priority="4" stopIfTrue="1" operator="greaterThan">
      <formula>0.05</formula>
    </cfRule>
  </conditionalFormatting>
  <conditionalFormatting sqref="M10:M23 M25:M32 M36:M47 M49:M129 M131:M193 M195:M276 M278:M795 M797:M884">
    <cfRule type="cellIs" dxfId="52" priority="1" stopIfTrue="1" operator="lessThan">
      <formula>-0.05</formula>
    </cfRule>
    <cfRule type="cellIs" dxfId="51" priority="2" stopIfTrue="1" operator="greaterThan">
      <formula>0.05</formula>
    </cfRule>
  </conditionalFormatting>
  <pageMargins left="0.7" right="0.7" top="0.75" bottom="0.75" header="0.3" footer="0.3"/>
  <pageSetup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RowHeight="14.25" x14ac:dyDescent="0.2"/>
  <cols>
    <col min="1" max="1" width="14.875" style="32" customWidth="1"/>
    <col min="2" max="2" width="31.5" style="32" customWidth="1"/>
    <col min="3" max="3" width="58.625" style="32" customWidth="1"/>
    <col min="4" max="4" width="56.75" style="32" bestFit="1" customWidth="1"/>
    <col min="5" max="5" width="8.625" customWidth="1"/>
    <col min="6" max="6" width="9" style="32" customWidth="1"/>
    <col min="7" max="7" width="8.75" style="32" customWidth="1"/>
    <col min="8" max="8" width="8.875" style="32" customWidth="1"/>
    <col min="9" max="16384" width="9" style="32"/>
  </cols>
  <sheetData>
    <row r="1" spans="1:9" ht="18.75" x14ac:dyDescent="0.3">
      <c r="A1" s="397" t="s">
        <v>35</v>
      </c>
      <c r="B1" s="397"/>
      <c r="C1" s="137"/>
      <c r="D1" s="137"/>
      <c r="F1"/>
      <c r="G1"/>
      <c r="H1"/>
      <c r="I1"/>
    </row>
    <row r="2" spans="1:9" ht="18.75" x14ac:dyDescent="0.3">
      <c r="A2" s="31"/>
      <c r="B2" s="31"/>
      <c r="C2" s="31"/>
      <c r="D2" s="31"/>
      <c r="F2"/>
      <c r="G2"/>
      <c r="H2"/>
      <c r="I2"/>
    </row>
    <row r="3" spans="1:9" ht="15" thickBot="1" x14ac:dyDescent="0.25">
      <c r="A3" s="423" t="s">
        <v>1203</v>
      </c>
      <c r="B3" s="424" t="s">
        <v>36</v>
      </c>
      <c r="C3" s="424" t="s">
        <v>37</v>
      </c>
      <c r="D3" s="425" t="s">
        <v>38</v>
      </c>
      <c r="F3"/>
      <c r="G3"/>
      <c r="H3"/>
      <c r="I3"/>
    </row>
    <row r="4" spans="1:9" ht="15" thickBot="1" x14ac:dyDescent="0.25">
      <c r="A4" s="421" t="s">
        <v>1204</v>
      </c>
      <c r="B4" s="409" t="s">
        <v>1205</v>
      </c>
      <c r="C4" s="410" t="s">
        <v>1206</v>
      </c>
      <c r="D4" s="411"/>
      <c r="F4"/>
      <c r="G4"/>
      <c r="H4"/>
      <c r="I4"/>
    </row>
    <row r="5" spans="1:9" ht="15" thickBot="1" x14ac:dyDescent="0.25">
      <c r="A5" s="422" t="s">
        <v>1207</v>
      </c>
      <c r="B5" s="412" t="s">
        <v>15</v>
      </c>
      <c r="C5" s="413" t="s">
        <v>1208</v>
      </c>
      <c r="D5" s="414"/>
      <c r="F5"/>
      <c r="G5"/>
      <c r="H5"/>
      <c r="I5"/>
    </row>
    <row r="6" spans="1:9" ht="15" thickBot="1" x14ac:dyDescent="0.25">
      <c r="A6" s="421" t="s">
        <v>1209</v>
      </c>
      <c r="B6" s="409" t="s">
        <v>24</v>
      </c>
      <c r="C6" s="410" t="s">
        <v>1210</v>
      </c>
      <c r="D6" s="411" t="s">
        <v>1211</v>
      </c>
      <c r="F6"/>
      <c r="G6"/>
      <c r="H6"/>
      <c r="I6"/>
    </row>
    <row r="7" spans="1:9" ht="15" thickBot="1" x14ac:dyDescent="0.25">
      <c r="A7" s="421" t="s">
        <v>1212</v>
      </c>
      <c r="B7" s="412" t="s">
        <v>0</v>
      </c>
      <c r="C7" s="413" t="s">
        <v>40</v>
      </c>
      <c r="D7" s="414"/>
      <c r="F7"/>
      <c r="G7"/>
      <c r="H7"/>
      <c r="I7"/>
    </row>
    <row r="8" spans="1:9" ht="26.25" thickBot="1" x14ac:dyDescent="0.25">
      <c r="A8" s="421" t="s">
        <v>1213</v>
      </c>
      <c r="B8" s="410" t="s">
        <v>25</v>
      </c>
      <c r="C8" s="410" t="s">
        <v>1284</v>
      </c>
      <c r="D8" s="415" t="s">
        <v>39</v>
      </c>
      <c r="F8"/>
      <c r="G8"/>
      <c r="H8"/>
      <c r="I8"/>
    </row>
    <row r="9" spans="1:9" ht="26.25" thickBot="1" x14ac:dyDescent="0.25">
      <c r="A9" s="421" t="s">
        <v>1214</v>
      </c>
      <c r="B9" s="413" t="s">
        <v>31</v>
      </c>
      <c r="C9" s="413" t="s">
        <v>1274</v>
      </c>
      <c r="D9" s="416" t="s">
        <v>47</v>
      </c>
      <c r="F9"/>
      <c r="G9"/>
      <c r="H9"/>
      <c r="I9"/>
    </row>
    <row r="10" spans="1:9" ht="26.25" thickBot="1" x14ac:dyDescent="0.25">
      <c r="A10" s="421" t="s">
        <v>1215</v>
      </c>
      <c r="B10" s="410" t="s">
        <v>10</v>
      </c>
      <c r="C10" s="410" t="s">
        <v>1285</v>
      </c>
      <c r="D10" s="415" t="s">
        <v>39</v>
      </c>
      <c r="F10"/>
      <c r="G10"/>
      <c r="H10"/>
      <c r="I10"/>
    </row>
    <row r="11" spans="1:9" ht="26.25" thickBot="1" x14ac:dyDescent="0.25">
      <c r="A11" s="421" t="s">
        <v>1216</v>
      </c>
      <c r="B11" s="413" t="s">
        <v>1</v>
      </c>
      <c r="C11" s="413" t="s">
        <v>1275</v>
      </c>
      <c r="D11" s="416" t="s">
        <v>47</v>
      </c>
      <c r="F11"/>
      <c r="G11"/>
      <c r="H11"/>
      <c r="I11"/>
    </row>
    <row r="12" spans="1:9" ht="39" thickBot="1" x14ac:dyDescent="0.25">
      <c r="A12" s="421" t="s">
        <v>1217</v>
      </c>
      <c r="B12" s="410" t="s">
        <v>16</v>
      </c>
      <c r="C12" s="417" t="s">
        <v>1196</v>
      </c>
      <c r="D12" s="418" t="s">
        <v>47</v>
      </c>
      <c r="F12"/>
      <c r="G12"/>
      <c r="H12"/>
      <c r="I12"/>
    </row>
    <row r="13" spans="1:9" ht="230.25" thickBot="1" x14ac:dyDescent="0.25">
      <c r="A13" s="421" t="s">
        <v>1218</v>
      </c>
      <c r="B13" s="413" t="s">
        <v>1201</v>
      </c>
      <c r="C13" s="419" t="s">
        <v>1290</v>
      </c>
      <c r="D13" s="416"/>
      <c r="F13"/>
      <c r="G13"/>
      <c r="H13"/>
      <c r="I13"/>
    </row>
    <row r="14" spans="1:9" ht="115.5" thickBot="1" x14ac:dyDescent="0.25">
      <c r="A14" s="421" t="s">
        <v>1219</v>
      </c>
      <c r="B14" s="410" t="s">
        <v>1270</v>
      </c>
      <c r="C14" s="410" t="s">
        <v>1291</v>
      </c>
      <c r="D14" s="415" t="s">
        <v>1287</v>
      </c>
      <c r="F14"/>
      <c r="G14"/>
      <c r="H14"/>
      <c r="I14"/>
    </row>
    <row r="15" spans="1:9" ht="115.5" thickBot="1" x14ac:dyDescent="0.25">
      <c r="A15" s="421" t="s">
        <v>1221</v>
      </c>
      <c r="B15" s="413" t="s">
        <v>1271</v>
      </c>
      <c r="C15" s="413" t="s">
        <v>1292</v>
      </c>
      <c r="D15" s="416" t="s">
        <v>1288</v>
      </c>
      <c r="F15"/>
      <c r="G15"/>
      <c r="H15"/>
      <c r="I15"/>
    </row>
    <row r="16" spans="1:9" ht="115.5" thickBot="1" x14ac:dyDescent="0.25">
      <c r="A16" s="421" t="s">
        <v>1222</v>
      </c>
      <c r="B16" s="410" t="s">
        <v>1269</v>
      </c>
      <c r="C16" s="410" t="s">
        <v>1293</v>
      </c>
      <c r="D16" s="415" t="s">
        <v>1289</v>
      </c>
      <c r="F16"/>
      <c r="G16"/>
      <c r="H16"/>
      <c r="I16"/>
    </row>
    <row r="17" spans="1:9" ht="15" thickBot="1" x14ac:dyDescent="0.25">
      <c r="A17" s="421" t="s">
        <v>1223</v>
      </c>
      <c r="B17" s="413" t="s">
        <v>17</v>
      </c>
      <c r="C17" s="413" t="s">
        <v>41</v>
      </c>
      <c r="D17" s="416" t="s">
        <v>48</v>
      </c>
      <c r="F17"/>
      <c r="G17"/>
      <c r="H17"/>
      <c r="I17"/>
    </row>
    <row r="18" spans="1:9" ht="64.5" thickBot="1" x14ac:dyDescent="0.25">
      <c r="A18" s="421" t="s">
        <v>1224</v>
      </c>
      <c r="B18" s="410" t="s">
        <v>22</v>
      </c>
      <c r="C18" s="417" t="s">
        <v>2539</v>
      </c>
      <c r="D18" s="420" t="s">
        <v>1332</v>
      </c>
      <c r="E18" s="277"/>
      <c r="F18" s="277"/>
      <c r="G18" s="277"/>
      <c r="H18" s="277"/>
      <c r="I18" s="277"/>
    </row>
    <row r="19" spans="1:9" ht="26.25" thickBot="1" x14ac:dyDescent="0.25">
      <c r="A19" s="421" t="s">
        <v>1225</v>
      </c>
      <c r="B19" s="413" t="s">
        <v>44</v>
      </c>
      <c r="C19" s="413" t="s">
        <v>49</v>
      </c>
      <c r="D19" s="416" t="s">
        <v>45</v>
      </c>
      <c r="F19"/>
      <c r="G19"/>
      <c r="H19"/>
      <c r="I19"/>
    </row>
    <row r="20" spans="1:9" ht="26.25" thickBot="1" x14ac:dyDescent="0.25">
      <c r="A20" s="421" t="s">
        <v>1226</v>
      </c>
      <c r="B20" s="410" t="s">
        <v>20</v>
      </c>
      <c r="C20" s="410" t="s">
        <v>1228</v>
      </c>
      <c r="D20" s="415" t="s">
        <v>1229</v>
      </c>
      <c r="F20"/>
      <c r="G20"/>
      <c r="H20"/>
      <c r="I20"/>
    </row>
    <row r="21" spans="1:9" ht="26.25" thickBot="1" x14ac:dyDescent="0.25">
      <c r="A21" s="421" t="s">
        <v>1227</v>
      </c>
      <c r="B21" s="413" t="s">
        <v>18</v>
      </c>
      <c r="C21" s="413" t="s">
        <v>1231</v>
      </c>
      <c r="D21" s="416" t="s">
        <v>1229</v>
      </c>
      <c r="F21"/>
      <c r="G21"/>
      <c r="H21"/>
      <c r="I21"/>
    </row>
    <row r="22" spans="1:9" ht="26.25" thickBot="1" x14ac:dyDescent="0.25">
      <c r="A22" s="421" t="s">
        <v>1230</v>
      </c>
      <c r="B22" s="410" t="s">
        <v>19</v>
      </c>
      <c r="C22" s="410" t="s">
        <v>1233</v>
      </c>
      <c r="D22" s="415" t="s">
        <v>1229</v>
      </c>
      <c r="F22"/>
      <c r="G22"/>
      <c r="H22"/>
      <c r="I22"/>
    </row>
    <row r="23" spans="1:9" ht="39" thickBot="1" x14ac:dyDescent="0.25">
      <c r="A23" s="421" t="s">
        <v>1232</v>
      </c>
      <c r="B23" s="413" t="s">
        <v>21</v>
      </c>
      <c r="C23" s="413" t="s">
        <v>1235</v>
      </c>
      <c r="D23" s="416" t="s">
        <v>1229</v>
      </c>
      <c r="F23"/>
      <c r="G23"/>
      <c r="H23"/>
      <c r="I23"/>
    </row>
    <row r="24" spans="1:9" ht="26.25" thickBot="1" x14ac:dyDescent="0.25">
      <c r="A24" s="421" t="s">
        <v>1234</v>
      </c>
      <c r="B24" s="410" t="s">
        <v>46</v>
      </c>
      <c r="C24" s="410" t="s">
        <v>42</v>
      </c>
      <c r="D24" s="415" t="s">
        <v>1229</v>
      </c>
      <c r="F24"/>
      <c r="G24"/>
      <c r="H24"/>
      <c r="I24"/>
    </row>
    <row r="25" spans="1:9" ht="64.5" thickBot="1" x14ac:dyDescent="0.25">
      <c r="A25" s="421" t="s">
        <v>1236</v>
      </c>
      <c r="B25" s="413" t="s">
        <v>3</v>
      </c>
      <c r="C25" s="413" t="s">
        <v>43</v>
      </c>
      <c r="D25" s="416" t="s">
        <v>1286</v>
      </c>
      <c r="I25"/>
    </row>
    <row r="26" spans="1:9" ht="15" thickBot="1" x14ac:dyDescent="0.25">
      <c r="A26" s="421" t="s">
        <v>1237</v>
      </c>
      <c r="B26" s="410" t="s">
        <v>26</v>
      </c>
      <c r="C26" s="410" t="s">
        <v>1278</v>
      </c>
      <c r="D26" s="415" t="s">
        <v>39</v>
      </c>
      <c r="I26"/>
    </row>
    <row r="27" spans="1:9" ht="15" thickBot="1" x14ac:dyDescent="0.25">
      <c r="A27" s="421" t="s">
        <v>1238</v>
      </c>
      <c r="B27" s="413" t="s">
        <v>27</v>
      </c>
      <c r="C27" s="413" t="s">
        <v>1273</v>
      </c>
      <c r="D27" s="416" t="s">
        <v>39</v>
      </c>
      <c r="I27"/>
    </row>
    <row r="28" spans="1:9" ht="15" thickBot="1" x14ac:dyDescent="0.25">
      <c r="A28" s="421" t="s">
        <v>1239</v>
      </c>
      <c r="B28" s="410" t="s">
        <v>28</v>
      </c>
      <c r="C28" s="410" t="s">
        <v>1272</v>
      </c>
      <c r="D28" s="415" t="s">
        <v>39</v>
      </c>
      <c r="I28"/>
    </row>
    <row r="29" spans="1:9" ht="15" thickBot="1" x14ac:dyDescent="0.25">
      <c r="A29" s="421" t="s">
        <v>1240</v>
      </c>
      <c r="B29" s="413" t="s">
        <v>29</v>
      </c>
      <c r="C29" s="413" t="s">
        <v>1276</v>
      </c>
      <c r="D29" s="416" t="s">
        <v>39</v>
      </c>
      <c r="I29"/>
    </row>
    <row r="30" spans="1:9" ht="15" thickBot="1" x14ac:dyDescent="0.25">
      <c r="A30" s="421" t="s">
        <v>1241</v>
      </c>
      <c r="B30" s="410" t="s">
        <v>30</v>
      </c>
      <c r="C30" s="410" t="s">
        <v>1277</v>
      </c>
      <c r="D30" s="415" t="s">
        <v>39</v>
      </c>
      <c r="I30"/>
    </row>
    <row r="31" spans="1:9" ht="26.25" thickBot="1" x14ac:dyDescent="0.25">
      <c r="A31" s="421" t="s">
        <v>1242</v>
      </c>
      <c r="B31" s="413" t="s">
        <v>31</v>
      </c>
      <c r="C31" s="413" t="s">
        <v>1274</v>
      </c>
      <c r="D31" s="416" t="s">
        <v>47</v>
      </c>
      <c r="I31"/>
    </row>
    <row r="32" spans="1:9" ht="15" thickBot="1" x14ac:dyDescent="0.25">
      <c r="A32" s="421" t="s">
        <v>1243</v>
      </c>
      <c r="B32" s="410" t="s">
        <v>33</v>
      </c>
      <c r="C32" s="410" t="s">
        <v>1279</v>
      </c>
      <c r="D32" s="415" t="s">
        <v>39</v>
      </c>
      <c r="I32"/>
    </row>
    <row r="33" spans="1:9" ht="15" thickBot="1" x14ac:dyDescent="0.25">
      <c r="A33" s="421" t="s">
        <v>1244</v>
      </c>
      <c r="B33" s="413" t="s">
        <v>11</v>
      </c>
      <c r="C33" s="413" t="s">
        <v>1280</v>
      </c>
      <c r="D33" s="416" t="s">
        <v>39</v>
      </c>
      <c r="I33"/>
    </row>
    <row r="34" spans="1:9" ht="15" thickBot="1" x14ac:dyDescent="0.25">
      <c r="A34" s="421" t="s">
        <v>1245</v>
      </c>
      <c r="B34" s="410" t="s">
        <v>12</v>
      </c>
      <c r="C34" s="410" t="s">
        <v>1281</v>
      </c>
      <c r="D34" s="415" t="s">
        <v>39</v>
      </c>
      <c r="I34"/>
    </row>
    <row r="35" spans="1:9" ht="15" thickBot="1" x14ac:dyDescent="0.25">
      <c r="A35" s="421" t="s">
        <v>1246</v>
      </c>
      <c r="B35" s="413" t="s">
        <v>13</v>
      </c>
      <c r="C35" s="413" t="s">
        <v>1282</v>
      </c>
      <c r="D35" s="416" t="s">
        <v>39</v>
      </c>
      <c r="I35"/>
    </row>
    <row r="36" spans="1:9" ht="15" thickBot="1" x14ac:dyDescent="0.25">
      <c r="A36" s="421" t="s">
        <v>1247</v>
      </c>
      <c r="B36" s="410" t="s">
        <v>14</v>
      </c>
      <c r="C36" s="410" t="s">
        <v>1283</v>
      </c>
      <c r="D36" s="415" t="s">
        <v>39</v>
      </c>
      <c r="I36"/>
    </row>
    <row r="37" spans="1:9" ht="26.25" thickBot="1" x14ac:dyDescent="0.25">
      <c r="A37" s="421" t="s">
        <v>1248</v>
      </c>
      <c r="B37" s="413" t="s">
        <v>1</v>
      </c>
      <c r="C37" s="413" t="s">
        <v>1275</v>
      </c>
      <c r="D37" s="416" t="s">
        <v>47</v>
      </c>
      <c r="I37"/>
    </row>
    <row r="38" spans="1:9" ht="15" thickBot="1" x14ac:dyDescent="0.25">
      <c r="A38" s="421" t="s">
        <v>1249</v>
      </c>
      <c r="B38" s="410" t="s">
        <v>1333</v>
      </c>
      <c r="C38" s="410" t="s">
        <v>1347</v>
      </c>
      <c r="D38" s="415" t="s">
        <v>39</v>
      </c>
      <c r="I38"/>
    </row>
    <row r="39" spans="1:9" ht="15" thickBot="1" x14ac:dyDescent="0.25">
      <c r="A39" s="421" t="s">
        <v>1340</v>
      </c>
      <c r="B39" s="413" t="s">
        <v>1334</v>
      </c>
      <c r="C39" s="413" t="s">
        <v>1348</v>
      </c>
      <c r="D39" s="416" t="s">
        <v>39</v>
      </c>
      <c r="I39"/>
    </row>
    <row r="40" spans="1:9" ht="15" thickBot="1" x14ac:dyDescent="0.25">
      <c r="A40" s="421" t="s">
        <v>1341</v>
      </c>
      <c r="B40" s="410" t="s">
        <v>1335</v>
      </c>
      <c r="C40" s="410" t="s">
        <v>1349</v>
      </c>
      <c r="D40" s="415" t="s">
        <v>39</v>
      </c>
      <c r="I40"/>
    </row>
    <row r="41" spans="1:9" ht="15" thickBot="1" x14ac:dyDescent="0.25">
      <c r="A41" s="421" t="s">
        <v>1342</v>
      </c>
      <c r="B41" s="413" t="s">
        <v>1336</v>
      </c>
      <c r="C41" s="413" t="s">
        <v>1350</v>
      </c>
      <c r="D41" s="416" t="s">
        <v>39</v>
      </c>
      <c r="I41"/>
    </row>
    <row r="42" spans="1:9" ht="15" thickBot="1" x14ac:dyDescent="0.25">
      <c r="A42" s="421" t="s">
        <v>1343</v>
      </c>
      <c r="B42" s="410" t="s">
        <v>1337</v>
      </c>
      <c r="C42" s="410" t="s">
        <v>1351</v>
      </c>
      <c r="D42" s="415" t="s">
        <v>39</v>
      </c>
      <c r="I42"/>
    </row>
    <row r="43" spans="1:9" ht="26.25" thickBot="1" x14ac:dyDescent="0.25">
      <c r="A43" s="421" t="s">
        <v>1344</v>
      </c>
      <c r="B43" s="413" t="s">
        <v>1338</v>
      </c>
      <c r="C43" s="413" t="s">
        <v>1352</v>
      </c>
      <c r="D43" s="416" t="s">
        <v>47</v>
      </c>
      <c r="I43"/>
    </row>
    <row r="44" spans="1:9" ht="15" thickBot="1" x14ac:dyDescent="0.25">
      <c r="A44" s="421" t="s">
        <v>1345</v>
      </c>
      <c r="B44" s="410" t="s">
        <v>23</v>
      </c>
      <c r="C44" s="410" t="s">
        <v>1197</v>
      </c>
      <c r="D44" s="415"/>
      <c r="I44"/>
    </row>
    <row r="45" spans="1:9" x14ac:dyDescent="0.2">
      <c r="A45" s="426" t="s">
        <v>1346</v>
      </c>
      <c r="B45" s="427" t="s">
        <v>4</v>
      </c>
      <c r="C45" s="427" t="s">
        <v>1198</v>
      </c>
      <c r="D45" s="428"/>
      <c r="I45"/>
    </row>
    <row r="46" spans="1:9" x14ac:dyDescent="0.2">
      <c r="I46"/>
    </row>
    <row r="47" spans="1:9" x14ac:dyDescent="0.2">
      <c r="A47"/>
      <c r="I47"/>
    </row>
    <row r="48" spans="1:9" x14ac:dyDescent="0.2">
      <c r="A48"/>
      <c r="B48"/>
      <c r="C48"/>
      <c r="D48"/>
      <c r="I48"/>
    </row>
    <row r="49" spans="1:9" x14ac:dyDescent="0.2">
      <c r="A49"/>
      <c r="B49"/>
      <c r="C49"/>
      <c r="D49"/>
      <c r="I49"/>
    </row>
    <row r="50" spans="1:9" x14ac:dyDescent="0.2">
      <c r="A50"/>
      <c r="B50"/>
      <c r="C50"/>
      <c r="D50"/>
      <c r="I50"/>
    </row>
    <row r="51" spans="1:9" x14ac:dyDescent="0.2">
      <c r="A51"/>
      <c r="B51"/>
      <c r="C51"/>
      <c r="D51"/>
      <c r="I51"/>
    </row>
    <row r="52" spans="1:9" x14ac:dyDescent="0.2">
      <c r="A52"/>
      <c r="B52"/>
      <c r="C52"/>
      <c r="D52"/>
      <c r="I52"/>
    </row>
    <row r="53" spans="1:9" x14ac:dyDescent="0.2">
      <c r="A53"/>
      <c r="B53"/>
      <c r="C53"/>
      <c r="D53"/>
      <c r="I53"/>
    </row>
    <row r="54" spans="1:9" x14ac:dyDescent="0.2">
      <c r="A54"/>
      <c r="B54"/>
      <c r="C54"/>
      <c r="D54"/>
      <c r="I54"/>
    </row>
    <row r="55" spans="1:9" x14ac:dyDescent="0.2">
      <c r="A55"/>
      <c r="B55"/>
      <c r="C55"/>
      <c r="D55"/>
      <c r="I55"/>
    </row>
    <row r="56" spans="1:9" x14ac:dyDescent="0.2">
      <c r="A56"/>
      <c r="B56"/>
      <c r="C56"/>
      <c r="D56"/>
      <c r="I56"/>
    </row>
    <row r="57" spans="1:9" x14ac:dyDescent="0.2">
      <c r="A57"/>
      <c r="B57"/>
      <c r="C57"/>
      <c r="D57"/>
      <c r="I57"/>
    </row>
    <row r="58" spans="1:9" x14ac:dyDescent="0.2">
      <c r="A58"/>
      <c r="B58"/>
      <c r="C58"/>
      <c r="D58"/>
      <c r="I58"/>
    </row>
    <row r="59" spans="1:9" x14ac:dyDescent="0.2">
      <c r="B59"/>
      <c r="C59"/>
      <c r="D59"/>
      <c r="I59"/>
    </row>
    <row r="60" spans="1:9" x14ac:dyDescent="0.2">
      <c r="I60"/>
    </row>
    <row r="61" spans="1:9" x14ac:dyDescent="0.2">
      <c r="I61"/>
    </row>
    <row r="62" spans="1:9" x14ac:dyDescent="0.2">
      <c r="I62"/>
    </row>
  </sheetData>
  <mergeCells count="1">
    <mergeCell ref="A1:B1"/>
  </mergeCells>
  <hyperlinks>
    <hyperlink ref="D8" r:id="rId1"/>
    <hyperlink ref="D10" r:id="rId2"/>
    <hyperlink ref="D24" r:id="rId3"/>
    <hyperlink ref="D23" r:id="rId4"/>
    <hyperlink ref="D17" r:id="rId5"/>
    <hyperlink ref="D22" r:id="rId6"/>
    <hyperlink ref="D21" r:id="rId7"/>
    <hyperlink ref="D20" r:id="rId8"/>
    <hyperlink ref="D12" r:id="rId9"/>
    <hyperlink ref="D19" r:id="rId10"/>
    <hyperlink ref="D18" r:id="rId11" display="http://adedata.arkansas.gov/statewide/Finance/PovertyIndex.aspx"/>
  </hyperlinks>
  <pageMargins left="0.7" right="0.7" top="0.75" bottom="0.75" header="0.3" footer="0.3"/>
  <pageSetup orientation="portrait" r:id="rId12"/>
  <tableParts count="1">
    <tablePart r:id="rId1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sqref="A1:H1"/>
    </sheetView>
  </sheetViews>
  <sheetFormatPr defaultRowHeight="14.25" x14ac:dyDescent="0.2"/>
  <cols>
    <col min="3" max="3" width="9.375" customWidth="1"/>
    <col min="5" max="5" width="9.375" customWidth="1"/>
    <col min="6" max="6" width="11.875" style="165" bestFit="1" customWidth="1"/>
  </cols>
  <sheetData>
    <row r="1" spans="1:8" x14ac:dyDescent="0.2">
      <c r="A1" s="402" t="s">
        <v>1306</v>
      </c>
      <c r="B1" s="403"/>
      <c r="C1" s="403"/>
      <c r="D1" s="403"/>
      <c r="E1" s="403"/>
      <c r="F1" s="403"/>
      <c r="G1" s="403"/>
      <c r="H1" s="403"/>
    </row>
    <row r="2" spans="1:8" x14ac:dyDescent="0.2">
      <c r="A2" s="289"/>
      <c r="B2" s="399" t="s">
        <v>1303</v>
      </c>
      <c r="C2" s="399"/>
      <c r="D2" s="400" t="s">
        <v>1309</v>
      </c>
      <c r="E2" s="401"/>
      <c r="F2" s="400" t="s">
        <v>1353</v>
      </c>
      <c r="G2" s="401"/>
      <c r="H2" s="191" t="s">
        <v>1310</v>
      </c>
    </row>
    <row r="3" spans="1:8" ht="14.25" customHeight="1" x14ac:dyDescent="0.2">
      <c r="A3" s="290" t="s">
        <v>1304</v>
      </c>
      <c r="B3" s="195" t="s">
        <v>1307</v>
      </c>
      <c r="C3" s="194" t="s">
        <v>1308</v>
      </c>
      <c r="D3" s="195" t="s">
        <v>1307</v>
      </c>
      <c r="E3" s="194" t="s">
        <v>1308</v>
      </c>
      <c r="F3" s="195" t="s">
        <v>1307</v>
      </c>
      <c r="G3" s="194" t="s">
        <v>1308</v>
      </c>
      <c r="H3" s="190" t="s">
        <v>1311</v>
      </c>
    </row>
    <row r="4" spans="1:8" x14ac:dyDescent="0.2">
      <c r="A4" s="289">
        <v>3</v>
      </c>
      <c r="B4" s="286">
        <v>36087</v>
      </c>
      <c r="C4" s="198">
        <v>85</v>
      </c>
      <c r="D4" s="200">
        <v>36087</v>
      </c>
      <c r="E4" s="193">
        <v>76</v>
      </c>
      <c r="F4" s="200"/>
      <c r="G4" s="193"/>
      <c r="H4" s="189">
        <v>3.25</v>
      </c>
    </row>
    <row r="5" spans="1:8" x14ac:dyDescent="0.2">
      <c r="A5" s="291">
        <v>4</v>
      </c>
      <c r="B5" s="287">
        <v>36264</v>
      </c>
      <c r="C5" s="197">
        <v>82</v>
      </c>
      <c r="D5" s="201">
        <v>36264</v>
      </c>
      <c r="E5" s="192">
        <v>82</v>
      </c>
      <c r="F5" s="201"/>
      <c r="G5" s="192"/>
      <c r="H5" s="188">
        <v>3.25</v>
      </c>
    </row>
    <row r="6" spans="1:8" x14ac:dyDescent="0.2">
      <c r="A6" s="289">
        <v>5</v>
      </c>
      <c r="B6" s="286">
        <v>35944</v>
      </c>
      <c r="C6" s="198">
        <v>78</v>
      </c>
      <c r="D6" s="200">
        <v>35944</v>
      </c>
      <c r="E6" s="193">
        <v>77</v>
      </c>
      <c r="F6" s="200">
        <v>35909</v>
      </c>
      <c r="G6" s="193">
        <v>53</v>
      </c>
      <c r="H6" s="187">
        <v>3.09</v>
      </c>
    </row>
    <row r="7" spans="1:8" x14ac:dyDescent="0.2">
      <c r="A7" s="291">
        <v>6</v>
      </c>
      <c r="B7" s="287">
        <v>35779</v>
      </c>
      <c r="C7" s="197">
        <v>76</v>
      </c>
      <c r="D7" s="201">
        <v>35779</v>
      </c>
      <c r="E7" s="192">
        <v>71</v>
      </c>
      <c r="F7" s="201"/>
      <c r="G7" s="192"/>
      <c r="H7" s="188">
        <v>3.08</v>
      </c>
    </row>
    <row r="8" spans="1:8" x14ac:dyDescent="0.2">
      <c r="A8" s="289">
        <v>7</v>
      </c>
      <c r="B8" s="286">
        <v>35480</v>
      </c>
      <c r="C8" s="198">
        <v>74</v>
      </c>
      <c r="D8" s="200">
        <v>35480</v>
      </c>
      <c r="E8" s="193">
        <v>67</v>
      </c>
      <c r="F8" s="200">
        <v>35394</v>
      </c>
      <c r="G8" s="193">
        <v>35</v>
      </c>
      <c r="H8" s="187">
        <v>2.94</v>
      </c>
    </row>
    <row r="9" spans="1:8" ht="15" thickBot="1" x14ac:dyDescent="0.25">
      <c r="A9" s="292">
        <v>8</v>
      </c>
      <c r="B9" s="288">
        <v>35249</v>
      </c>
      <c r="C9" s="256">
        <v>63</v>
      </c>
      <c r="D9" s="257">
        <v>35249</v>
      </c>
      <c r="E9" s="258">
        <v>77</v>
      </c>
      <c r="F9" s="257"/>
      <c r="G9" s="258"/>
      <c r="H9" s="259">
        <v>2.86</v>
      </c>
    </row>
    <row r="10" spans="1:8" s="196" customFormat="1" ht="15" thickTop="1" x14ac:dyDescent="0.2">
      <c r="A10"/>
      <c r="B10"/>
      <c r="C10"/>
      <c r="D10"/>
      <c r="E10"/>
      <c r="F10" s="165"/>
    </row>
    <row r="11" spans="1:8" x14ac:dyDescent="0.2">
      <c r="A11" s="199" t="s">
        <v>1305</v>
      </c>
      <c r="B11" s="196"/>
      <c r="C11" s="196"/>
      <c r="D11" s="196"/>
      <c r="E11" s="196"/>
    </row>
    <row r="12" spans="1:8" x14ac:dyDescent="0.2">
      <c r="A12" s="398"/>
      <c r="B12" s="398"/>
      <c r="C12" s="398"/>
      <c r="D12" s="398"/>
      <c r="E12" s="398"/>
      <c r="F12" s="398"/>
    </row>
    <row r="13" spans="1:8" ht="15" x14ac:dyDescent="0.25">
      <c r="A13" s="196"/>
      <c r="B13" s="202"/>
      <c r="C13" s="204"/>
      <c r="D13" s="202"/>
      <c r="E13" s="202"/>
    </row>
    <row r="14" spans="1:8" ht="15" x14ac:dyDescent="0.25">
      <c r="A14" s="196"/>
      <c r="B14" s="196"/>
      <c r="C14" s="202"/>
      <c r="D14" s="202"/>
      <c r="E14" s="202"/>
    </row>
    <row r="15" spans="1:8" ht="15" x14ac:dyDescent="0.25">
      <c r="A15" s="196"/>
      <c r="B15" s="196"/>
      <c r="C15" s="203"/>
      <c r="D15" s="196"/>
      <c r="E15" s="196"/>
    </row>
    <row r="16" spans="1:8" x14ac:dyDescent="0.2">
      <c r="A16" s="196"/>
      <c r="B16" s="196"/>
      <c r="C16" s="196"/>
      <c r="D16" s="196"/>
      <c r="E16" s="196"/>
    </row>
    <row r="19" spans="1:5" x14ac:dyDescent="0.2">
      <c r="A19" s="196"/>
      <c r="B19" s="196"/>
      <c r="C19" s="196"/>
      <c r="D19" s="196"/>
      <c r="E19" s="196"/>
    </row>
  </sheetData>
  <mergeCells count="5">
    <mergeCell ref="A12:F12"/>
    <mergeCell ref="B2:C2"/>
    <mergeCell ref="D2:E2"/>
    <mergeCell ref="F2:G2"/>
    <mergeCell ref="A1:H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sqref="A1:J1"/>
    </sheetView>
  </sheetViews>
  <sheetFormatPr defaultRowHeight="14.25" x14ac:dyDescent="0.2"/>
  <cols>
    <col min="1" max="1" width="12.125" customWidth="1"/>
    <col min="2" max="2" width="24.375" bestFit="1" customWidth="1"/>
    <col min="3" max="3" width="6.25" bestFit="1" customWidth="1"/>
    <col min="4" max="4" width="7" bestFit="1" customWidth="1"/>
    <col min="5" max="5" width="8.5" bestFit="1" customWidth="1"/>
    <col min="6" max="6" width="15.25" customWidth="1"/>
    <col min="7" max="7" width="8.25" bestFit="1" customWidth="1"/>
    <col min="8" max="8" width="18.875" bestFit="1" customWidth="1"/>
    <col min="9" max="9" width="16.875" style="165" bestFit="1" customWidth="1"/>
    <col min="10" max="10" width="13.25" bestFit="1" customWidth="1"/>
  </cols>
  <sheetData>
    <row r="1" spans="1:10" x14ac:dyDescent="0.2">
      <c r="A1" s="405" t="s">
        <v>1250</v>
      </c>
      <c r="B1" s="405"/>
      <c r="C1" s="405"/>
      <c r="D1" s="405"/>
      <c r="E1" s="405"/>
      <c r="F1" s="405"/>
      <c r="G1" s="405"/>
      <c r="H1" s="405"/>
      <c r="I1" s="405"/>
      <c r="J1" s="405"/>
    </row>
    <row r="2" spans="1:10" ht="15" thickBot="1" x14ac:dyDescent="0.25">
      <c r="A2" s="156" t="s">
        <v>1220</v>
      </c>
      <c r="B2" s="157" t="s">
        <v>1251</v>
      </c>
      <c r="C2" s="158" t="s">
        <v>1252</v>
      </c>
      <c r="D2" s="159" t="s">
        <v>1253</v>
      </c>
      <c r="E2" s="158" t="s">
        <v>1254</v>
      </c>
      <c r="F2" s="160" t="s">
        <v>1255</v>
      </c>
      <c r="G2" s="160" t="s">
        <v>1355</v>
      </c>
      <c r="H2" s="159" t="s">
        <v>1294</v>
      </c>
      <c r="I2" s="186" t="s">
        <v>1297</v>
      </c>
      <c r="J2" s="169" t="s">
        <v>1298</v>
      </c>
    </row>
    <row r="3" spans="1:10" ht="15" thickTop="1" x14ac:dyDescent="0.2">
      <c r="A3" s="161">
        <v>1.1000000000000001</v>
      </c>
      <c r="B3" s="148" t="s">
        <v>1256</v>
      </c>
      <c r="C3" s="149">
        <v>5</v>
      </c>
      <c r="D3" s="150">
        <v>2055</v>
      </c>
      <c r="E3" s="183">
        <v>0.19</v>
      </c>
      <c r="F3" s="151" t="s">
        <v>1299</v>
      </c>
      <c r="G3" s="151" t="s">
        <v>1354</v>
      </c>
      <c r="H3" s="176">
        <v>0.92</v>
      </c>
      <c r="I3" s="175">
        <v>0.84</v>
      </c>
      <c r="J3" s="168">
        <v>3.46</v>
      </c>
    </row>
    <row r="4" spans="1:10" x14ac:dyDescent="0.2">
      <c r="A4" s="162">
        <v>1.2</v>
      </c>
      <c r="B4" s="142" t="s">
        <v>1315</v>
      </c>
      <c r="C4" s="139">
        <v>7</v>
      </c>
      <c r="D4" s="146">
        <v>3593</v>
      </c>
      <c r="E4" s="179">
        <v>0.4</v>
      </c>
      <c r="F4" s="144" t="s">
        <v>1321</v>
      </c>
      <c r="G4" s="144" t="s">
        <v>1356</v>
      </c>
      <c r="H4" s="174">
        <v>0.88</v>
      </c>
      <c r="I4" s="172">
        <v>0.75</v>
      </c>
      <c r="J4" s="167">
        <v>3.25</v>
      </c>
    </row>
    <row r="5" spans="1:10" x14ac:dyDescent="0.2">
      <c r="A5" s="163">
        <v>1.3</v>
      </c>
      <c r="B5" s="141" t="s">
        <v>1257</v>
      </c>
      <c r="C5" s="140">
        <v>6</v>
      </c>
      <c r="D5" s="145">
        <v>1698</v>
      </c>
      <c r="E5" s="181">
        <v>0.64</v>
      </c>
      <c r="F5" s="143" t="s">
        <v>1320</v>
      </c>
      <c r="G5" s="143" t="s">
        <v>1357</v>
      </c>
      <c r="H5" s="171">
        <v>0.87</v>
      </c>
      <c r="I5" s="170">
        <v>0.74</v>
      </c>
      <c r="J5" s="143">
        <v>3.2</v>
      </c>
    </row>
    <row r="6" spans="1:10" ht="15.75" thickBot="1" x14ac:dyDescent="0.3">
      <c r="A6" s="164"/>
      <c r="B6" s="152" t="s">
        <v>1258</v>
      </c>
      <c r="C6" s="153">
        <v>18</v>
      </c>
      <c r="D6" s="154">
        <v>7346</v>
      </c>
      <c r="E6" s="184">
        <v>0.39672883201742443</v>
      </c>
      <c r="F6" s="155" t="s">
        <v>1319</v>
      </c>
      <c r="G6" s="155" t="s">
        <v>1358</v>
      </c>
      <c r="H6" s="184">
        <v>0.88887830111625388</v>
      </c>
      <c r="I6" s="184">
        <v>0.77286550503675455</v>
      </c>
      <c r="J6" s="155">
        <v>3.297188946365369</v>
      </c>
    </row>
    <row r="7" spans="1:10" ht="15" thickTop="1" x14ac:dyDescent="0.2">
      <c r="A7" s="161">
        <v>2.1</v>
      </c>
      <c r="B7" s="148" t="s">
        <v>1259</v>
      </c>
      <c r="C7" s="149">
        <v>141</v>
      </c>
      <c r="D7" s="150">
        <v>68378</v>
      </c>
      <c r="E7" s="183">
        <v>0.19384222724205699</v>
      </c>
      <c r="F7" s="151" t="s">
        <v>1300</v>
      </c>
      <c r="G7" s="151" t="s">
        <v>1359</v>
      </c>
      <c r="H7" s="176">
        <v>0.89</v>
      </c>
      <c r="I7" s="175">
        <v>0.86</v>
      </c>
      <c r="J7" s="151">
        <v>3.4</v>
      </c>
    </row>
    <row r="8" spans="1:10" x14ac:dyDescent="0.2">
      <c r="A8" s="162">
        <v>2.2000000000000002</v>
      </c>
      <c r="B8" s="142" t="s">
        <v>1316</v>
      </c>
      <c r="C8" s="139">
        <v>175</v>
      </c>
      <c r="D8" s="146">
        <v>68838</v>
      </c>
      <c r="E8" s="179">
        <v>0.23</v>
      </c>
      <c r="F8" s="144" t="s">
        <v>1322</v>
      </c>
      <c r="G8" s="144" t="s">
        <v>1360</v>
      </c>
      <c r="H8" s="174">
        <v>0.83</v>
      </c>
      <c r="I8" s="172">
        <v>0.79</v>
      </c>
      <c r="J8" s="167">
        <v>3.22</v>
      </c>
    </row>
    <row r="9" spans="1:10" x14ac:dyDescent="0.2">
      <c r="A9" s="163">
        <v>2.2999999999999998</v>
      </c>
      <c r="B9" s="141" t="s">
        <v>1260</v>
      </c>
      <c r="C9" s="140">
        <v>197</v>
      </c>
      <c r="D9" s="145">
        <v>68477</v>
      </c>
      <c r="E9" s="181">
        <v>0.56999999999999995</v>
      </c>
      <c r="F9" s="143" t="s">
        <v>1323</v>
      </c>
      <c r="G9" s="143" t="s">
        <v>1361</v>
      </c>
      <c r="H9" s="171">
        <v>0.73</v>
      </c>
      <c r="I9" s="170">
        <v>0.69</v>
      </c>
      <c r="J9" s="166">
        <v>2.96</v>
      </c>
    </row>
    <row r="10" spans="1:10" ht="15.75" thickBot="1" x14ac:dyDescent="0.3">
      <c r="A10" s="164"/>
      <c r="B10" s="152" t="s">
        <v>1261</v>
      </c>
      <c r="C10" s="185">
        <v>513</v>
      </c>
      <c r="D10" s="154">
        <v>205693</v>
      </c>
      <c r="E10" s="184">
        <v>0.33116913951547877</v>
      </c>
      <c r="F10" s="155" t="s">
        <v>1262</v>
      </c>
      <c r="G10" s="155" t="s">
        <v>1362</v>
      </c>
      <c r="H10" s="184">
        <v>0.8166547719173719</v>
      </c>
      <c r="I10" s="184">
        <v>0.77997904644300009</v>
      </c>
      <c r="J10" s="155">
        <v>3.1932806658466744</v>
      </c>
    </row>
    <row r="11" spans="1:10" ht="15" thickTop="1" x14ac:dyDescent="0.2">
      <c r="A11" s="161">
        <v>3.1</v>
      </c>
      <c r="B11" s="148" t="s">
        <v>1263</v>
      </c>
      <c r="C11" s="149">
        <v>33</v>
      </c>
      <c r="D11" s="150">
        <v>18030</v>
      </c>
      <c r="E11" s="183">
        <v>0.2</v>
      </c>
      <c r="F11" s="151" t="s">
        <v>1301</v>
      </c>
      <c r="G11" s="151" t="s">
        <v>1363</v>
      </c>
      <c r="H11" s="176">
        <v>0.81</v>
      </c>
      <c r="I11" s="175">
        <v>0.78</v>
      </c>
      <c r="J11" s="168">
        <v>3.14</v>
      </c>
    </row>
    <row r="12" spans="1:10" x14ac:dyDescent="0.2">
      <c r="A12" s="162">
        <v>3.2</v>
      </c>
      <c r="B12" s="142" t="s">
        <v>1317</v>
      </c>
      <c r="C12" s="139">
        <v>42</v>
      </c>
      <c r="D12" s="146">
        <v>18375</v>
      </c>
      <c r="E12" s="179">
        <v>0.22</v>
      </c>
      <c r="F12" s="144" t="s">
        <v>1324</v>
      </c>
      <c r="G12" s="144" t="s">
        <v>1364</v>
      </c>
      <c r="H12" s="174">
        <v>0.76</v>
      </c>
      <c r="I12" s="172">
        <v>0.74</v>
      </c>
      <c r="J12" s="167">
        <v>3.04</v>
      </c>
    </row>
    <row r="13" spans="1:10" x14ac:dyDescent="0.2">
      <c r="A13" s="163">
        <v>3.3</v>
      </c>
      <c r="B13" s="141" t="s">
        <v>1264</v>
      </c>
      <c r="C13" s="140">
        <v>45</v>
      </c>
      <c r="D13" s="145">
        <v>18006</v>
      </c>
      <c r="E13" s="181">
        <v>0.55000000000000004</v>
      </c>
      <c r="F13" s="143" t="s">
        <v>1325</v>
      </c>
      <c r="G13" s="143" t="s">
        <v>1365</v>
      </c>
      <c r="H13" s="171">
        <v>0.62</v>
      </c>
      <c r="I13" s="170">
        <v>0.62</v>
      </c>
      <c r="J13" s="166">
        <v>2.76</v>
      </c>
    </row>
    <row r="14" spans="1:10" ht="15.75" thickBot="1" x14ac:dyDescent="0.3">
      <c r="A14" s="164"/>
      <c r="B14" s="152" t="s">
        <v>1265</v>
      </c>
      <c r="C14" s="185">
        <v>120</v>
      </c>
      <c r="D14" s="154">
        <v>54411</v>
      </c>
      <c r="E14" s="184">
        <v>0.32257815515245086</v>
      </c>
      <c r="F14" s="155" t="s">
        <v>1328</v>
      </c>
      <c r="G14" s="155" t="s">
        <v>1366</v>
      </c>
      <c r="H14" s="184">
        <v>0.7302387384903789</v>
      </c>
      <c r="I14" s="184">
        <v>0.71354358493686942</v>
      </c>
      <c r="J14" s="155">
        <v>2.9804774769807576</v>
      </c>
    </row>
    <row r="15" spans="1:10" ht="15" thickTop="1" x14ac:dyDescent="0.2">
      <c r="A15" s="161">
        <v>4.0999999999999996</v>
      </c>
      <c r="B15" s="148" t="s">
        <v>1266</v>
      </c>
      <c r="C15" s="149">
        <v>60</v>
      </c>
      <c r="D15" s="150">
        <v>26471</v>
      </c>
      <c r="E15" s="183">
        <v>0.12</v>
      </c>
      <c r="F15" s="151" t="s">
        <v>1302</v>
      </c>
      <c r="G15" s="151" t="s">
        <v>1367</v>
      </c>
      <c r="H15" s="176">
        <v>0.73</v>
      </c>
      <c r="I15" s="175">
        <v>0.77</v>
      </c>
      <c r="J15" s="168">
        <v>2.99</v>
      </c>
    </row>
    <row r="16" spans="1:10" x14ac:dyDescent="0.2">
      <c r="A16" s="162">
        <v>4.2</v>
      </c>
      <c r="B16" s="142" t="s">
        <v>1318</v>
      </c>
      <c r="C16" s="139">
        <v>77</v>
      </c>
      <c r="D16" s="146">
        <v>27058</v>
      </c>
      <c r="E16" s="179">
        <v>0.19</v>
      </c>
      <c r="F16" s="144" t="s">
        <v>1326</v>
      </c>
      <c r="G16" s="144" t="s">
        <v>1368</v>
      </c>
      <c r="H16" s="174">
        <v>0.68</v>
      </c>
      <c r="I16" s="172">
        <v>0.73</v>
      </c>
      <c r="J16" s="144">
        <v>2.88</v>
      </c>
    </row>
    <row r="17" spans="1:10" x14ac:dyDescent="0.2">
      <c r="A17" s="163">
        <v>4.3</v>
      </c>
      <c r="B17" s="141" t="s">
        <v>1267</v>
      </c>
      <c r="C17" s="140">
        <v>87</v>
      </c>
      <c r="D17" s="145">
        <v>26534</v>
      </c>
      <c r="E17" s="181">
        <v>0.46</v>
      </c>
      <c r="F17" s="143" t="s">
        <v>1327</v>
      </c>
      <c r="G17" s="143" t="s">
        <v>1369</v>
      </c>
      <c r="H17" s="171">
        <v>0.55000000000000004</v>
      </c>
      <c r="I17" s="170">
        <v>0.6</v>
      </c>
      <c r="J17" s="143">
        <v>2.6</v>
      </c>
    </row>
    <row r="18" spans="1:10" ht="15.75" thickBot="1" x14ac:dyDescent="0.3">
      <c r="A18" s="164"/>
      <c r="B18" s="152" t="s">
        <v>1268</v>
      </c>
      <c r="C18" s="185">
        <v>224</v>
      </c>
      <c r="D18" s="154">
        <v>80063</v>
      </c>
      <c r="E18" s="184">
        <v>0.25633788391641582</v>
      </c>
      <c r="F18" s="155" t="s">
        <v>1329</v>
      </c>
      <c r="G18" s="155" t="s">
        <v>1370</v>
      </c>
      <c r="H18" s="184">
        <v>0.6534475350661354</v>
      </c>
      <c r="I18" s="184">
        <v>0.70014126375479313</v>
      </c>
      <c r="J18" s="155">
        <v>2.8235730612142942</v>
      </c>
    </row>
    <row r="19" spans="1:10" ht="15" thickTop="1" x14ac:dyDescent="0.2">
      <c r="A19" s="138"/>
      <c r="B19" s="138"/>
      <c r="C19" s="138"/>
      <c r="D19" s="147"/>
      <c r="E19" s="138"/>
      <c r="F19" s="138"/>
      <c r="G19" s="138"/>
      <c r="H19" s="138"/>
    </row>
    <row r="20" spans="1:10" x14ac:dyDescent="0.2">
      <c r="A20" s="180" t="s">
        <v>1295</v>
      </c>
      <c r="B20" s="178"/>
      <c r="C20" s="178"/>
      <c r="D20" s="182"/>
      <c r="E20" s="178"/>
      <c r="F20" s="178"/>
      <c r="G20" s="178"/>
      <c r="H20" s="178"/>
    </row>
    <row r="21" spans="1:10" ht="159.75" customHeight="1" x14ac:dyDescent="0.2">
      <c r="A21" s="404" t="s">
        <v>1296</v>
      </c>
      <c r="B21" s="404"/>
      <c r="C21" s="404"/>
      <c r="D21" s="404"/>
      <c r="E21" s="404"/>
      <c r="F21" s="404"/>
      <c r="G21" s="404"/>
      <c r="H21" s="404"/>
    </row>
    <row r="22" spans="1:10" x14ac:dyDescent="0.2">
      <c r="A22" s="177"/>
      <c r="B22" s="177"/>
      <c r="C22" s="177"/>
      <c r="D22" s="177"/>
      <c r="E22" s="177"/>
      <c r="F22" s="177"/>
      <c r="G22" s="177"/>
      <c r="H22" s="177"/>
    </row>
    <row r="23" spans="1:10" x14ac:dyDescent="0.2">
      <c r="A23" s="398" t="s">
        <v>1314</v>
      </c>
      <c r="B23" s="398"/>
      <c r="C23" s="398"/>
      <c r="D23" s="398"/>
      <c r="E23" s="398"/>
      <c r="F23" s="398"/>
      <c r="G23" s="398"/>
      <c r="H23" s="398"/>
    </row>
    <row r="24" spans="1:10" x14ac:dyDescent="0.2">
      <c r="A24" s="398"/>
      <c r="B24" s="398"/>
      <c r="C24" s="398"/>
      <c r="D24" s="398"/>
      <c r="E24" s="398"/>
      <c r="F24" s="398"/>
      <c r="G24" s="398"/>
      <c r="H24" s="398"/>
    </row>
    <row r="25" spans="1:10" x14ac:dyDescent="0.2">
      <c r="A25" s="173"/>
      <c r="B25" s="173"/>
      <c r="C25" s="173"/>
      <c r="D25" s="173"/>
      <c r="E25" s="173"/>
      <c r="F25" s="173"/>
      <c r="G25" s="173"/>
      <c r="H25" s="173"/>
    </row>
  </sheetData>
  <mergeCells count="3">
    <mergeCell ref="A21:H21"/>
    <mergeCell ref="A23:H24"/>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53"/>
  <sheetViews>
    <sheetView workbookViewId="0">
      <selection sqref="A1:X1"/>
    </sheetView>
  </sheetViews>
  <sheetFormatPr defaultRowHeight="14.25" x14ac:dyDescent="0.2"/>
  <cols>
    <col min="1" max="1" width="5.25" style="277" bestFit="1" customWidth="1"/>
    <col min="2" max="2" width="4.875" style="277" bestFit="1" customWidth="1"/>
    <col min="3" max="3" width="8" style="277" bestFit="1" customWidth="1"/>
    <col min="4" max="4" width="12.625" style="277" bestFit="1" customWidth="1"/>
    <col min="5" max="5" width="31.125" style="277" bestFit="1" customWidth="1"/>
    <col min="6" max="6" width="48.75" style="277" bestFit="1" customWidth="1"/>
    <col min="7" max="7" width="5.25" style="277" bestFit="1" customWidth="1"/>
    <col min="8" max="8" width="3.5" style="277" bestFit="1" customWidth="1"/>
    <col min="9" max="12" width="2.875" style="277" bestFit="1" customWidth="1"/>
    <col min="13" max="13" width="5.25" style="277" bestFit="1" customWidth="1"/>
    <col min="14" max="14" width="3.5" style="277" bestFit="1" customWidth="1"/>
    <col min="15" max="17" width="2.875" style="277" bestFit="1" customWidth="1"/>
    <col min="18" max="18" width="3.5" style="277" bestFit="1" customWidth="1"/>
    <col min="19" max="24" width="2.875" style="277" bestFit="1" customWidth="1"/>
    <col min="25" max="16384" width="9" style="277"/>
  </cols>
  <sheetData>
    <row r="1" spans="1:24" x14ac:dyDescent="0.2">
      <c r="A1" s="408" t="s">
        <v>2146</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5" thickBot="1" x14ac:dyDescent="0.25">
      <c r="A2" s="373"/>
      <c r="B2" s="373"/>
      <c r="C2" s="373"/>
      <c r="D2" s="373"/>
      <c r="E2" s="373"/>
      <c r="F2" s="373"/>
      <c r="G2" s="406" t="s">
        <v>2145</v>
      </c>
      <c r="H2" s="406"/>
      <c r="I2" s="406"/>
      <c r="J2" s="406"/>
      <c r="K2" s="406"/>
      <c r="L2" s="406"/>
      <c r="M2" s="406" t="s">
        <v>2144</v>
      </c>
      <c r="N2" s="406"/>
      <c r="O2" s="406"/>
      <c r="P2" s="406"/>
      <c r="Q2" s="406"/>
      <c r="R2" s="406"/>
      <c r="S2" s="407" t="s">
        <v>2143</v>
      </c>
      <c r="T2" s="407"/>
      <c r="U2" s="407"/>
      <c r="V2" s="407"/>
      <c r="W2" s="407"/>
      <c r="X2" s="407"/>
    </row>
    <row r="3" spans="1:24" ht="183.75" thickBot="1" x14ac:dyDescent="0.25">
      <c r="A3" s="372" t="s">
        <v>1304</v>
      </c>
      <c r="B3" s="371" t="s">
        <v>2142</v>
      </c>
      <c r="C3" s="370" t="s">
        <v>2141</v>
      </c>
      <c r="D3" s="370" t="s">
        <v>2140</v>
      </c>
      <c r="E3" s="369" t="s">
        <v>0</v>
      </c>
      <c r="F3" s="368" t="s">
        <v>15</v>
      </c>
      <c r="G3" s="366" t="s">
        <v>26</v>
      </c>
      <c r="H3" s="365" t="s">
        <v>2139</v>
      </c>
      <c r="I3" s="364" t="s">
        <v>2138</v>
      </c>
      <c r="J3" s="364" t="s">
        <v>28</v>
      </c>
      <c r="K3" s="364" t="s">
        <v>29</v>
      </c>
      <c r="L3" s="367" t="s">
        <v>2137</v>
      </c>
      <c r="M3" s="366" t="s">
        <v>2136</v>
      </c>
      <c r="N3" s="365" t="s">
        <v>2135</v>
      </c>
      <c r="O3" s="364" t="s">
        <v>11</v>
      </c>
      <c r="P3" s="364" t="s">
        <v>12</v>
      </c>
      <c r="Q3" s="364" t="s">
        <v>13</v>
      </c>
      <c r="R3" s="367" t="s">
        <v>14</v>
      </c>
      <c r="S3" s="366" t="s">
        <v>2134</v>
      </c>
      <c r="T3" s="365" t="s">
        <v>2133</v>
      </c>
      <c r="U3" s="364" t="s">
        <v>1334</v>
      </c>
      <c r="V3" s="364" t="s">
        <v>1335</v>
      </c>
      <c r="W3" s="364" t="s">
        <v>1336</v>
      </c>
      <c r="X3" s="363" t="s">
        <v>1337</v>
      </c>
    </row>
    <row r="4" spans="1:24" x14ac:dyDescent="0.2">
      <c r="A4" s="362">
        <v>3</v>
      </c>
      <c r="B4" s="353" t="s">
        <v>2131</v>
      </c>
      <c r="C4" s="352" t="s">
        <v>2132</v>
      </c>
      <c r="D4" s="352" t="s">
        <v>1382</v>
      </c>
      <c r="E4" s="352" t="s">
        <v>2130</v>
      </c>
      <c r="F4" s="352" t="s">
        <v>684</v>
      </c>
      <c r="G4" s="349">
        <v>48</v>
      </c>
      <c r="H4" s="349">
        <v>604</v>
      </c>
      <c r="I4" s="349">
        <v>0</v>
      </c>
      <c r="J4" s="349">
        <v>13</v>
      </c>
      <c r="K4" s="349">
        <v>31</v>
      </c>
      <c r="L4" s="349">
        <v>56</v>
      </c>
      <c r="M4" s="349">
        <v>48</v>
      </c>
      <c r="N4" s="349">
        <v>580</v>
      </c>
      <c r="O4" s="349">
        <v>13</v>
      </c>
      <c r="P4" s="349">
        <v>17</v>
      </c>
      <c r="Q4" s="349">
        <v>35</v>
      </c>
      <c r="R4" s="349">
        <v>35</v>
      </c>
      <c r="S4" s="361">
        <v>0</v>
      </c>
      <c r="T4" s="359">
        <v>0</v>
      </c>
      <c r="U4" s="360">
        <v>0</v>
      </c>
      <c r="V4" s="360">
        <v>0</v>
      </c>
      <c r="W4" s="359">
        <v>0</v>
      </c>
      <c r="X4" s="358">
        <v>0</v>
      </c>
    </row>
    <row r="5" spans="1:24" x14ac:dyDescent="0.2">
      <c r="A5" s="347">
        <v>3</v>
      </c>
      <c r="B5" s="353" t="s">
        <v>2131</v>
      </c>
      <c r="C5" s="352"/>
      <c r="D5" s="352" t="s">
        <v>1382</v>
      </c>
      <c r="E5" s="352" t="s">
        <v>2130</v>
      </c>
      <c r="F5" s="352"/>
      <c r="G5" s="349">
        <v>48</v>
      </c>
      <c r="H5" s="349">
        <v>604</v>
      </c>
      <c r="I5" s="349">
        <v>0</v>
      </c>
      <c r="J5" s="349">
        <v>13</v>
      </c>
      <c r="K5" s="349">
        <v>31</v>
      </c>
      <c r="L5" s="349">
        <v>56</v>
      </c>
      <c r="M5" s="349">
        <v>48</v>
      </c>
      <c r="N5" s="349">
        <v>580</v>
      </c>
      <c r="O5" s="349">
        <v>13</v>
      </c>
      <c r="P5" s="349">
        <v>17</v>
      </c>
      <c r="Q5" s="349">
        <v>35</v>
      </c>
      <c r="R5" s="349">
        <v>35</v>
      </c>
      <c r="S5" s="339">
        <v>0</v>
      </c>
      <c r="T5" s="337">
        <v>0</v>
      </c>
      <c r="U5" s="338">
        <v>0</v>
      </c>
      <c r="V5" s="338">
        <v>0</v>
      </c>
      <c r="W5" s="337">
        <v>0</v>
      </c>
      <c r="X5" s="336">
        <v>0</v>
      </c>
    </row>
    <row r="6" spans="1:24" x14ac:dyDescent="0.2">
      <c r="A6" s="347">
        <v>3</v>
      </c>
      <c r="B6" s="353" t="s">
        <v>2128</v>
      </c>
      <c r="C6" s="352" t="s">
        <v>2129</v>
      </c>
      <c r="D6" s="352" t="s">
        <v>1372</v>
      </c>
      <c r="E6" s="352" t="s">
        <v>956</v>
      </c>
      <c r="F6" s="352" t="s">
        <v>208</v>
      </c>
      <c r="G6" s="349">
        <v>267</v>
      </c>
      <c r="H6" s="349">
        <v>581</v>
      </c>
      <c r="I6" s="349">
        <v>2</v>
      </c>
      <c r="J6" s="349">
        <v>13</v>
      </c>
      <c r="K6" s="349">
        <v>30</v>
      </c>
      <c r="L6" s="349">
        <v>54</v>
      </c>
      <c r="M6" s="349">
        <v>267</v>
      </c>
      <c r="N6" s="349">
        <v>583</v>
      </c>
      <c r="O6" s="349">
        <v>5</v>
      </c>
      <c r="P6" s="349">
        <v>20</v>
      </c>
      <c r="Q6" s="349">
        <v>44</v>
      </c>
      <c r="R6" s="349">
        <v>30</v>
      </c>
      <c r="S6" s="339">
        <v>0</v>
      </c>
      <c r="T6" s="337">
        <v>0</v>
      </c>
      <c r="U6" s="338">
        <v>0</v>
      </c>
      <c r="V6" s="338">
        <v>0</v>
      </c>
      <c r="W6" s="337">
        <v>0</v>
      </c>
      <c r="X6" s="336">
        <v>0</v>
      </c>
    </row>
    <row r="7" spans="1:24" x14ac:dyDescent="0.2">
      <c r="A7" s="347">
        <v>3</v>
      </c>
      <c r="B7" s="353" t="s">
        <v>2128</v>
      </c>
      <c r="C7" s="352"/>
      <c r="D7" s="352" t="s">
        <v>1372</v>
      </c>
      <c r="E7" s="352" t="s">
        <v>956</v>
      </c>
      <c r="F7" s="352"/>
      <c r="G7" s="349">
        <v>267</v>
      </c>
      <c r="H7" s="349">
        <v>581</v>
      </c>
      <c r="I7" s="349">
        <v>2</v>
      </c>
      <c r="J7" s="349">
        <v>13</v>
      </c>
      <c r="K7" s="349">
        <v>30</v>
      </c>
      <c r="L7" s="349">
        <v>54</v>
      </c>
      <c r="M7" s="349">
        <v>267</v>
      </c>
      <c r="N7" s="349">
        <v>583</v>
      </c>
      <c r="O7" s="349">
        <v>5</v>
      </c>
      <c r="P7" s="349">
        <v>20</v>
      </c>
      <c r="Q7" s="349">
        <v>44</v>
      </c>
      <c r="R7" s="349">
        <v>30</v>
      </c>
      <c r="S7" s="339">
        <v>0</v>
      </c>
      <c r="T7" s="337">
        <v>0</v>
      </c>
      <c r="U7" s="338">
        <v>0</v>
      </c>
      <c r="V7" s="338">
        <v>0</v>
      </c>
      <c r="W7" s="337">
        <v>0</v>
      </c>
      <c r="X7" s="336">
        <v>0</v>
      </c>
    </row>
    <row r="8" spans="1:24" x14ac:dyDescent="0.2">
      <c r="A8" s="347">
        <v>3</v>
      </c>
      <c r="B8" s="353" t="s">
        <v>2126</v>
      </c>
      <c r="C8" s="352" t="s">
        <v>2127</v>
      </c>
      <c r="D8" s="352" t="s">
        <v>1372</v>
      </c>
      <c r="E8" s="352" t="s">
        <v>918</v>
      </c>
      <c r="F8" s="352" t="s">
        <v>112</v>
      </c>
      <c r="G8" s="349">
        <v>47</v>
      </c>
      <c r="H8" s="349">
        <v>634</v>
      </c>
      <c r="I8" s="349">
        <v>0</v>
      </c>
      <c r="J8" s="349">
        <v>6</v>
      </c>
      <c r="K8" s="349">
        <v>21</v>
      </c>
      <c r="L8" s="349">
        <v>72</v>
      </c>
      <c r="M8" s="349">
        <v>47</v>
      </c>
      <c r="N8" s="349">
        <v>640</v>
      </c>
      <c r="O8" s="349">
        <v>4</v>
      </c>
      <c r="P8" s="349">
        <v>9</v>
      </c>
      <c r="Q8" s="349">
        <v>38</v>
      </c>
      <c r="R8" s="349">
        <v>49</v>
      </c>
      <c r="S8" s="339">
        <v>0</v>
      </c>
      <c r="T8" s="337">
        <v>0</v>
      </c>
      <c r="U8" s="338">
        <v>0</v>
      </c>
      <c r="V8" s="338">
        <v>0</v>
      </c>
      <c r="W8" s="337">
        <v>0</v>
      </c>
      <c r="X8" s="336">
        <v>0</v>
      </c>
    </row>
    <row r="9" spans="1:24" x14ac:dyDescent="0.2">
      <c r="A9" s="347">
        <v>3</v>
      </c>
      <c r="B9" s="353" t="s">
        <v>2126</v>
      </c>
      <c r="C9" s="352"/>
      <c r="D9" s="352" t="s">
        <v>1372</v>
      </c>
      <c r="E9" s="352" t="s">
        <v>918</v>
      </c>
      <c r="F9" s="352"/>
      <c r="G9" s="349">
        <v>47</v>
      </c>
      <c r="H9" s="349">
        <v>634</v>
      </c>
      <c r="I9" s="349">
        <v>0</v>
      </c>
      <c r="J9" s="349">
        <v>6</v>
      </c>
      <c r="K9" s="349">
        <v>21</v>
      </c>
      <c r="L9" s="349">
        <v>72</v>
      </c>
      <c r="M9" s="349">
        <v>47</v>
      </c>
      <c r="N9" s="349">
        <v>640</v>
      </c>
      <c r="O9" s="349">
        <v>4</v>
      </c>
      <c r="P9" s="349">
        <v>9</v>
      </c>
      <c r="Q9" s="349">
        <v>38</v>
      </c>
      <c r="R9" s="349">
        <v>49</v>
      </c>
      <c r="S9" s="339">
        <v>0</v>
      </c>
      <c r="T9" s="337">
        <v>0</v>
      </c>
      <c r="U9" s="338">
        <v>0</v>
      </c>
      <c r="V9" s="338">
        <v>0</v>
      </c>
      <c r="W9" s="337">
        <v>0</v>
      </c>
      <c r="X9" s="336">
        <v>0</v>
      </c>
    </row>
    <row r="10" spans="1:24" x14ac:dyDescent="0.2">
      <c r="A10" s="347">
        <v>3</v>
      </c>
      <c r="B10" s="353" t="s">
        <v>2124</v>
      </c>
      <c r="C10" s="352" t="s">
        <v>2125</v>
      </c>
      <c r="D10" s="352" t="s">
        <v>1438</v>
      </c>
      <c r="E10" s="352" t="s">
        <v>932</v>
      </c>
      <c r="F10" s="352" t="s">
        <v>146</v>
      </c>
      <c r="G10" s="349">
        <v>138</v>
      </c>
      <c r="H10" s="349">
        <v>592</v>
      </c>
      <c r="I10" s="349">
        <v>4</v>
      </c>
      <c r="J10" s="349">
        <v>15</v>
      </c>
      <c r="K10" s="349">
        <v>28</v>
      </c>
      <c r="L10" s="349">
        <v>53</v>
      </c>
      <c r="M10" s="349">
        <v>138</v>
      </c>
      <c r="N10" s="349">
        <v>593</v>
      </c>
      <c r="O10" s="349">
        <v>13</v>
      </c>
      <c r="P10" s="349">
        <v>12</v>
      </c>
      <c r="Q10" s="349">
        <v>32</v>
      </c>
      <c r="R10" s="349">
        <v>43</v>
      </c>
      <c r="S10" s="339">
        <v>0</v>
      </c>
      <c r="T10" s="337">
        <v>0</v>
      </c>
      <c r="U10" s="338">
        <v>0</v>
      </c>
      <c r="V10" s="338">
        <v>0</v>
      </c>
      <c r="W10" s="337">
        <v>0</v>
      </c>
      <c r="X10" s="336">
        <v>0</v>
      </c>
    </row>
    <row r="11" spans="1:24" x14ac:dyDescent="0.2">
      <c r="A11" s="347">
        <v>3</v>
      </c>
      <c r="B11" s="353" t="s">
        <v>2124</v>
      </c>
      <c r="C11" s="352"/>
      <c r="D11" s="352" t="s">
        <v>1438</v>
      </c>
      <c r="E11" s="352" t="s">
        <v>932</v>
      </c>
      <c r="F11" s="352"/>
      <c r="G11" s="349">
        <v>138</v>
      </c>
      <c r="H11" s="349">
        <v>592</v>
      </c>
      <c r="I11" s="349">
        <v>4</v>
      </c>
      <c r="J11" s="349">
        <v>15</v>
      </c>
      <c r="K11" s="349">
        <v>28</v>
      </c>
      <c r="L11" s="349">
        <v>53</v>
      </c>
      <c r="M11" s="349">
        <v>138</v>
      </c>
      <c r="N11" s="349">
        <v>593</v>
      </c>
      <c r="O11" s="349">
        <v>13</v>
      </c>
      <c r="P11" s="349">
        <v>12</v>
      </c>
      <c r="Q11" s="349">
        <v>32</v>
      </c>
      <c r="R11" s="349">
        <v>43</v>
      </c>
      <c r="S11" s="339">
        <v>0</v>
      </c>
      <c r="T11" s="337">
        <v>0</v>
      </c>
      <c r="U11" s="338">
        <v>0</v>
      </c>
      <c r="V11" s="338">
        <v>0</v>
      </c>
      <c r="W11" s="337">
        <v>0</v>
      </c>
      <c r="X11" s="336">
        <v>0</v>
      </c>
    </row>
    <row r="12" spans="1:24" x14ac:dyDescent="0.2">
      <c r="A12" s="347">
        <v>3</v>
      </c>
      <c r="B12" s="353" t="s">
        <v>2122</v>
      </c>
      <c r="C12" s="352" t="s">
        <v>2123</v>
      </c>
      <c r="D12" s="352" t="s">
        <v>1382</v>
      </c>
      <c r="E12" s="352" t="s">
        <v>1097</v>
      </c>
      <c r="F12" s="352" t="s">
        <v>698</v>
      </c>
      <c r="G12" s="355" t="s">
        <v>1606</v>
      </c>
      <c r="H12" s="355" t="s">
        <v>1606</v>
      </c>
      <c r="I12" s="355" t="s">
        <v>1606</v>
      </c>
      <c r="J12" s="355" t="s">
        <v>1606</v>
      </c>
      <c r="K12" s="355" t="s">
        <v>1606</v>
      </c>
      <c r="L12" s="355" t="s">
        <v>1606</v>
      </c>
      <c r="M12" s="355" t="s">
        <v>1606</v>
      </c>
      <c r="N12" s="355" t="s">
        <v>1606</v>
      </c>
      <c r="O12" s="355" t="s">
        <v>1606</v>
      </c>
      <c r="P12" s="355" t="s">
        <v>1606</v>
      </c>
      <c r="Q12" s="355" t="s">
        <v>1606</v>
      </c>
      <c r="R12" s="355" t="s">
        <v>1606</v>
      </c>
      <c r="S12" s="339">
        <v>0</v>
      </c>
      <c r="T12" s="337">
        <v>0</v>
      </c>
      <c r="U12" s="338">
        <v>0</v>
      </c>
      <c r="V12" s="338">
        <v>0</v>
      </c>
      <c r="W12" s="337">
        <v>0</v>
      </c>
      <c r="X12" s="336">
        <v>0</v>
      </c>
    </row>
    <row r="13" spans="1:24" x14ac:dyDescent="0.2">
      <c r="A13" s="347">
        <v>3</v>
      </c>
      <c r="B13" s="353" t="s">
        <v>2122</v>
      </c>
      <c r="C13" s="352"/>
      <c r="D13" s="352" t="s">
        <v>1382</v>
      </c>
      <c r="E13" s="352" t="s">
        <v>1097</v>
      </c>
      <c r="F13" s="352"/>
      <c r="G13" s="355" t="s">
        <v>1606</v>
      </c>
      <c r="H13" s="355" t="s">
        <v>1606</v>
      </c>
      <c r="I13" s="355" t="s">
        <v>1606</v>
      </c>
      <c r="J13" s="355" t="s">
        <v>1606</v>
      </c>
      <c r="K13" s="355" t="s">
        <v>1606</v>
      </c>
      <c r="L13" s="355" t="s">
        <v>1606</v>
      </c>
      <c r="M13" s="355" t="s">
        <v>1606</v>
      </c>
      <c r="N13" s="355" t="s">
        <v>1606</v>
      </c>
      <c r="O13" s="355" t="s">
        <v>1606</v>
      </c>
      <c r="P13" s="355" t="s">
        <v>1606</v>
      </c>
      <c r="Q13" s="355" t="s">
        <v>1606</v>
      </c>
      <c r="R13" s="355" t="s">
        <v>1606</v>
      </c>
      <c r="S13" s="339">
        <v>0</v>
      </c>
      <c r="T13" s="337">
        <v>0</v>
      </c>
      <c r="U13" s="338">
        <v>0</v>
      </c>
      <c r="V13" s="338">
        <v>0</v>
      </c>
      <c r="W13" s="337">
        <v>0</v>
      </c>
      <c r="X13" s="336">
        <v>0</v>
      </c>
    </row>
    <row r="14" spans="1:24" x14ac:dyDescent="0.2">
      <c r="A14" s="347">
        <v>3</v>
      </c>
      <c r="B14" s="353" t="s">
        <v>2120</v>
      </c>
      <c r="C14" s="352" t="s">
        <v>2121</v>
      </c>
      <c r="D14" s="352" t="s">
        <v>1382</v>
      </c>
      <c r="E14" s="352" t="s">
        <v>1098</v>
      </c>
      <c r="F14" s="352" t="s">
        <v>700</v>
      </c>
      <c r="G14" s="355" t="s">
        <v>1606</v>
      </c>
      <c r="H14" s="355" t="s">
        <v>1606</v>
      </c>
      <c r="I14" s="355" t="s">
        <v>1606</v>
      </c>
      <c r="J14" s="355" t="s">
        <v>1606</v>
      </c>
      <c r="K14" s="355" t="s">
        <v>1606</v>
      </c>
      <c r="L14" s="355" t="s">
        <v>1606</v>
      </c>
      <c r="M14" s="355" t="s">
        <v>1606</v>
      </c>
      <c r="N14" s="355" t="s">
        <v>1606</v>
      </c>
      <c r="O14" s="355" t="s">
        <v>1606</v>
      </c>
      <c r="P14" s="355" t="s">
        <v>1606</v>
      </c>
      <c r="Q14" s="355" t="s">
        <v>1606</v>
      </c>
      <c r="R14" s="355" t="s">
        <v>1606</v>
      </c>
      <c r="S14" s="339">
        <v>0</v>
      </c>
      <c r="T14" s="337">
        <v>0</v>
      </c>
      <c r="U14" s="338">
        <v>0</v>
      </c>
      <c r="V14" s="338">
        <v>0</v>
      </c>
      <c r="W14" s="337">
        <v>0</v>
      </c>
      <c r="X14" s="336">
        <v>0</v>
      </c>
    </row>
    <row r="15" spans="1:24" x14ac:dyDescent="0.2">
      <c r="A15" s="347">
        <v>3</v>
      </c>
      <c r="B15" s="353" t="s">
        <v>2120</v>
      </c>
      <c r="C15" s="352"/>
      <c r="D15" s="352" t="s">
        <v>1382</v>
      </c>
      <c r="E15" s="352" t="s">
        <v>1098</v>
      </c>
      <c r="F15" s="352"/>
      <c r="G15" s="355" t="s">
        <v>1606</v>
      </c>
      <c r="H15" s="355" t="s">
        <v>1606</v>
      </c>
      <c r="I15" s="355" t="s">
        <v>1606</v>
      </c>
      <c r="J15" s="355" t="s">
        <v>1606</v>
      </c>
      <c r="K15" s="355" t="s">
        <v>1606</v>
      </c>
      <c r="L15" s="355" t="s">
        <v>1606</v>
      </c>
      <c r="M15" s="355" t="s">
        <v>1606</v>
      </c>
      <c r="N15" s="355" t="s">
        <v>1606</v>
      </c>
      <c r="O15" s="355" t="s">
        <v>1606</v>
      </c>
      <c r="P15" s="355" t="s">
        <v>1606</v>
      </c>
      <c r="Q15" s="355" t="s">
        <v>1606</v>
      </c>
      <c r="R15" s="355" t="s">
        <v>1606</v>
      </c>
      <c r="S15" s="339">
        <v>0</v>
      </c>
      <c r="T15" s="337">
        <v>0</v>
      </c>
      <c r="U15" s="338">
        <v>0</v>
      </c>
      <c r="V15" s="338">
        <v>0</v>
      </c>
      <c r="W15" s="337">
        <v>0</v>
      </c>
      <c r="X15" s="336">
        <v>0</v>
      </c>
    </row>
    <row r="16" spans="1:24" x14ac:dyDescent="0.2">
      <c r="A16" s="347">
        <v>3</v>
      </c>
      <c r="B16" s="353" t="s">
        <v>2118</v>
      </c>
      <c r="C16" s="352" t="s">
        <v>2119</v>
      </c>
      <c r="D16" s="352" t="s">
        <v>1382</v>
      </c>
      <c r="E16" s="352" t="s">
        <v>688</v>
      </c>
      <c r="F16" s="352" t="s">
        <v>688</v>
      </c>
      <c r="G16" s="349">
        <v>62</v>
      </c>
      <c r="H16" s="351">
        <v>562</v>
      </c>
      <c r="I16" s="350">
        <v>6</v>
      </c>
      <c r="J16" s="350">
        <v>19</v>
      </c>
      <c r="K16" s="350">
        <v>32</v>
      </c>
      <c r="L16" s="349">
        <v>42</v>
      </c>
      <c r="M16" s="349">
        <v>62</v>
      </c>
      <c r="N16" s="351">
        <v>492</v>
      </c>
      <c r="O16" s="350">
        <v>24</v>
      </c>
      <c r="P16" s="350">
        <v>19</v>
      </c>
      <c r="Q16" s="350">
        <v>26</v>
      </c>
      <c r="R16" s="349">
        <v>31</v>
      </c>
      <c r="S16" s="339">
        <v>0</v>
      </c>
      <c r="T16" s="337">
        <v>0</v>
      </c>
      <c r="U16" s="338">
        <v>0</v>
      </c>
      <c r="V16" s="338">
        <v>0</v>
      </c>
      <c r="W16" s="337">
        <v>0</v>
      </c>
      <c r="X16" s="336">
        <v>0</v>
      </c>
    </row>
    <row r="17" spans="1:24" x14ac:dyDescent="0.2">
      <c r="A17" s="347">
        <v>3</v>
      </c>
      <c r="B17" s="353" t="s">
        <v>2118</v>
      </c>
      <c r="C17" s="352"/>
      <c r="D17" s="352" t="s">
        <v>1382</v>
      </c>
      <c r="E17" s="352" t="s">
        <v>688</v>
      </c>
      <c r="F17" s="352"/>
      <c r="G17" s="349">
        <v>62</v>
      </c>
      <c r="H17" s="351">
        <v>562</v>
      </c>
      <c r="I17" s="350">
        <v>6</v>
      </c>
      <c r="J17" s="350">
        <v>19</v>
      </c>
      <c r="K17" s="350">
        <v>32</v>
      </c>
      <c r="L17" s="349">
        <v>42</v>
      </c>
      <c r="M17" s="349">
        <v>62</v>
      </c>
      <c r="N17" s="351">
        <v>492</v>
      </c>
      <c r="O17" s="350">
        <v>24</v>
      </c>
      <c r="P17" s="350">
        <v>19</v>
      </c>
      <c r="Q17" s="350">
        <v>26</v>
      </c>
      <c r="R17" s="349">
        <v>31</v>
      </c>
      <c r="S17" s="339">
        <v>0</v>
      </c>
      <c r="T17" s="337">
        <v>0</v>
      </c>
      <c r="U17" s="338">
        <v>0</v>
      </c>
      <c r="V17" s="338">
        <v>0</v>
      </c>
      <c r="W17" s="337">
        <v>0</v>
      </c>
      <c r="X17" s="336">
        <v>0</v>
      </c>
    </row>
    <row r="18" spans="1:24" x14ac:dyDescent="0.2">
      <c r="A18" s="347">
        <v>3</v>
      </c>
      <c r="B18" s="353" t="s">
        <v>2116</v>
      </c>
      <c r="C18" s="352" t="s">
        <v>2117</v>
      </c>
      <c r="D18" s="352" t="s">
        <v>1375</v>
      </c>
      <c r="E18" s="352" t="s">
        <v>1046</v>
      </c>
      <c r="F18" s="352" t="s">
        <v>481</v>
      </c>
      <c r="G18" s="349">
        <v>33</v>
      </c>
      <c r="H18" s="351">
        <v>635</v>
      </c>
      <c r="I18" s="350">
        <v>0</v>
      </c>
      <c r="J18" s="350">
        <v>3</v>
      </c>
      <c r="K18" s="350">
        <v>21</v>
      </c>
      <c r="L18" s="349">
        <v>76</v>
      </c>
      <c r="M18" s="349">
        <v>33</v>
      </c>
      <c r="N18" s="351">
        <v>655</v>
      </c>
      <c r="O18" s="350">
        <v>12</v>
      </c>
      <c r="P18" s="350">
        <v>0</v>
      </c>
      <c r="Q18" s="350">
        <v>21</v>
      </c>
      <c r="R18" s="349">
        <v>67</v>
      </c>
      <c r="S18" s="339">
        <v>0</v>
      </c>
      <c r="T18" s="337">
        <v>0</v>
      </c>
      <c r="U18" s="338">
        <v>0</v>
      </c>
      <c r="V18" s="338">
        <v>0</v>
      </c>
      <c r="W18" s="337">
        <v>0</v>
      </c>
      <c r="X18" s="336">
        <v>0</v>
      </c>
    </row>
    <row r="19" spans="1:24" x14ac:dyDescent="0.2">
      <c r="A19" s="347">
        <v>3</v>
      </c>
      <c r="B19" s="353" t="s">
        <v>2116</v>
      </c>
      <c r="C19" s="352"/>
      <c r="D19" s="352" t="s">
        <v>1375</v>
      </c>
      <c r="E19" s="352" t="s">
        <v>1046</v>
      </c>
      <c r="F19" s="352"/>
      <c r="G19" s="349">
        <v>33</v>
      </c>
      <c r="H19" s="351">
        <v>635</v>
      </c>
      <c r="I19" s="350">
        <v>0</v>
      </c>
      <c r="J19" s="350">
        <v>3</v>
      </c>
      <c r="K19" s="350">
        <v>21</v>
      </c>
      <c r="L19" s="349">
        <v>76</v>
      </c>
      <c r="M19" s="349">
        <v>33</v>
      </c>
      <c r="N19" s="351">
        <v>655</v>
      </c>
      <c r="O19" s="350">
        <v>12</v>
      </c>
      <c r="P19" s="350">
        <v>0</v>
      </c>
      <c r="Q19" s="350">
        <v>21</v>
      </c>
      <c r="R19" s="349">
        <v>67</v>
      </c>
      <c r="S19" s="339">
        <v>0</v>
      </c>
      <c r="T19" s="337">
        <v>0</v>
      </c>
      <c r="U19" s="338">
        <v>0</v>
      </c>
      <c r="V19" s="338">
        <v>0</v>
      </c>
      <c r="W19" s="337">
        <v>0</v>
      </c>
      <c r="X19" s="336">
        <v>0</v>
      </c>
    </row>
    <row r="20" spans="1:24" x14ac:dyDescent="0.2">
      <c r="A20" s="347">
        <v>3</v>
      </c>
      <c r="B20" s="353" t="s">
        <v>2114</v>
      </c>
      <c r="C20" s="352" t="s">
        <v>2115</v>
      </c>
      <c r="D20" s="352" t="s">
        <v>1438</v>
      </c>
      <c r="E20" s="352" t="s">
        <v>1030</v>
      </c>
      <c r="F20" s="352" t="s">
        <v>434</v>
      </c>
      <c r="G20" s="349">
        <v>110</v>
      </c>
      <c r="H20" s="351">
        <v>600</v>
      </c>
      <c r="I20" s="350">
        <v>5</v>
      </c>
      <c r="J20" s="350">
        <v>9</v>
      </c>
      <c r="K20" s="350">
        <v>24</v>
      </c>
      <c r="L20" s="349">
        <v>63</v>
      </c>
      <c r="M20" s="349">
        <v>110</v>
      </c>
      <c r="N20" s="351">
        <v>550</v>
      </c>
      <c r="O20" s="350">
        <v>17</v>
      </c>
      <c r="P20" s="350">
        <v>14</v>
      </c>
      <c r="Q20" s="350">
        <v>37</v>
      </c>
      <c r="R20" s="349">
        <v>32</v>
      </c>
      <c r="S20" s="339">
        <v>0</v>
      </c>
      <c r="T20" s="337">
        <v>0</v>
      </c>
      <c r="U20" s="338">
        <v>0</v>
      </c>
      <c r="V20" s="338">
        <v>0</v>
      </c>
      <c r="W20" s="337">
        <v>0</v>
      </c>
      <c r="X20" s="336">
        <v>0</v>
      </c>
    </row>
    <row r="21" spans="1:24" x14ac:dyDescent="0.2">
      <c r="A21" s="347">
        <v>3</v>
      </c>
      <c r="B21" s="353" t="s">
        <v>2114</v>
      </c>
      <c r="C21" s="352"/>
      <c r="D21" s="352" t="s">
        <v>1438</v>
      </c>
      <c r="E21" s="352" t="s">
        <v>1030</v>
      </c>
      <c r="F21" s="352"/>
      <c r="G21" s="349">
        <v>110</v>
      </c>
      <c r="H21" s="351">
        <v>600</v>
      </c>
      <c r="I21" s="350">
        <v>5</v>
      </c>
      <c r="J21" s="350">
        <v>9</v>
      </c>
      <c r="K21" s="350">
        <v>24</v>
      </c>
      <c r="L21" s="349">
        <v>63</v>
      </c>
      <c r="M21" s="349">
        <v>110</v>
      </c>
      <c r="N21" s="351">
        <v>550</v>
      </c>
      <c r="O21" s="350">
        <v>17</v>
      </c>
      <c r="P21" s="350">
        <v>14</v>
      </c>
      <c r="Q21" s="350">
        <v>37</v>
      </c>
      <c r="R21" s="349">
        <v>32</v>
      </c>
      <c r="S21" s="339">
        <v>0</v>
      </c>
      <c r="T21" s="337">
        <v>0</v>
      </c>
      <c r="U21" s="338">
        <v>0</v>
      </c>
      <c r="V21" s="338">
        <v>0</v>
      </c>
      <c r="W21" s="337">
        <v>0</v>
      </c>
      <c r="X21" s="336">
        <v>0</v>
      </c>
    </row>
    <row r="22" spans="1:24" x14ac:dyDescent="0.2">
      <c r="A22" s="347">
        <v>3</v>
      </c>
      <c r="B22" s="353" t="s">
        <v>2112</v>
      </c>
      <c r="C22" s="352" t="s">
        <v>2113</v>
      </c>
      <c r="D22" s="352" t="s">
        <v>1372</v>
      </c>
      <c r="E22" s="352" t="s">
        <v>1081</v>
      </c>
      <c r="F22" s="352" t="s">
        <v>578</v>
      </c>
      <c r="G22" s="349">
        <v>66</v>
      </c>
      <c r="H22" s="351">
        <v>624</v>
      </c>
      <c r="I22" s="350">
        <v>2</v>
      </c>
      <c r="J22" s="350">
        <v>6</v>
      </c>
      <c r="K22" s="350">
        <v>23</v>
      </c>
      <c r="L22" s="349">
        <v>70</v>
      </c>
      <c r="M22" s="349">
        <v>66</v>
      </c>
      <c r="N22" s="351">
        <v>635</v>
      </c>
      <c r="O22" s="350">
        <v>6</v>
      </c>
      <c r="P22" s="350">
        <v>11</v>
      </c>
      <c r="Q22" s="350">
        <v>29</v>
      </c>
      <c r="R22" s="349">
        <v>55</v>
      </c>
      <c r="S22" s="339">
        <v>0</v>
      </c>
      <c r="T22" s="337">
        <v>0</v>
      </c>
      <c r="U22" s="338">
        <v>0</v>
      </c>
      <c r="V22" s="338">
        <v>0</v>
      </c>
      <c r="W22" s="337">
        <v>0</v>
      </c>
      <c r="X22" s="336">
        <v>0</v>
      </c>
    </row>
    <row r="23" spans="1:24" x14ac:dyDescent="0.2">
      <c r="A23" s="347">
        <v>3</v>
      </c>
      <c r="B23" s="353" t="s">
        <v>2112</v>
      </c>
      <c r="C23" s="352"/>
      <c r="D23" s="352" t="s">
        <v>1372</v>
      </c>
      <c r="E23" s="352" t="s">
        <v>1081</v>
      </c>
      <c r="F23" s="352"/>
      <c r="G23" s="349">
        <v>66</v>
      </c>
      <c r="H23" s="351">
        <v>624</v>
      </c>
      <c r="I23" s="350">
        <v>2</v>
      </c>
      <c r="J23" s="350">
        <v>6</v>
      </c>
      <c r="K23" s="350">
        <v>23</v>
      </c>
      <c r="L23" s="349">
        <v>70</v>
      </c>
      <c r="M23" s="349">
        <v>66</v>
      </c>
      <c r="N23" s="351">
        <v>635</v>
      </c>
      <c r="O23" s="350">
        <v>6</v>
      </c>
      <c r="P23" s="350">
        <v>11</v>
      </c>
      <c r="Q23" s="350">
        <v>29</v>
      </c>
      <c r="R23" s="349">
        <v>55</v>
      </c>
      <c r="S23" s="339">
        <v>0</v>
      </c>
      <c r="T23" s="337">
        <v>0</v>
      </c>
      <c r="U23" s="338">
        <v>0</v>
      </c>
      <c r="V23" s="338">
        <v>0</v>
      </c>
      <c r="W23" s="337">
        <v>0</v>
      </c>
      <c r="X23" s="336">
        <v>0</v>
      </c>
    </row>
    <row r="24" spans="1:24" x14ac:dyDescent="0.2">
      <c r="A24" s="347">
        <v>3</v>
      </c>
      <c r="B24" s="353" t="s">
        <v>2109</v>
      </c>
      <c r="C24" s="352" t="s">
        <v>2111</v>
      </c>
      <c r="D24" s="352" t="s">
        <v>1375</v>
      </c>
      <c r="E24" s="352" t="s">
        <v>1147</v>
      </c>
      <c r="F24" s="352" t="s">
        <v>889</v>
      </c>
      <c r="G24" s="349">
        <v>31</v>
      </c>
      <c r="H24" s="351">
        <v>578</v>
      </c>
      <c r="I24" s="350">
        <v>6</v>
      </c>
      <c r="J24" s="350">
        <v>13</v>
      </c>
      <c r="K24" s="350">
        <v>23</v>
      </c>
      <c r="L24" s="349">
        <v>58</v>
      </c>
      <c r="M24" s="349">
        <v>31</v>
      </c>
      <c r="N24" s="351">
        <v>524</v>
      </c>
      <c r="O24" s="350">
        <v>10</v>
      </c>
      <c r="P24" s="350">
        <v>29</v>
      </c>
      <c r="Q24" s="350">
        <v>45</v>
      </c>
      <c r="R24" s="349">
        <v>16</v>
      </c>
      <c r="S24" s="339">
        <v>0</v>
      </c>
      <c r="T24" s="337">
        <v>0</v>
      </c>
      <c r="U24" s="338">
        <v>0</v>
      </c>
      <c r="V24" s="338">
        <v>0</v>
      </c>
      <c r="W24" s="337">
        <v>0</v>
      </c>
      <c r="X24" s="336">
        <v>0</v>
      </c>
    </row>
    <row r="25" spans="1:24" x14ac:dyDescent="0.2">
      <c r="A25" s="347">
        <v>3</v>
      </c>
      <c r="B25" s="353" t="s">
        <v>2109</v>
      </c>
      <c r="C25" s="352" t="s">
        <v>2110</v>
      </c>
      <c r="D25" s="352" t="s">
        <v>1375</v>
      </c>
      <c r="E25" s="352" t="s">
        <v>1147</v>
      </c>
      <c r="F25" s="352" t="s">
        <v>891</v>
      </c>
      <c r="G25" s="355" t="s">
        <v>1606</v>
      </c>
      <c r="H25" s="357" t="s">
        <v>1606</v>
      </c>
      <c r="I25" s="356" t="s">
        <v>1606</v>
      </c>
      <c r="J25" s="356" t="s">
        <v>1606</v>
      </c>
      <c r="K25" s="356" t="s">
        <v>1606</v>
      </c>
      <c r="L25" s="355" t="s">
        <v>1606</v>
      </c>
      <c r="M25" s="355" t="s">
        <v>1606</v>
      </c>
      <c r="N25" s="357" t="s">
        <v>1606</v>
      </c>
      <c r="O25" s="356" t="s">
        <v>1606</v>
      </c>
      <c r="P25" s="356" t="s">
        <v>1606</v>
      </c>
      <c r="Q25" s="356" t="s">
        <v>1606</v>
      </c>
      <c r="R25" s="355" t="s">
        <v>1606</v>
      </c>
      <c r="S25" s="339">
        <v>0</v>
      </c>
      <c r="T25" s="337">
        <v>0</v>
      </c>
      <c r="U25" s="338">
        <v>0</v>
      </c>
      <c r="V25" s="338">
        <v>0</v>
      </c>
      <c r="W25" s="337">
        <v>0</v>
      </c>
      <c r="X25" s="336">
        <v>0</v>
      </c>
    </row>
    <row r="26" spans="1:24" x14ac:dyDescent="0.2">
      <c r="A26" s="347">
        <v>3</v>
      </c>
      <c r="B26" s="353" t="s">
        <v>2109</v>
      </c>
      <c r="C26" s="352"/>
      <c r="D26" s="352" t="s">
        <v>1375</v>
      </c>
      <c r="E26" s="352" t="s">
        <v>1147</v>
      </c>
      <c r="F26" s="352"/>
      <c r="G26" s="349">
        <v>41</v>
      </c>
      <c r="H26" s="351">
        <v>573</v>
      </c>
      <c r="I26" s="350">
        <v>5</v>
      </c>
      <c r="J26" s="350">
        <v>15</v>
      </c>
      <c r="K26" s="350">
        <v>24</v>
      </c>
      <c r="L26" s="349">
        <v>56</v>
      </c>
      <c r="M26" s="349">
        <v>41</v>
      </c>
      <c r="N26" s="351">
        <v>535</v>
      </c>
      <c r="O26" s="350">
        <v>10</v>
      </c>
      <c r="P26" s="350">
        <v>24</v>
      </c>
      <c r="Q26" s="350">
        <v>46</v>
      </c>
      <c r="R26" s="349">
        <v>20</v>
      </c>
      <c r="S26" s="339">
        <v>0</v>
      </c>
      <c r="T26" s="337">
        <v>0</v>
      </c>
      <c r="U26" s="338">
        <v>0</v>
      </c>
      <c r="V26" s="338">
        <v>0</v>
      </c>
      <c r="W26" s="337">
        <v>0</v>
      </c>
      <c r="X26" s="336">
        <v>0</v>
      </c>
    </row>
    <row r="27" spans="1:24" x14ac:dyDescent="0.2">
      <c r="A27" s="347">
        <v>3</v>
      </c>
      <c r="B27" s="353" t="s">
        <v>2107</v>
      </c>
      <c r="C27" s="352" t="s">
        <v>2108</v>
      </c>
      <c r="D27" s="352" t="s">
        <v>1375</v>
      </c>
      <c r="E27" s="352" t="s">
        <v>1139</v>
      </c>
      <c r="F27" s="352" t="s">
        <v>867</v>
      </c>
      <c r="G27" s="349">
        <v>116</v>
      </c>
      <c r="H27" s="351">
        <v>581</v>
      </c>
      <c r="I27" s="350">
        <v>0</v>
      </c>
      <c r="J27" s="350">
        <v>16</v>
      </c>
      <c r="K27" s="350">
        <v>34</v>
      </c>
      <c r="L27" s="349">
        <v>50</v>
      </c>
      <c r="M27" s="349">
        <v>116</v>
      </c>
      <c r="N27" s="351">
        <v>556</v>
      </c>
      <c r="O27" s="350">
        <v>10</v>
      </c>
      <c r="P27" s="350">
        <v>24</v>
      </c>
      <c r="Q27" s="350">
        <v>34</v>
      </c>
      <c r="R27" s="349">
        <v>31</v>
      </c>
      <c r="S27" s="339">
        <v>0</v>
      </c>
      <c r="T27" s="337">
        <v>0</v>
      </c>
      <c r="U27" s="338">
        <v>0</v>
      </c>
      <c r="V27" s="338">
        <v>0</v>
      </c>
      <c r="W27" s="337">
        <v>0</v>
      </c>
      <c r="X27" s="336">
        <v>0</v>
      </c>
    </row>
    <row r="28" spans="1:24" x14ac:dyDescent="0.2">
      <c r="A28" s="347">
        <v>3</v>
      </c>
      <c r="B28" s="353" t="s">
        <v>2107</v>
      </c>
      <c r="C28" s="352"/>
      <c r="D28" s="352" t="s">
        <v>1375</v>
      </c>
      <c r="E28" s="352" t="s">
        <v>1139</v>
      </c>
      <c r="F28" s="352"/>
      <c r="G28" s="349">
        <v>116</v>
      </c>
      <c r="H28" s="351">
        <v>581</v>
      </c>
      <c r="I28" s="350">
        <v>0</v>
      </c>
      <c r="J28" s="350">
        <v>16</v>
      </c>
      <c r="K28" s="350">
        <v>34</v>
      </c>
      <c r="L28" s="349">
        <v>50</v>
      </c>
      <c r="M28" s="349">
        <v>116</v>
      </c>
      <c r="N28" s="351">
        <v>556</v>
      </c>
      <c r="O28" s="350">
        <v>10</v>
      </c>
      <c r="P28" s="350">
        <v>24</v>
      </c>
      <c r="Q28" s="350">
        <v>34</v>
      </c>
      <c r="R28" s="349">
        <v>31</v>
      </c>
      <c r="S28" s="339">
        <v>0</v>
      </c>
      <c r="T28" s="337">
        <v>0</v>
      </c>
      <c r="U28" s="338">
        <v>0</v>
      </c>
      <c r="V28" s="338">
        <v>0</v>
      </c>
      <c r="W28" s="337">
        <v>0</v>
      </c>
      <c r="X28" s="336">
        <v>0</v>
      </c>
    </row>
    <row r="29" spans="1:24" x14ac:dyDescent="0.2">
      <c r="A29" s="347">
        <v>3</v>
      </c>
      <c r="B29" s="353" t="s">
        <v>2105</v>
      </c>
      <c r="C29" s="352" t="s">
        <v>2106</v>
      </c>
      <c r="D29" s="352" t="s">
        <v>1153</v>
      </c>
      <c r="E29" s="354" t="s">
        <v>1067</v>
      </c>
      <c r="F29" s="354" t="s">
        <v>535</v>
      </c>
      <c r="G29" s="349">
        <v>49</v>
      </c>
      <c r="H29" s="351">
        <v>611</v>
      </c>
      <c r="I29" s="350">
        <v>6</v>
      </c>
      <c r="J29" s="350">
        <v>10</v>
      </c>
      <c r="K29" s="350">
        <v>16</v>
      </c>
      <c r="L29" s="349">
        <v>67</v>
      </c>
      <c r="M29" s="349">
        <v>49</v>
      </c>
      <c r="N29" s="351">
        <v>647</v>
      </c>
      <c r="O29" s="350">
        <v>6</v>
      </c>
      <c r="P29" s="350">
        <v>14</v>
      </c>
      <c r="Q29" s="350">
        <v>24</v>
      </c>
      <c r="R29" s="349">
        <v>55</v>
      </c>
      <c r="S29" s="339">
        <v>0</v>
      </c>
      <c r="T29" s="337">
        <v>0</v>
      </c>
      <c r="U29" s="338">
        <v>0</v>
      </c>
      <c r="V29" s="338">
        <v>0</v>
      </c>
      <c r="W29" s="337">
        <v>0</v>
      </c>
      <c r="X29" s="336">
        <v>0</v>
      </c>
    </row>
    <row r="30" spans="1:24" x14ac:dyDescent="0.2">
      <c r="A30" s="347">
        <v>3</v>
      </c>
      <c r="B30" s="353" t="s">
        <v>2105</v>
      </c>
      <c r="C30" s="352"/>
      <c r="D30" s="352" t="s">
        <v>1153</v>
      </c>
      <c r="E30" s="354" t="s">
        <v>1067</v>
      </c>
      <c r="F30" s="354"/>
      <c r="G30" s="349">
        <v>49</v>
      </c>
      <c r="H30" s="351">
        <v>611</v>
      </c>
      <c r="I30" s="350">
        <v>6</v>
      </c>
      <c r="J30" s="350">
        <v>10</v>
      </c>
      <c r="K30" s="350">
        <v>16</v>
      </c>
      <c r="L30" s="349">
        <v>67</v>
      </c>
      <c r="M30" s="349">
        <v>49</v>
      </c>
      <c r="N30" s="351">
        <v>647</v>
      </c>
      <c r="O30" s="350">
        <v>6</v>
      </c>
      <c r="P30" s="350">
        <v>14</v>
      </c>
      <c r="Q30" s="350">
        <v>24</v>
      </c>
      <c r="R30" s="349">
        <v>55</v>
      </c>
      <c r="S30" s="339">
        <v>0</v>
      </c>
      <c r="T30" s="337">
        <v>0</v>
      </c>
      <c r="U30" s="338">
        <v>0</v>
      </c>
      <c r="V30" s="338">
        <v>0</v>
      </c>
      <c r="W30" s="337">
        <v>0</v>
      </c>
      <c r="X30" s="336">
        <v>0</v>
      </c>
    </row>
    <row r="31" spans="1:24" x14ac:dyDescent="0.2">
      <c r="A31" s="347">
        <v>3</v>
      </c>
      <c r="B31" s="353" t="s">
        <v>2100</v>
      </c>
      <c r="C31" s="352" t="s">
        <v>2104</v>
      </c>
      <c r="D31" s="352" t="s">
        <v>1375</v>
      </c>
      <c r="E31" s="352" t="s">
        <v>1006</v>
      </c>
      <c r="F31" s="352" t="s">
        <v>364</v>
      </c>
      <c r="G31" s="349">
        <v>49</v>
      </c>
      <c r="H31" s="351">
        <v>617</v>
      </c>
      <c r="I31" s="350">
        <v>0</v>
      </c>
      <c r="J31" s="350">
        <v>12</v>
      </c>
      <c r="K31" s="350">
        <v>27</v>
      </c>
      <c r="L31" s="349">
        <v>61</v>
      </c>
      <c r="M31" s="349">
        <v>49</v>
      </c>
      <c r="N31" s="351">
        <v>580</v>
      </c>
      <c r="O31" s="350">
        <v>12</v>
      </c>
      <c r="P31" s="350">
        <v>18</v>
      </c>
      <c r="Q31" s="350">
        <v>33</v>
      </c>
      <c r="R31" s="349">
        <v>37</v>
      </c>
      <c r="S31" s="339">
        <v>0</v>
      </c>
      <c r="T31" s="337">
        <v>0</v>
      </c>
      <c r="U31" s="338">
        <v>0</v>
      </c>
      <c r="V31" s="338">
        <v>0</v>
      </c>
      <c r="W31" s="337">
        <v>0</v>
      </c>
      <c r="X31" s="336">
        <v>0</v>
      </c>
    </row>
    <row r="32" spans="1:24" x14ac:dyDescent="0.2">
      <c r="A32" s="347">
        <v>3</v>
      </c>
      <c r="B32" s="353" t="s">
        <v>2100</v>
      </c>
      <c r="C32" s="352" t="s">
        <v>2103</v>
      </c>
      <c r="D32" s="352" t="s">
        <v>1375</v>
      </c>
      <c r="E32" s="352" t="s">
        <v>1006</v>
      </c>
      <c r="F32" s="352" t="s">
        <v>367</v>
      </c>
      <c r="G32" s="349">
        <v>65</v>
      </c>
      <c r="H32" s="351">
        <v>593</v>
      </c>
      <c r="I32" s="350">
        <v>2</v>
      </c>
      <c r="J32" s="350">
        <v>20</v>
      </c>
      <c r="K32" s="350">
        <v>26</v>
      </c>
      <c r="L32" s="349">
        <v>52</v>
      </c>
      <c r="M32" s="349">
        <v>65</v>
      </c>
      <c r="N32" s="351">
        <v>562</v>
      </c>
      <c r="O32" s="350">
        <v>9</v>
      </c>
      <c r="P32" s="350">
        <v>26</v>
      </c>
      <c r="Q32" s="350">
        <v>37</v>
      </c>
      <c r="R32" s="349">
        <v>28</v>
      </c>
      <c r="S32" s="339">
        <v>0</v>
      </c>
      <c r="T32" s="337">
        <v>0</v>
      </c>
      <c r="U32" s="338">
        <v>0</v>
      </c>
      <c r="V32" s="338">
        <v>0</v>
      </c>
      <c r="W32" s="337">
        <v>0</v>
      </c>
      <c r="X32" s="336">
        <v>0</v>
      </c>
    </row>
    <row r="33" spans="1:24" x14ac:dyDescent="0.2">
      <c r="A33" s="347">
        <v>3</v>
      </c>
      <c r="B33" s="353" t="s">
        <v>2100</v>
      </c>
      <c r="C33" s="352" t="s">
        <v>2102</v>
      </c>
      <c r="D33" s="352" t="s">
        <v>1375</v>
      </c>
      <c r="E33" s="352" t="s">
        <v>1006</v>
      </c>
      <c r="F33" s="352" t="s">
        <v>368</v>
      </c>
      <c r="G33" s="349">
        <v>39</v>
      </c>
      <c r="H33" s="351">
        <v>613</v>
      </c>
      <c r="I33" s="350">
        <v>0</v>
      </c>
      <c r="J33" s="350">
        <v>13</v>
      </c>
      <c r="K33" s="350">
        <v>28</v>
      </c>
      <c r="L33" s="349">
        <v>59</v>
      </c>
      <c r="M33" s="349">
        <v>39</v>
      </c>
      <c r="N33" s="351">
        <v>550</v>
      </c>
      <c r="O33" s="350">
        <v>8</v>
      </c>
      <c r="P33" s="350">
        <v>26</v>
      </c>
      <c r="Q33" s="350">
        <v>38</v>
      </c>
      <c r="R33" s="349">
        <v>28</v>
      </c>
      <c r="S33" s="339">
        <v>0</v>
      </c>
      <c r="T33" s="337">
        <v>0</v>
      </c>
      <c r="U33" s="338">
        <v>0</v>
      </c>
      <c r="V33" s="338">
        <v>0</v>
      </c>
      <c r="W33" s="337">
        <v>0</v>
      </c>
      <c r="X33" s="336">
        <v>0</v>
      </c>
    </row>
    <row r="34" spans="1:24" x14ac:dyDescent="0.2">
      <c r="A34" s="347">
        <v>3</v>
      </c>
      <c r="B34" s="353" t="s">
        <v>2100</v>
      </c>
      <c r="C34" s="352" t="s">
        <v>2101</v>
      </c>
      <c r="D34" s="352" t="s">
        <v>1375</v>
      </c>
      <c r="E34" s="352" t="s">
        <v>1006</v>
      </c>
      <c r="F34" s="352" t="s">
        <v>365</v>
      </c>
      <c r="G34" s="349">
        <v>67</v>
      </c>
      <c r="H34" s="351">
        <v>557</v>
      </c>
      <c r="I34" s="350">
        <v>4</v>
      </c>
      <c r="J34" s="350">
        <v>15</v>
      </c>
      <c r="K34" s="350">
        <v>39</v>
      </c>
      <c r="L34" s="349">
        <v>42</v>
      </c>
      <c r="M34" s="349">
        <v>67</v>
      </c>
      <c r="N34" s="351">
        <v>520</v>
      </c>
      <c r="O34" s="350">
        <v>19</v>
      </c>
      <c r="P34" s="350">
        <v>21</v>
      </c>
      <c r="Q34" s="350">
        <v>39</v>
      </c>
      <c r="R34" s="349">
        <v>21</v>
      </c>
      <c r="S34" s="339">
        <v>0</v>
      </c>
      <c r="T34" s="337">
        <v>0</v>
      </c>
      <c r="U34" s="338">
        <v>0</v>
      </c>
      <c r="V34" s="338">
        <v>0</v>
      </c>
      <c r="W34" s="337">
        <v>0</v>
      </c>
      <c r="X34" s="336">
        <v>0</v>
      </c>
    </row>
    <row r="35" spans="1:24" x14ac:dyDescent="0.2">
      <c r="A35" s="347">
        <v>3</v>
      </c>
      <c r="B35" s="353" t="s">
        <v>2100</v>
      </c>
      <c r="C35" s="352"/>
      <c r="D35" s="352" t="s">
        <v>1375</v>
      </c>
      <c r="E35" s="352" t="s">
        <v>1006</v>
      </c>
      <c r="F35" s="352"/>
      <c r="G35" s="349">
        <v>220</v>
      </c>
      <c r="H35" s="351">
        <v>591</v>
      </c>
      <c r="I35" s="350">
        <v>2</v>
      </c>
      <c r="J35" s="350">
        <v>15</v>
      </c>
      <c r="K35" s="350">
        <v>30</v>
      </c>
      <c r="L35" s="349">
        <v>52</v>
      </c>
      <c r="M35" s="349">
        <v>220</v>
      </c>
      <c r="N35" s="351">
        <v>551</v>
      </c>
      <c r="O35" s="350">
        <v>13</v>
      </c>
      <c r="P35" s="350">
        <v>23</v>
      </c>
      <c r="Q35" s="350">
        <v>37</v>
      </c>
      <c r="R35" s="349">
        <v>28</v>
      </c>
      <c r="S35" s="339">
        <v>0</v>
      </c>
      <c r="T35" s="337">
        <v>0</v>
      </c>
      <c r="U35" s="338">
        <v>0</v>
      </c>
      <c r="V35" s="338">
        <v>0</v>
      </c>
      <c r="W35" s="337">
        <v>0</v>
      </c>
      <c r="X35" s="336">
        <v>0</v>
      </c>
    </row>
    <row r="36" spans="1:24" x14ac:dyDescent="0.2">
      <c r="A36" s="347">
        <v>3</v>
      </c>
      <c r="B36" s="353" t="s">
        <v>2098</v>
      </c>
      <c r="C36" s="352" t="s">
        <v>2099</v>
      </c>
      <c r="D36" s="352" t="s">
        <v>1382</v>
      </c>
      <c r="E36" s="352" t="s">
        <v>1104</v>
      </c>
      <c r="F36" s="352" t="s">
        <v>712</v>
      </c>
      <c r="G36" s="349">
        <v>109</v>
      </c>
      <c r="H36" s="351">
        <v>606</v>
      </c>
      <c r="I36" s="350">
        <v>1</v>
      </c>
      <c r="J36" s="350">
        <v>7</v>
      </c>
      <c r="K36" s="350">
        <v>20</v>
      </c>
      <c r="L36" s="349">
        <v>72</v>
      </c>
      <c r="M36" s="349">
        <v>109</v>
      </c>
      <c r="N36" s="351">
        <v>644</v>
      </c>
      <c r="O36" s="350">
        <v>3</v>
      </c>
      <c r="P36" s="350">
        <v>10</v>
      </c>
      <c r="Q36" s="350">
        <v>33</v>
      </c>
      <c r="R36" s="349">
        <v>54</v>
      </c>
      <c r="S36" s="339">
        <v>0</v>
      </c>
      <c r="T36" s="337">
        <v>0</v>
      </c>
      <c r="U36" s="338">
        <v>0</v>
      </c>
      <c r="V36" s="338">
        <v>0</v>
      </c>
      <c r="W36" s="337">
        <v>0</v>
      </c>
      <c r="X36" s="336">
        <v>0</v>
      </c>
    </row>
    <row r="37" spans="1:24" x14ac:dyDescent="0.2">
      <c r="A37" s="347">
        <v>3</v>
      </c>
      <c r="B37" s="353" t="s">
        <v>2098</v>
      </c>
      <c r="C37" s="352"/>
      <c r="D37" s="352" t="s">
        <v>1382</v>
      </c>
      <c r="E37" s="352" t="s">
        <v>1104</v>
      </c>
      <c r="F37" s="352"/>
      <c r="G37" s="349">
        <v>109</v>
      </c>
      <c r="H37" s="351">
        <v>606</v>
      </c>
      <c r="I37" s="350">
        <v>1</v>
      </c>
      <c r="J37" s="350">
        <v>7</v>
      </c>
      <c r="K37" s="350">
        <v>20</v>
      </c>
      <c r="L37" s="349">
        <v>72</v>
      </c>
      <c r="M37" s="349">
        <v>109</v>
      </c>
      <c r="N37" s="351">
        <v>644</v>
      </c>
      <c r="O37" s="350">
        <v>3</v>
      </c>
      <c r="P37" s="350">
        <v>10</v>
      </c>
      <c r="Q37" s="350">
        <v>33</v>
      </c>
      <c r="R37" s="349">
        <v>54</v>
      </c>
      <c r="S37" s="339">
        <v>0</v>
      </c>
      <c r="T37" s="337">
        <v>0</v>
      </c>
      <c r="U37" s="338">
        <v>0</v>
      </c>
      <c r="V37" s="338">
        <v>0</v>
      </c>
      <c r="W37" s="337">
        <v>0</v>
      </c>
      <c r="X37" s="336">
        <v>0</v>
      </c>
    </row>
    <row r="38" spans="1:24" x14ac:dyDescent="0.2">
      <c r="A38" s="347">
        <v>3</v>
      </c>
      <c r="B38" s="353" t="s">
        <v>2096</v>
      </c>
      <c r="C38" s="352" t="s">
        <v>2097</v>
      </c>
      <c r="D38" s="352" t="s">
        <v>1375</v>
      </c>
      <c r="E38" s="352" t="s">
        <v>948</v>
      </c>
      <c r="F38" s="352" t="s">
        <v>183</v>
      </c>
      <c r="G38" s="349">
        <v>48</v>
      </c>
      <c r="H38" s="351">
        <v>601</v>
      </c>
      <c r="I38" s="350">
        <v>4</v>
      </c>
      <c r="J38" s="350">
        <v>15</v>
      </c>
      <c r="K38" s="350">
        <v>17</v>
      </c>
      <c r="L38" s="349">
        <v>65</v>
      </c>
      <c r="M38" s="349">
        <v>48</v>
      </c>
      <c r="N38" s="351">
        <v>589</v>
      </c>
      <c r="O38" s="350">
        <v>15</v>
      </c>
      <c r="P38" s="350">
        <v>13</v>
      </c>
      <c r="Q38" s="350">
        <v>33</v>
      </c>
      <c r="R38" s="349">
        <v>40</v>
      </c>
      <c r="S38" s="339">
        <v>0</v>
      </c>
      <c r="T38" s="337">
        <v>0</v>
      </c>
      <c r="U38" s="338">
        <v>0</v>
      </c>
      <c r="V38" s="338">
        <v>0</v>
      </c>
      <c r="W38" s="337">
        <v>0</v>
      </c>
      <c r="X38" s="336">
        <v>0</v>
      </c>
    </row>
    <row r="39" spans="1:24" x14ac:dyDescent="0.2">
      <c r="A39" s="347">
        <v>3</v>
      </c>
      <c r="B39" s="353" t="s">
        <v>2096</v>
      </c>
      <c r="C39" s="352"/>
      <c r="D39" s="352" t="s">
        <v>1375</v>
      </c>
      <c r="E39" s="352" t="s">
        <v>948</v>
      </c>
      <c r="F39" s="352"/>
      <c r="G39" s="349">
        <v>48</v>
      </c>
      <c r="H39" s="351">
        <v>601</v>
      </c>
      <c r="I39" s="350">
        <v>4</v>
      </c>
      <c r="J39" s="350">
        <v>15</v>
      </c>
      <c r="K39" s="350">
        <v>17</v>
      </c>
      <c r="L39" s="349">
        <v>65</v>
      </c>
      <c r="M39" s="349">
        <v>48</v>
      </c>
      <c r="N39" s="351">
        <v>589</v>
      </c>
      <c r="O39" s="350">
        <v>15</v>
      </c>
      <c r="P39" s="350">
        <v>13</v>
      </c>
      <c r="Q39" s="350">
        <v>33</v>
      </c>
      <c r="R39" s="349">
        <v>40</v>
      </c>
      <c r="S39" s="339">
        <v>0</v>
      </c>
      <c r="T39" s="337">
        <v>0</v>
      </c>
      <c r="U39" s="338">
        <v>0</v>
      </c>
      <c r="V39" s="338">
        <v>0</v>
      </c>
      <c r="W39" s="337">
        <v>0</v>
      </c>
      <c r="X39" s="336">
        <v>0</v>
      </c>
    </row>
    <row r="40" spans="1:24" x14ac:dyDescent="0.2">
      <c r="A40" s="347">
        <v>3</v>
      </c>
      <c r="B40" s="353" t="s">
        <v>2094</v>
      </c>
      <c r="C40" s="352" t="s">
        <v>2095</v>
      </c>
      <c r="D40" s="352" t="s">
        <v>1438</v>
      </c>
      <c r="E40" s="352" t="s">
        <v>1061</v>
      </c>
      <c r="F40" s="352" t="s">
        <v>520</v>
      </c>
      <c r="G40" s="349">
        <v>36</v>
      </c>
      <c r="H40" s="351">
        <v>654</v>
      </c>
      <c r="I40" s="350">
        <v>0</v>
      </c>
      <c r="J40" s="350">
        <v>6</v>
      </c>
      <c r="K40" s="350">
        <v>14</v>
      </c>
      <c r="L40" s="349">
        <v>81</v>
      </c>
      <c r="M40" s="349">
        <v>36</v>
      </c>
      <c r="N40" s="351">
        <v>624</v>
      </c>
      <c r="O40" s="350">
        <v>8</v>
      </c>
      <c r="P40" s="350">
        <v>8</v>
      </c>
      <c r="Q40" s="350">
        <v>39</v>
      </c>
      <c r="R40" s="349">
        <v>44</v>
      </c>
      <c r="S40" s="339">
        <v>0</v>
      </c>
      <c r="T40" s="337">
        <v>0</v>
      </c>
      <c r="U40" s="338">
        <v>0</v>
      </c>
      <c r="V40" s="338">
        <v>0</v>
      </c>
      <c r="W40" s="337">
        <v>0</v>
      </c>
      <c r="X40" s="336">
        <v>0</v>
      </c>
    </row>
    <row r="41" spans="1:24" x14ac:dyDescent="0.2">
      <c r="A41" s="347">
        <v>3</v>
      </c>
      <c r="B41" s="353" t="s">
        <v>2094</v>
      </c>
      <c r="C41" s="352"/>
      <c r="D41" s="352" t="s">
        <v>1438</v>
      </c>
      <c r="E41" s="352" t="s">
        <v>1061</v>
      </c>
      <c r="F41" s="352"/>
      <c r="G41" s="349">
        <v>36</v>
      </c>
      <c r="H41" s="351">
        <v>654</v>
      </c>
      <c r="I41" s="350">
        <v>0</v>
      </c>
      <c r="J41" s="350">
        <v>6</v>
      </c>
      <c r="K41" s="350">
        <v>14</v>
      </c>
      <c r="L41" s="349">
        <v>81</v>
      </c>
      <c r="M41" s="349">
        <v>36</v>
      </c>
      <c r="N41" s="351">
        <v>624</v>
      </c>
      <c r="O41" s="350">
        <v>8</v>
      </c>
      <c r="P41" s="350">
        <v>8</v>
      </c>
      <c r="Q41" s="350">
        <v>39</v>
      </c>
      <c r="R41" s="349">
        <v>44</v>
      </c>
      <c r="S41" s="339">
        <v>0</v>
      </c>
      <c r="T41" s="337">
        <v>0</v>
      </c>
      <c r="U41" s="338">
        <v>0</v>
      </c>
      <c r="V41" s="338">
        <v>0</v>
      </c>
      <c r="W41" s="337">
        <v>0</v>
      </c>
      <c r="X41" s="336">
        <v>0</v>
      </c>
    </row>
    <row r="42" spans="1:24" x14ac:dyDescent="0.2">
      <c r="A42" s="347">
        <v>3</v>
      </c>
      <c r="B42" s="353" t="s">
        <v>2091</v>
      </c>
      <c r="C42" s="352" t="s">
        <v>2093</v>
      </c>
      <c r="D42" s="352" t="s">
        <v>1375</v>
      </c>
      <c r="E42" s="352" t="s">
        <v>1140</v>
      </c>
      <c r="F42" s="352" t="s">
        <v>872</v>
      </c>
      <c r="G42" s="349">
        <v>96</v>
      </c>
      <c r="H42" s="351">
        <v>621</v>
      </c>
      <c r="I42" s="350">
        <v>3</v>
      </c>
      <c r="J42" s="350">
        <v>5</v>
      </c>
      <c r="K42" s="350">
        <v>15</v>
      </c>
      <c r="L42" s="349">
        <v>77</v>
      </c>
      <c r="M42" s="349">
        <v>96</v>
      </c>
      <c r="N42" s="351">
        <v>633</v>
      </c>
      <c r="O42" s="350">
        <v>4</v>
      </c>
      <c r="P42" s="350">
        <v>9</v>
      </c>
      <c r="Q42" s="350">
        <v>35</v>
      </c>
      <c r="R42" s="349">
        <v>51</v>
      </c>
      <c r="S42" s="339">
        <v>0</v>
      </c>
      <c r="T42" s="337">
        <v>0</v>
      </c>
      <c r="U42" s="338">
        <v>0</v>
      </c>
      <c r="V42" s="338">
        <v>0</v>
      </c>
      <c r="W42" s="337">
        <v>0</v>
      </c>
      <c r="X42" s="336">
        <v>0</v>
      </c>
    </row>
    <row r="43" spans="1:24" x14ac:dyDescent="0.2">
      <c r="A43" s="347">
        <v>3</v>
      </c>
      <c r="B43" s="353" t="s">
        <v>2091</v>
      </c>
      <c r="C43" s="352" t="s">
        <v>2092</v>
      </c>
      <c r="D43" s="352" t="s">
        <v>1375</v>
      </c>
      <c r="E43" s="352" t="s">
        <v>1140</v>
      </c>
      <c r="F43" s="352" t="s">
        <v>869</v>
      </c>
      <c r="G43" s="349">
        <v>128</v>
      </c>
      <c r="H43" s="351">
        <v>625</v>
      </c>
      <c r="I43" s="350">
        <v>0</v>
      </c>
      <c r="J43" s="350">
        <v>5</v>
      </c>
      <c r="K43" s="350">
        <v>23</v>
      </c>
      <c r="L43" s="349">
        <v>72</v>
      </c>
      <c r="M43" s="349">
        <v>128</v>
      </c>
      <c r="N43" s="351">
        <v>629</v>
      </c>
      <c r="O43" s="350">
        <v>5</v>
      </c>
      <c r="P43" s="350">
        <v>10</v>
      </c>
      <c r="Q43" s="350">
        <v>34</v>
      </c>
      <c r="R43" s="349">
        <v>51</v>
      </c>
      <c r="S43" s="339">
        <v>0</v>
      </c>
      <c r="T43" s="337">
        <v>0</v>
      </c>
      <c r="U43" s="338">
        <v>0</v>
      </c>
      <c r="V43" s="338">
        <v>0</v>
      </c>
      <c r="W43" s="337">
        <v>0</v>
      </c>
      <c r="X43" s="336">
        <v>0</v>
      </c>
    </row>
    <row r="44" spans="1:24" x14ac:dyDescent="0.2">
      <c r="A44" s="347">
        <v>3</v>
      </c>
      <c r="B44" s="353" t="s">
        <v>2091</v>
      </c>
      <c r="C44" s="352"/>
      <c r="D44" s="352" t="s">
        <v>1375</v>
      </c>
      <c r="E44" s="352" t="s">
        <v>1140</v>
      </c>
      <c r="F44" s="352"/>
      <c r="G44" s="349">
        <v>224</v>
      </c>
      <c r="H44" s="351">
        <v>623</v>
      </c>
      <c r="I44" s="350">
        <v>1</v>
      </c>
      <c r="J44" s="350">
        <v>5</v>
      </c>
      <c r="K44" s="350">
        <v>19</v>
      </c>
      <c r="L44" s="349">
        <v>74</v>
      </c>
      <c r="M44" s="349">
        <v>224</v>
      </c>
      <c r="N44" s="351">
        <v>630</v>
      </c>
      <c r="O44" s="350">
        <v>4</v>
      </c>
      <c r="P44" s="350">
        <v>10</v>
      </c>
      <c r="Q44" s="350">
        <v>35</v>
      </c>
      <c r="R44" s="349">
        <v>51</v>
      </c>
      <c r="S44" s="339">
        <v>0</v>
      </c>
      <c r="T44" s="337">
        <v>0</v>
      </c>
      <c r="U44" s="338">
        <v>0</v>
      </c>
      <c r="V44" s="338">
        <v>0</v>
      </c>
      <c r="W44" s="337">
        <v>0</v>
      </c>
      <c r="X44" s="336">
        <v>0</v>
      </c>
    </row>
    <row r="45" spans="1:24" x14ac:dyDescent="0.2">
      <c r="A45" s="347">
        <v>3</v>
      </c>
      <c r="B45" s="353" t="s">
        <v>2089</v>
      </c>
      <c r="C45" s="352" t="s">
        <v>2090</v>
      </c>
      <c r="D45" s="352" t="s">
        <v>1372</v>
      </c>
      <c r="E45" s="352" t="s">
        <v>917</v>
      </c>
      <c r="F45" s="352" t="s">
        <v>111</v>
      </c>
      <c r="G45" s="349">
        <v>60</v>
      </c>
      <c r="H45" s="351">
        <v>596</v>
      </c>
      <c r="I45" s="350">
        <v>5</v>
      </c>
      <c r="J45" s="350">
        <v>15</v>
      </c>
      <c r="K45" s="350">
        <v>18</v>
      </c>
      <c r="L45" s="349">
        <v>62</v>
      </c>
      <c r="M45" s="349">
        <v>60</v>
      </c>
      <c r="N45" s="351">
        <v>606</v>
      </c>
      <c r="O45" s="350">
        <v>5</v>
      </c>
      <c r="P45" s="350">
        <v>13</v>
      </c>
      <c r="Q45" s="350">
        <v>42</v>
      </c>
      <c r="R45" s="349">
        <v>40</v>
      </c>
      <c r="S45" s="339">
        <v>0</v>
      </c>
      <c r="T45" s="337">
        <v>0</v>
      </c>
      <c r="U45" s="338">
        <v>0</v>
      </c>
      <c r="V45" s="338">
        <v>0</v>
      </c>
      <c r="W45" s="337">
        <v>0</v>
      </c>
      <c r="X45" s="336">
        <v>0</v>
      </c>
    </row>
    <row r="46" spans="1:24" x14ac:dyDescent="0.2">
      <c r="A46" s="347">
        <v>3</v>
      </c>
      <c r="B46" s="353" t="s">
        <v>2089</v>
      </c>
      <c r="C46" s="352"/>
      <c r="D46" s="352" t="s">
        <v>1372</v>
      </c>
      <c r="E46" s="352" t="s">
        <v>917</v>
      </c>
      <c r="F46" s="352"/>
      <c r="G46" s="349">
        <v>60</v>
      </c>
      <c r="H46" s="351">
        <v>596</v>
      </c>
      <c r="I46" s="350">
        <v>5</v>
      </c>
      <c r="J46" s="350">
        <v>15</v>
      </c>
      <c r="K46" s="350">
        <v>18</v>
      </c>
      <c r="L46" s="349">
        <v>62</v>
      </c>
      <c r="M46" s="349">
        <v>60</v>
      </c>
      <c r="N46" s="351">
        <v>606</v>
      </c>
      <c r="O46" s="350">
        <v>5</v>
      </c>
      <c r="P46" s="350">
        <v>13</v>
      </c>
      <c r="Q46" s="350">
        <v>42</v>
      </c>
      <c r="R46" s="349">
        <v>40</v>
      </c>
      <c r="S46" s="339">
        <v>0</v>
      </c>
      <c r="T46" s="337">
        <v>0</v>
      </c>
      <c r="U46" s="338">
        <v>0</v>
      </c>
      <c r="V46" s="338">
        <v>0</v>
      </c>
      <c r="W46" s="337">
        <v>0</v>
      </c>
      <c r="X46" s="336">
        <v>0</v>
      </c>
    </row>
    <row r="47" spans="1:24" x14ac:dyDescent="0.2">
      <c r="A47" s="347">
        <v>3</v>
      </c>
      <c r="B47" s="353" t="s">
        <v>2084</v>
      </c>
      <c r="C47" s="352" t="s">
        <v>2088</v>
      </c>
      <c r="D47" s="352" t="s">
        <v>1382</v>
      </c>
      <c r="E47" s="352" t="s">
        <v>1105</v>
      </c>
      <c r="F47" s="352" t="s">
        <v>715</v>
      </c>
      <c r="G47" s="349">
        <v>74</v>
      </c>
      <c r="H47" s="351">
        <v>612</v>
      </c>
      <c r="I47" s="350">
        <v>1</v>
      </c>
      <c r="J47" s="350">
        <v>5</v>
      </c>
      <c r="K47" s="350">
        <v>32</v>
      </c>
      <c r="L47" s="349">
        <v>61</v>
      </c>
      <c r="M47" s="349">
        <v>74</v>
      </c>
      <c r="N47" s="351">
        <v>590</v>
      </c>
      <c r="O47" s="350">
        <v>11</v>
      </c>
      <c r="P47" s="350">
        <v>14</v>
      </c>
      <c r="Q47" s="350">
        <v>30</v>
      </c>
      <c r="R47" s="349">
        <v>46</v>
      </c>
      <c r="S47" s="339">
        <v>0</v>
      </c>
      <c r="T47" s="337">
        <v>0</v>
      </c>
      <c r="U47" s="338">
        <v>0</v>
      </c>
      <c r="V47" s="338">
        <v>0</v>
      </c>
      <c r="W47" s="337">
        <v>0</v>
      </c>
      <c r="X47" s="336">
        <v>0</v>
      </c>
    </row>
    <row r="48" spans="1:24" x14ac:dyDescent="0.2">
      <c r="A48" s="347">
        <v>3</v>
      </c>
      <c r="B48" s="353" t="s">
        <v>2084</v>
      </c>
      <c r="C48" s="352" t="s">
        <v>2087</v>
      </c>
      <c r="D48" s="352" t="s">
        <v>1382</v>
      </c>
      <c r="E48" s="352" t="s">
        <v>1105</v>
      </c>
      <c r="F48" s="352" t="s">
        <v>714</v>
      </c>
      <c r="G48" s="349">
        <v>73</v>
      </c>
      <c r="H48" s="351">
        <v>672</v>
      </c>
      <c r="I48" s="350">
        <v>1</v>
      </c>
      <c r="J48" s="350">
        <v>5</v>
      </c>
      <c r="K48" s="350">
        <v>11</v>
      </c>
      <c r="L48" s="349">
        <v>82</v>
      </c>
      <c r="M48" s="349">
        <v>73</v>
      </c>
      <c r="N48" s="351">
        <v>683</v>
      </c>
      <c r="O48" s="350">
        <v>4</v>
      </c>
      <c r="P48" s="350">
        <v>7</v>
      </c>
      <c r="Q48" s="350">
        <v>25</v>
      </c>
      <c r="R48" s="349">
        <v>64</v>
      </c>
      <c r="S48" s="339">
        <v>0</v>
      </c>
      <c r="T48" s="337">
        <v>0</v>
      </c>
      <c r="U48" s="338">
        <v>0</v>
      </c>
      <c r="V48" s="338">
        <v>0</v>
      </c>
      <c r="W48" s="337">
        <v>0</v>
      </c>
      <c r="X48" s="336">
        <v>0</v>
      </c>
    </row>
    <row r="49" spans="1:24" x14ac:dyDescent="0.2">
      <c r="A49" s="347">
        <v>3</v>
      </c>
      <c r="B49" s="353" t="s">
        <v>2084</v>
      </c>
      <c r="C49" s="352" t="s">
        <v>2086</v>
      </c>
      <c r="D49" s="352" t="s">
        <v>1382</v>
      </c>
      <c r="E49" s="352" t="s">
        <v>1105</v>
      </c>
      <c r="F49" s="352" t="s">
        <v>716</v>
      </c>
      <c r="G49" s="349">
        <v>97</v>
      </c>
      <c r="H49" s="351">
        <v>608</v>
      </c>
      <c r="I49" s="350">
        <v>0</v>
      </c>
      <c r="J49" s="350">
        <v>7</v>
      </c>
      <c r="K49" s="350">
        <v>32</v>
      </c>
      <c r="L49" s="349">
        <v>61</v>
      </c>
      <c r="M49" s="349">
        <v>97</v>
      </c>
      <c r="N49" s="351">
        <v>630</v>
      </c>
      <c r="O49" s="350">
        <v>6</v>
      </c>
      <c r="P49" s="350">
        <v>13</v>
      </c>
      <c r="Q49" s="350">
        <v>28</v>
      </c>
      <c r="R49" s="349">
        <v>53</v>
      </c>
      <c r="S49" s="339">
        <v>0</v>
      </c>
      <c r="T49" s="337">
        <v>0</v>
      </c>
      <c r="U49" s="338">
        <v>0</v>
      </c>
      <c r="V49" s="338">
        <v>0</v>
      </c>
      <c r="W49" s="337">
        <v>0</v>
      </c>
      <c r="X49" s="336">
        <v>0</v>
      </c>
    </row>
    <row r="50" spans="1:24" x14ac:dyDescent="0.2">
      <c r="A50" s="347">
        <v>3</v>
      </c>
      <c r="B50" s="353" t="s">
        <v>2084</v>
      </c>
      <c r="C50" s="352" t="s">
        <v>2085</v>
      </c>
      <c r="D50" s="352" t="s">
        <v>1382</v>
      </c>
      <c r="E50" s="352" t="s">
        <v>1105</v>
      </c>
      <c r="F50" s="352" t="s">
        <v>717</v>
      </c>
      <c r="G50" s="349">
        <v>90</v>
      </c>
      <c r="H50" s="351">
        <v>623</v>
      </c>
      <c r="I50" s="350">
        <v>3</v>
      </c>
      <c r="J50" s="350">
        <v>8</v>
      </c>
      <c r="K50" s="350">
        <v>22</v>
      </c>
      <c r="L50" s="349">
        <v>67</v>
      </c>
      <c r="M50" s="349">
        <v>90</v>
      </c>
      <c r="N50" s="351">
        <v>649</v>
      </c>
      <c r="O50" s="350">
        <v>4</v>
      </c>
      <c r="P50" s="350">
        <v>12</v>
      </c>
      <c r="Q50" s="350">
        <v>30</v>
      </c>
      <c r="R50" s="349">
        <v>53</v>
      </c>
      <c r="S50" s="339">
        <v>0</v>
      </c>
      <c r="T50" s="337">
        <v>0</v>
      </c>
      <c r="U50" s="338">
        <v>0</v>
      </c>
      <c r="V50" s="338">
        <v>0</v>
      </c>
      <c r="W50" s="337">
        <v>0</v>
      </c>
      <c r="X50" s="336">
        <v>0</v>
      </c>
    </row>
    <row r="51" spans="1:24" x14ac:dyDescent="0.2">
      <c r="A51" s="347">
        <v>3</v>
      </c>
      <c r="B51" s="353" t="s">
        <v>2084</v>
      </c>
      <c r="C51" s="352"/>
      <c r="D51" s="352" t="s">
        <v>1382</v>
      </c>
      <c r="E51" s="352" t="s">
        <v>1105</v>
      </c>
      <c r="F51" s="352"/>
      <c r="G51" s="349">
        <v>334</v>
      </c>
      <c r="H51" s="351">
        <v>627</v>
      </c>
      <c r="I51" s="350">
        <v>1</v>
      </c>
      <c r="J51" s="350">
        <v>7</v>
      </c>
      <c r="K51" s="350">
        <v>25</v>
      </c>
      <c r="L51" s="349">
        <v>67</v>
      </c>
      <c r="M51" s="349">
        <v>334</v>
      </c>
      <c r="N51" s="351">
        <v>638</v>
      </c>
      <c r="O51" s="350">
        <v>6</v>
      </c>
      <c r="P51" s="350">
        <v>12</v>
      </c>
      <c r="Q51" s="350">
        <v>28</v>
      </c>
      <c r="R51" s="349">
        <v>54</v>
      </c>
      <c r="S51" s="339">
        <v>0</v>
      </c>
      <c r="T51" s="337">
        <v>0</v>
      </c>
      <c r="U51" s="338">
        <v>0</v>
      </c>
      <c r="V51" s="338">
        <v>0</v>
      </c>
      <c r="W51" s="337">
        <v>0</v>
      </c>
      <c r="X51" s="336">
        <v>0</v>
      </c>
    </row>
    <row r="52" spans="1:24" x14ac:dyDescent="0.2">
      <c r="A52" s="347">
        <v>3</v>
      </c>
      <c r="B52" s="353" t="s">
        <v>2074</v>
      </c>
      <c r="C52" s="352" t="s">
        <v>2083</v>
      </c>
      <c r="D52" s="352" t="s">
        <v>1372</v>
      </c>
      <c r="E52" s="352" t="s">
        <v>910</v>
      </c>
      <c r="F52" s="352" t="s">
        <v>74</v>
      </c>
      <c r="G52" s="349">
        <v>99</v>
      </c>
      <c r="H52" s="351">
        <v>618</v>
      </c>
      <c r="I52" s="350">
        <v>2</v>
      </c>
      <c r="J52" s="350">
        <v>8</v>
      </c>
      <c r="K52" s="350">
        <v>25</v>
      </c>
      <c r="L52" s="349">
        <v>65</v>
      </c>
      <c r="M52" s="349">
        <v>99</v>
      </c>
      <c r="N52" s="351">
        <v>634</v>
      </c>
      <c r="O52" s="350">
        <v>9</v>
      </c>
      <c r="P52" s="350">
        <v>9</v>
      </c>
      <c r="Q52" s="350">
        <v>28</v>
      </c>
      <c r="R52" s="349">
        <v>54</v>
      </c>
      <c r="S52" s="339">
        <v>0</v>
      </c>
      <c r="T52" s="337">
        <v>0</v>
      </c>
      <c r="U52" s="338">
        <v>0</v>
      </c>
      <c r="V52" s="338">
        <v>0</v>
      </c>
      <c r="W52" s="337">
        <v>0</v>
      </c>
      <c r="X52" s="336">
        <v>0</v>
      </c>
    </row>
    <row r="53" spans="1:24" x14ac:dyDescent="0.2">
      <c r="A53" s="347">
        <v>3</v>
      </c>
      <c r="B53" s="353" t="s">
        <v>2074</v>
      </c>
      <c r="C53" s="352" t="s">
        <v>2082</v>
      </c>
      <c r="D53" s="352" t="s">
        <v>1372</v>
      </c>
      <c r="E53" s="352" t="s">
        <v>910</v>
      </c>
      <c r="F53" s="352" t="s">
        <v>81</v>
      </c>
      <c r="G53" s="349">
        <v>147</v>
      </c>
      <c r="H53" s="351">
        <v>624</v>
      </c>
      <c r="I53" s="350">
        <v>0</v>
      </c>
      <c r="J53" s="350">
        <v>9</v>
      </c>
      <c r="K53" s="350">
        <v>24</v>
      </c>
      <c r="L53" s="349">
        <v>67</v>
      </c>
      <c r="M53" s="349">
        <v>147</v>
      </c>
      <c r="N53" s="351">
        <v>584</v>
      </c>
      <c r="O53" s="350">
        <v>10</v>
      </c>
      <c r="P53" s="350">
        <v>14</v>
      </c>
      <c r="Q53" s="350">
        <v>37</v>
      </c>
      <c r="R53" s="349">
        <v>38</v>
      </c>
      <c r="S53" s="339">
        <v>0</v>
      </c>
      <c r="T53" s="337">
        <v>0</v>
      </c>
      <c r="U53" s="338">
        <v>0</v>
      </c>
      <c r="V53" s="338">
        <v>0</v>
      </c>
      <c r="W53" s="337">
        <v>0</v>
      </c>
      <c r="X53" s="336">
        <v>0</v>
      </c>
    </row>
    <row r="54" spans="1:24" x14ac:dyDescent="0.2">
      <c r="A54" s="347">
        <v>3</v>
      </c>
      <c r="B54" s="353" t="s">
        <v>2074</v>
      </c>
      <c r="C54" s="352" t="s">
        <v>2081</v>
      </c>
      <c r="D54" s="352" t="s">
        <v>1372</v>
      </c>
      <c r="E54" s="352" t="s">
        <v>910</v>
      </c>
      <c r="F54" s="352" t="s">
        <v>79</v>
      </c>
      <c r="G54" s="349">
        <v>174</v>
      </c>
      <c r="H54" s="351">
        <v>651</v>
      </c>
      <c r="I54" s="350">
        <v>1</v>
      </c>
      <c r="J54" s="350">
        <v>2</v>
      </c>
      <c r="K54" s="350">
        <v>20</v>
      </c>
      <c r="L54" s="349">
        <v>78</v>
      </c>
      <c r="M54" s="349">
        <v>174</v>
      </c>
      <c r="N54" s="351">
        <v>684</v>
      </c>
      <c r="O54" s="350">
        <v>2</v>
      </c>
      <c r="P54" s="350">
        <v>6</v>
      </c>
      <c r="Q54" s="350">
        <v>31</v>
      </c>
      <c r="R54" s="349">
        <v>61</v>
      </c>
      <c r="S54" s="339">
        <v>0</v>
      </c>
      <c r="T54" s="337">
        <v>0</v>
      </c>
      <c r="U54" s="338">
        <v>0</v>
      </c>
      <c r="V54" s="338">
        <v>0</v>
      </c>
      <c r="W54" s="337">
        <v>0</v>
      </c>
      <c r="X54" s="336">
        <v>0</v>
      </c>
    </row>
    <row r="55" spans="1:24" x14ac:dyDescent="0.2">
      <c r="A55" s="347">
        <v>3</v>
      </c>
      <c r="B55" s="353" t="s">
        <v>2074</v>
      </c>
      <c r="C55" s="352" t="s">
        <v>2080</v>
      </c>
      <c r="D55" s="352" t="s">
        <v>1372</v>
      </c>
      <c r="E55" s="352" t="s">
        <v>910</v>
      </c>
      <c r="F55" s="352" t="s">
        <v>82</v>
      </c>
      <c r="G55" s="349">
        <v>143</v>
      </c>
      <c r="H55" s="351">
        <v>645</v>
      </c>
      <c r="I55" s="350">
        <v>1</v>
      </c>
      <c r="J55" s="350">
        <v>5</v>
      </c>
      <c r="K55" s="350">
        <v>15</v>
      </c>
      <c r="L55" s="349">
        <v>80</v>
      </c>
      <c r="M55" s="349">
        <v>143</v>
      </c>
      <c r="N55" s="351">
        <v>652</v>
      </c>
      <c r="O55" s="350">
        <v>6</v>
      </c>
      <c r="P55" s="350">
        <v>8</v>
      </c>
      <c r="Q55" s="350">
        <v>26</v>
      </c>
      <c r="R55" s="349">
        <v>60</v>
      </c>
      <c r="S55" s="339">
        <v>0</v>
      </c>
      <c r="T55" s="337">
        <v>0</v>
      </c>
      <c r="U55" s="338">
        <v>0</v>
      </c>
      <c r="V55" s="338">
        <v>0</v>
      </c>
      <c r="W55" s="337">
        <v>0</v>
      </c>
      <c r="X55" s="336">
        <v>0</v>
      </c>
    </row>
    <row r="56" spans="1:24" x14ac:dyDescent="0.2">
      <c r="A56" s="347">
        <v>3</v>
      </c>
      <c r="B56" s="353" t="s">
        <v>2074</v>
      </c>
      <c r="C56" s="352" t="s">
        <v>2079</v>
      </c>
      <c r="D56" s="352" t="s">
        <v>1372</v>
      </c>
      <c r="E56" s="352" t="s">
        <v>910</v>
      </c>
      <c r="F56" s="352" t="s">
        <v>76</v>
      </c>
      <c r="G56" s="349">
        <v>145</v>
      </c>
      <c r="H56" s="351">
        <v>644</v>
      </c>
      <c r="I56" s="350">
        <v>1</v>
      </c>
      <c r="J56" s="350">
        <v>5</v>
      </c>
      <c r="K56" s="350">
        <v>14</v>
      </c>
      <c r="L56" s="349">
        <v>81</v>
      </c>
      <c r="M56" s="349">
        <v>145</v>
      </c>
      <c r="N56" s="351">
        <v>682</v>
      </c>
      <c r="O56" s="350">
        <v>5</v>
      </c>
      <c r="P56" s="350">
        <v>6</v>
      </c>
      <c r="Q56" s="350">
        <v>26</v>
      </c>
      <c r="R56" s="349">
        <v>63</v>
      </c>
      <c r="S56" s="339">
        <v>0</v>
      </c>
      <c r="T56" s="337">
        <v>0</v>
      </c>
      <c r="U56" s="338">
        <v>0</v>
      </c>
      <c r="V56" s="338">
        <v>0</v>
      </c>
      <c r="W56" s="337">
        <v>0</v>
      </c>
      <c r="X56" s="336">
        <v>0</v>
      </c>
    </row>
    <row r="57" spans="1:24" x14ac:dyDescent="0.2">
      <c r="A57" s="347">
        <v>3</v>
      </c>
      <c r="B57" s="353" t="s">
        <v>2074</v>
      </c>
      <c r="C57" s="352" t="s">
        <v>2078</v>
      </c>
      <c r="D57" s="352" t="s">
        <v>1372</v>
      </c>
      <c r="E57" s="352" t="s">
        <v>910</v>
      </c>
      <c r="F57" s="352" t="s">
        <v>78</v>
      </c>
      <c r="G57" s="349">
        <v>124</v>
      </c>
      <c r="H57" s="351">
        <v>600</v>
      </c>
      <c r="I57" s="350">
        <v>2</v>
      </c>
      <c r="J57" s="350">
        <v>8</v>
      </c>
      <c r="K57" s="350">
        <v>31</v>
      </c>
      <c r="L57" s="349">
        <v>60</v>
      </c>
      <c r="M57" s="349">
        <v>124</v>
      </c>
      <c r="N57" s="351">
        <v>539</v>
      </c>
      <c r="O57" s="350">
        <v>15</v>
      </c>
      <c r="P57" s="350">
        <v>21</v>
      </c>
      <c r="Q57" s="350">
        <v>35</v>
      </c>
      <c r="R57" s="349">
        <v>29</v>
      </c>
      <c r="S57" s="339">
        <v>0</v>
      </c>
      <c r="T57" s="337">
        <v>0</v>
      </c>
      <c r="U57" s="338">
        <v>0</v>
      </c>
      <c r="V57" s="338">
        <v>0</v>
      </c>
      <c r="W57" s="337">
        <v>0</v>
      </c>
      <c r="X57" s="336">
        <v>0</v>
      </c>
    </row>
    <row r="58" spans="1:24" x14ac:dyDescent="0.2">
      <c r="A58" s="347">
        <v>3</v>
      </c>
      <c r="B58" s="353" t="s">
        <v>2074</v>
      </c>
      <c r="C58" s="352" t="s">
        <v>2077</v>
      </c>
      <c r="D58" s="352" t="s">
        <v>1372</v>
      </c>
      <c r="E58" s="352" t="s">
        <v>910</v>
      </c>
      <c r="F58" s="352" t="s">
        <v>71</v>
      </c>
      <c r="G58" s="349">
        <v>119</v>
      </c>
      <c r="H58" s="351">
        <v>641</v>
      </c>
      <c r="I58" s="350">
        <v>1</v>
      </c>
      <c r="J58" s="350">
        <v>7</v>
      </c>
      <c r="K58" s="350">
        <v>13</v>
      </c>
      <c r="L58" s="349">
        <v>79</v>
      </c>
      <c r="M58" s="349">
        <v>119</v>
      </c>
      <c r="N58" s="351">
        <v>637</v>
      </c>
      <c r="O58" s="350">
        <v>4</v>
      </c>
      <c r="P58" s="350">
        <v>12</v>
      </c>
      <c r="Q58" s="350">
        <v>34</v>
      </c>
      <c r="R58" s="349">
        <v>50</v>
      </c>
      <c r="S58" s="339">
        <v>0</v>
      </c>
      <c r="T58" s="337">
        <v>0</v>
      </c>
      <c r="U58" s="338">
        <v>0</v>
      </c>
      <c r="V58" s="338">
        <v>0</v>
      </c>
      <c r="W58" s="337">
        <v>0</v>
      </c>
      <c r="X58" s="336">
        <v>0</v>
      </c>
    </row>
    <row r="59" spans="1:24" x14ac:dyDescent="0.2">
      <c r="A59" s="347">
        <v>3</v>
      </c>
      <c r="B59" s="353" t="s">
        <v>2074</v>
      </c>
      <c r="C59" s="352" t="s">
        <v>2076</v>
      </c>
      <c r="D59" s="352" t="s">
        <v>1372</v>
      </c>
      <c r="E59" s="352" t="s">
        <v>910</v>
      </c>
      <c r="F59" s="352" t="s">
        <v>73</v>
      </c>
      <c r="G59" s="349">
        <v>123</v>
      </c>
      <c r="H59" s="351">
        <v>607</v>
      </c>
      <c r="I59" s="350">
        <v>2</v>
      </c>
      <c r="J59" s="350">
        <v>13</v>
      </c>
      <c r="K59" s="350">
        <v>24</v>
      </c>
      <c r="L59" s="349">
        <v>62</v>
      </c>
      <c r="M59" s="349">
        <v>123</v>
      </c>
      <c r="N59" s="351">
        <v>605</v>
      </c>
      <c r="O59" s="350">
        <v>11</v>
      </c>
      <c r="P59" s="350">
        <v>11</v>
      </c>
      <c r="Q59" s="350">
        <v>33</v>
      </c>
      <c r="R59" s="349">
        <v>46</v>
      </c>
      <c r="S59" s="339">
        <v>0</v>
      </c>
      <c r="T59" s="337">
        <v>0</v>
      </c>
      <c r="U59" s="338">
        <v>0</v>
      </c>
      <c r="V59" s="338">
        <v>0</v>
      </c>
      <c r="W59" s="337">
        <v>0</v>
      </c>
      <c r="X59" s="336">
        <v>0</v>
      </c>
    </row>
    <row r="60" spans="1:24" x14ac:dyDescent="0.2">
      <c r="A60" s="347">
        <v>3</v>
      </c>
      <c r="B60" s="353" t="s">
        <v>2074</v>
      </c>
      <c r="C60" s="352" t="s">
        <v>2075</v>
      </c>
      <c r="D60" s="352" t="s">
        <v>1372</v>
      </c>
      <c r="E60" s="352" t="s">
        <v>910</v>
      </c>
      <c r="F60" s="352" t="s">
        <v>69</v>
      </c>
      <c r="G60" s="349">
        <v>99</v>
      </c>
      <c r="H60" s="351">
        <v>626</v>
      </c>
      <c r="I60" s="350">
        <v>0</v>
      </c>
      <c r="J60" s="350">
        <v>5</v>
      </c>
      <c r="K60" s="350">
        <v>27</v>
      </c>
      <c r="L60" s="349">
        <v>68</v>
      </c>
      <c r="M60" s="349">
        <v>99</v>
      </c>
      <c r="N60" s="351">
        <v>625</v>
      </c>
      <c r="O60" s="350">
        <v>2</v>
      </c>
      <c r="P60" s="350">
        <v>18</v>
      </c>
      <c r="Q60" s="350">
        <v>34</v>
      </c>
      <c r="R60" s="349">
        <v>45</v>
      </c>
      <c r="S60" s="339">
        <v>0</v>
      </c>
      <c r="T60" s="337">
        <v>0</v>
      </c>
      <c r="U60" s="338">
        <v>0</v>
      </c>
      <c r="V60" s="338">
        <v>0</v>
      </c>
      <c r="W60" s="337">
        <v>0</v>
      </c>
      <c r="X60" s="336">
        <v>0</v>
      </c>
    </row>
    <row r="61" spans="1:24" x14ac:dyDescent="0.2">
      <c r="A61" s="347">
        <v>3</v>
      </c>
      <c r="B61" s="353" t="s">
        <v>2074</v>
      </c>
      <c r="C61" s="352"/>
      <c r="D61" s="352" t="s">
        <v>1372</v>
      </c>
      <c r="E61" s="352" t="s">
        <v>910</v>
      </c>
      <c r="F61" s="352"/>
      <c r="G61" s="349">
        <v>1173</v>
      </c>
      <c r="H61" s="351">
        <v>630</v>
      </c>
      <c r="I61" s="350">
        <v>1</v>
      </c>
      <c r="J61" s="350">
        <v>7</v>
      </c>
      <c r="K61" s="350">
        <v>21</v>
      </c>
      <c r="L61" s="349">
        <v>72</v>
      </c>
      <c r="M61" s="349">
        <v>1173</v>
      </c>
      <c r="N61" s="351">
        <v>630</v>
      </c>
      <c r="O61" s="350">
        <v>7</v>
      </c>
      <c r="P61" s="350">
        <v>11</v>
      </c>
      <c r="Q61" s="350">
        <v>32</v>
      </c>
      <c r="R61" s="349">
        <v>50</v>
      </c>
      <c r="S61" s="339">
        <v>0</v>
      </c>
      <c r="T61" s="337">
        <v>0</v>
      </c>
      <c r="U61" s="338">
        <v>0</v>
      </c>
      <c r="V61" s="338">
        <v>0</v>
      </c>
      <c r="W61" s="337">
        <v>0</v>
      </c>
      <c r="X61" s="336">
        <v>0</v>
      </c>
    </row>
    <row r="62" spans="1:24" x14ac:dyDescent="0.2">
      <c r="A62" s="347">
        <v>3</v>
      </c>
      <c r="B62" s="353" t="s">
        <v>2072</v>
      </c>
      <c r="C62" s="352" t="s">
        <v>2073</v>
      </c>
      <c r="D62" s="352" t="s">
        <v>1372</v>
      </c>
      <c r="E62" s="352" t="s">
        <v>919</v>
      </c>
      <c r="F62" s="352" t="s">
        <v>114</v>
      </c>
      <c r="G62" s="349">
        <v>78</v>
      </c>
      <c r="H62" s="351">
        <v>662</v>
      </c>
      <c r="I62" s="350">
        <v>1</v>
      </c>
      <c r="J62" s="350">
        <v>3</v>
      </c>
      <c r="K62" s="350">
        <v>6</v>
      </c>
      <c r="L62" s="349">
        <v>90</v>
      </c>
      <c r="M62" s="349">
        <v>78</v>
      </c>
      <c r="N62" s="351">
        <v>683</v>
      </c>
      <c r="O62" s="350">
        <v>4</v>
      </c>
      <c r="P62" s="350">
        <v>0</v>
      </c>
      <c r="Q62" s="350">
        <v>33</v>
      </c>
      <c r="R62" s="349">
        <v>63</v>
      </c>
      <c r="S62" s="339">
        <v>0</v>
      </c>
      <c r="T62" s="337">
        <v>0</v>
      </c>
      <c r="U62" s="338">
        <v>0</v>
      </c>
      <c r="V62" s="338">
        <v>0</v>
      </c>
      <c r="W62" s="337">
        <v>0</v>
      </c>
      <c r="X62" s="336">
        <v>0</v>
      </c>
    </row>
    <row r="63" spans="1:24" x14ac:dyDescent="0.2">
      <c r="A63" s="347">
        <v>3</v>
      </c>
      <c r="B63" s="353" t="s">
        <v>2072</v>
      </c>
      <c r="C63" s="352"/>
      <c r="D63" s="352" t="s">
        <v>1372</v>
      </c>
      <c r="E63" s="352" t="s">
        <v>919</v>
      </c>
      <c r="F63" s="352"/>
      <c r="G63" s="349">
        <v>78</v>
      </c>
      <c r="H63" s="351">
        <v>662</v>
      </c>
      <c r="I63" s="350">
        <v>1</v>
      </c>
      <c r="J63" s="350">
        <v>3</v>
      </c>
      <c r="K63" s="350">
        <v>6</v>
      </c>
      <c r="L63" s="349">
        <v>90</v>
      </c>
      <c r="M63" s="349">
        <v>78</v>
      </c>
      <c r="N63" s="351">
        <v>683</v>
      </c>
      <c r="O63" s="350">
        <v>4</v>
      </c>
      <c r="P63" s="350">
        <v>0</v>
      </c>
      <c r="Q63" s="350">
        <v>33</v>
      </c>
      <c r="R63" s="349">
        <v>63</v>
      </c>
      <c r="S63" s="339">
        <v>0</v>
      </c>
      <c r="T63" s="337">
        <v>0</v>
      </c>
      <c r="U63" s="338">
        <v>0</v>
      </c>
      <c r="V63" s="338">
        <v>0</v>
      </c>
      <c r="W63" s="337">
        <v>0</v>
      </c>
      <c r="X63" s="336">
        <v>0</v>
      </c>
    </row>
    <row r="64" spans="1:24" x14ac:dyDescent="0.2">
      <c r="A64" s="347">
        <v>3</v>
      </c>
      <c r="B64" s="353" t="s">
        <v>2070</v>
      </c>
      <c r="C64" s="352" t="s">
        <v>2071</v>
      </c>
      <c r="D64" s="352" t="s">
        <v>1372</v>
      </c>
      <c r="E64" s="352" t="s">
        <v>927</v>
      </c>
      <c r="F64" s="352" t="s">
        <v>136</v>
      </c>
      <c r="G64" s="349">
        <v>137</v>
      </c>
      <c r="H64" s="351">
        <v>634</v>
      </c>
      <c r="I64" s="350">
        <v>1</v>
      </c>
      <c r="J64" s="350">
        <v>2</v>
      </c>
      <c r="K64" s="350">
        <v>20</v>
      </c>
      <c r="L64" s="349">
        <v>77</v>
      </c>
      <c r="M64" s="349">
        <v>137</v>
      </c>
      <c r="N64" s="351">
        <v>621</v>
      </c>
      <c r="O64" s="350">
        <v>5</v>
      </c>
      <c r="P64" s="350">
        <v>10</v>
      </c>
      <c r="Q64" s="350">
        <v>41</v>
      </c>
      <c r="R64" s="349">
        <v>44</v>
      </c>
      <c r="S64" s="339">
        <v>0</v>
      </c>
      <c r="T64" s="337">
        <v>0</v>
      </c>
      <c r="U64" s="338">
        <v>0</v>
      </c>
      <c r="V64" s="338">
        <v>0</v>
      </c>
      <c r="W64" s="337">
        <v>0</v>
      </c>
      <c r="X64" s="336">
        <v>0</v>
      </c>
    </row>
    <row r="65" spans="1:24" x14ac:dyDescent="0.2">
      <c r="A65" s="347">
        <v>3</v>
      </c>
      <c r="B65" s="353" t="s">
        <v>2070</v>
      </c>
      <c r="C65" s="352"/>
      <c r="D65" s="352" t="s">
        <v>1372</v>
      </c>
      <c r="E65" s="352" t="s">
        <v>927</v>
      </c>
      <c r="F65" s="352"/>
      <c r="G65" s="349">
        <v>137</v>
      </c>
      <c r="H65" s="351">
        <v>634</v>
      </c>
      <c r="I65" s="350">
        <v>1</v>
      </c>
      <c r="J65" s="350">
        <v>2</v>
      </c>
      <c r="K65" s="350">
        <v>20</v>
      </c>
      <c r="L65" s="349">
        <v>77</v>
      </c>
      <c r="M65" s="349">
        <v>137</v>
      </c>
      <c r="N65" s="351">
        <v>621</v>
      </c>
      <c r="O65" s="350">
        <v>5</v>
      </c>
      <c r="P65" s="350">
        <v>10</v>
      </c>
      <c r="Q65" s="350">
        <v>41</v>
      </c>
      <c r="R65" s="349">
        <v>44</v>
      </c>
      <c r="S65" s="339">
        <v>0</v>
      </c>
      <c r="T65" s="337">
        <v>0</v>
      </c>
      <c r="U65" s="338">
        <v>0</v>
      </c>
      <c r="V65" s="338">
        <v>0</v>
      </c>
      <c r="W65" s="337">
        <v>0</v>
      </c>
      <c r="X65" s="336">
        <v>0</v>
      </c>
    </row>
    <row r="66" spans="1:24" x14ac:dyDescent="0.2">
      <c r="A66" s="347">
        <v>3</v>
      </c>
      <c r="B66" s="353" t="s">
        <v>2068</v>
      </c>
      <c r="C66" s="352" t="s">
        <v>2069</v>
      </c>
      <c r="D66" s="352" t="s">
        <v>1382</v>
      </c>
      <c r="E66" s="352" t="s">
        <v>998</v>
      </c>
      <c r="F66" s="352" t="s">
        <v>344</v>
      </c>
      <c r="G66" s="349">
        <v>74</v>
      </c>
      <c r="H66" s="351">
        <v>633</v>
      </c>
      <c r="I66" s="350">
        <v>1</v>
      </c>
      <c r="J66" s="350">
        <v>7</v>
      </c>
      <c r="K66" s="350">
        <v>24</v>
      </c>
      <c r="L66" s="349">
        <v>68</v>
      </c>
      <c r="M66" s="349">
        <v>74</v>
      </c>
      <c r="N66" s="351">
        <v>627</v>
      </c>
      <c r="O66" s="350">
        <v>9</v>
      </c>
      <c r="P66" s="350">
        <v>9</v>
      </c>
      <c r="Q66" s="350">
        <v>36</v>
      </c>
      <c r="R66" s="349">
        <v>45</v>
      </c>
      <c r="S66" s="339">
        <v>0</v>
      </c>
      <c r="T66" s="337">
        <v>0</v>
      </c>
      <c r="U66" s="338">
        <v>0</v>
      </c>
      <c r="V66" s="338">
        <v>0</v>
      </c>
      <c r="W66" s="337">
        <v>0</v>
      </c>
      <c r="X66" s="336">
        <v>0</v>
      </c>
    </row>
    <row r="67" spans="1:24" x14ac:dyDescent="0.2">
      <c r="A67" s="347">
        <v>3</v>
      </c>
      <c r="B67" s="353" t="s">
        <v>2068</v>
      </c>
      <c r="C67" s="352"/>
      <c r="D67" s="352" t="s">
        <v>1382</v>
      </c>
      <c r="E67" s="352" t="s">
        <v>998</v>
      </c>
      <c r="F67" s="352"/>
      <c r="G67" s="349">
        <v>74</v>
      </c>
      <c r="H67" s="351">
        <v>633</v>
      </c>
      <c r="I67" s="350">
        <v>1</v>
      </c>
      <c r="J67" s="350">
        <v>7</v>
      </c>
      <c r="K67" s="350">
        <v>24</v>
      </c>
      <c r="L67" s="349">
        <v>68</v>
      </c>
      <c r="M67" s="349">
        <v>74</v>
      </c>
      <c r="N67" s="351">
        <v>627</v>
      </c>
      <c r="O67" s="350">
        <v>9</v>
      </c>
      <c r="P67" s="350">
        <v>9</v>
      </c>
      <c r="Q67" s="350">
        <v>36</v>
      </c>
      <c r="R67" s="349">
        <v>45</v>
      </c>
      <c r="S67" s="339">
        <v>0</v>
      </c>
      <c r="T67" s="337">
        <v>0</v>
      </c>
      <c r="U67" s="338">
        <v>0</v>
      </c>
      <c r="V67" s="338">
        <v>0</v>
      </c>
      <c r="W67" s="337">
        <v>0</v>
      </c>
      <c r="X67" s="336">
        <v>0</v>
      </c>
    </row>
    <row r="68" spans="1:24" x14ac:dyDescent="0.2">
      <c r="A68" s="347">
        <v>3</v>
      </c>
      <c r="B68" s="353" t="s">
        <v>2066</v>
      </c>
      <c r="C68" s="352" t="s">
        <v>2067</v>
      </c>
      <c r="D68" s="352" t="s">
        <v>1438</v>
      </c>
      <c r="E68" s="352" t="s">
        <v>995</v>
      </c>
      <c r="F68" s="352" t="s">
        <v>337</v>
      </c>
      <c r="G68" s="349">
        <v>44</v>
      </c>
      <c r="H68" s="351">
        <v>542</v>
      </c>
      <c r="I68" s="350">
        <v>5</v>
      </c>
      <c r="J68" s="350">
        <v>25</v>
      </c>
      <c r="K68" s="350">
        <v>36</v>
      </c>
      <c r="L68" s="349">
        <v>34</v>
      </c>
      <c r="M68" s="349">
        <v>44</v>
      </c>
      <c r="N68" s="351">
        <v>544</v>
      </c>
      <c r="O68" s="350">
        <v>11</v>
      </c>
      <c r="P68" s="350">
        <v>23</v>
      </c>
      <c r="Q68" s="350">
        <v>41</v>
      </c>
      <c r="R68" s="349">
        <v>25</v>
      </c>
      <c r="S68" s="339">
        <v>0</v>
      </c>
      <c r="T68" s="337">
        <v>0</v>
      </c>
      <c r="U68" s="338">
        <v>0</v>
      </c>
      <c r="V68" s="338">
        <v>0</v>
      </c>
      <c r="W68" s="337">
        <v>0</v>
      </c>
      <c r="X68" s="336">
        <v>0</v>
      </c>
    </row>
    <row r="69" spans="1:24" x14ac:dyDescent="0.2">
      <c r="A69" s="347">
        <v>3</v>
      </c>
      <c r="B69" s="353" t="s">
        <v>2066</v>
      </c>
      <c r="C69" s="352"/>
      <c r="D69" s="352" t="s">
        <v>1438</v>
      </c>
      <c r="E69" s="352" t="s">
        <v>995</v>
      </c>
      <c r="F69" s="352"/>
      <c r="G69" s="349">
        <v>44</v>
      </c>
      <c r="H69" s="351">
        <v>542</v>
      </c>
      <c r="I69" s="350">
        <v>5</v>
      </c>
      <c r="J69" s="350">
        <v>25</v>
      </c>
      <c r="K69" s="350">
        <v>36</v>
      </c>
      <c r="L69" s="349">
        <v>34</v>
      </c>
      <c r="M69" s="349">
        <v>44</v>
      </c>
      <c r="N69" s="351">
        <v>544</v>
      </c>
      <c r="O69" s="350">
        <v>11</v>
      </c>
      <c r="P69" s="350">
        <v>23</v>
      </c>
      <c r="Q69" s="350">
        <v>41</v>
      </c>
      <c r="R69" s="349">
        <v>25</v>
      </c>
      <c r="S69" s="339">
        <v>0</v>
      </c>
      <c r="T69" s="337">
        <v>0</v>
      </c>
      <c r="U69" s="338">
        <v>0</v>
      </c>
      <c r="V69" s="338">
        <v>0</v>
      </c>
      <c r="W69" s="337">
        <v>0</v>
      </c>
      <c r="X69" s="336">
        <v>0</v>
      </c>
    </row>
    <row r="70" spans="1:24" x14ac:dyDescent="0.2">
      <c r="A70" s="347">
        <v>3</v>
      </c>
      <c r="B70" s="353" t="s">
        <v>2064</v>
      </c>
      <c r="C70" s="352" t="s">
        <v>2065</v>
      </c>
      <c r="D70" s="352" t="s">
        <v>1375</v>
      </c>
      <c r="E70" s="352" t="s">
        <v>1047</v>
      </c>
      <c r="F70" s="352" t="s">
        <v>152</v>
      </c>
      <c r="G70" s="349">
        <v>260</v>
      </c>
      <c r="H70" s="351">
        <v>549</v>
      </c>
      <c r="I70" s="350">
        <v>5</v>
      </c>
      <c r="J70" s="350">
        <v>23</v>
      </c>
      <c r="K70" s="350">
        <v>36</v>
      </c>
      <c r="L70" s="349">
        <v>35</v>
      </c>
      <c r="M70" s="349">
        <v>260</v>
      </c>
      <c r="N70" s="351">
        <v>480</v>
      </c>
      <c r="O70" s="350">
        <v>23</v>
      </c>
      <c r="P70" s="350">
        <v>25</v>
      </c>
      <c r="Q70" s="350">
        <v>35</v>
      </c>
      <c r="R70" s="349">
        <v>17</v>
      </c>
      <c r="S70" s="339">
        <v>0</v>
      </c>
      <c r="T70" s="337">
        <v>0</v>
      </c>
      <c r="U70" s="338">
        <v>0</v>
      </c>
      <c r="V70" s="338">
        <v>0</v>
      </c>
      <c r="W70" s="337">
        <v>0</v>
      </c>
      <c r="X70" s="336">
        <v>0</v>
      </c>
    </row>
    <row r="71" spans="1:24" x14ac:dyDescent="0.2">
      <c r="A71" s="347">
        <v>3</v>
      </c>
      <c r="B71" s="353" t="s">
        <v>2064</v>
      </c>
      <c r="C71" s="352"/>
      <c r="D71" s="352" t="s">
        <v>1375</v>
      </c>
      <c r="E71" s="352" t="s">
        <v>1047</v>
      </c>
      <c r="F71" s="352"/>
      <c r="G71" s="349">
        <v>260</v>
      </c>
      <c r="H71" s="351">
        <v>549</v>
      </c>
      <c r="I71" s="350">
        <v>5</v>
      </c>
      <c r="J71" s="350">
        <v>23</v>
      </c>
      <c r="K71" s="350">
        <v>36</v>
      </c>
      <c r="L71" s="349">
        <v>35</v>
      </c>
      <c r="M71" s="349">
        <v>260</v>
      </c>
      <c r="N71" s="351">
        <v>480</v>
      </c>
      <c r="O71" s="350">
        <v>23</v>
      </c>
      <c r="P71" s="350">
        <v>25</v>
      </c>
      <c r="Q71" s="350">
        <v>35</v>
      </c>
      <c r="R71" s="349">
        <v>17</v>
      </c>
      <c r="S71" s="339">
        <v>0</v>
      </c>
      <c r="T71" s="337">
        <v>0</v>
      </c>
      <c r="U71" s="338">
        <v>0</v>
      </c>
      <c r="V71" s="338">
        <v>0</v>
      </c>
      <c r="W71" s="337">
        <v>0</v>
      </c>
      <c r="X71" s="336">
        <v>0</v>
      </c>
    </row>
    <row r="72" spans="1:24" x14ac:dyDescent="0.2">
      <c r="A72" s="347">
        <v>3</v>
      </c>
      <c r="B72" s="353" t="s">
        <v>2062</v>
      </c>
      <c r="C72" s="352" t="s">
        <v>2063</v>
      </c>
      <c r="D72" s="352" t="s">
        <v>1372</v>
      </c>
      <c r="E72" s="352" t="s">
        <v>1032</v>
      </c>
      <c r="F72" s="352" t="s">
        <v>438</v>
      </c>
      <c r="G72" s="349">
        <v>109</v>
      </c>
      <c r="H72" s="351">
        <v>589</v>
      </c>
      <c r="I72" s="350">
        <v>2</v>
      </c>
      <c r="J72" s="350">
        <v>14</v>
      </c>
      <c r="K72" s="350">
        <v>28</v>
      </c>
      <c r="L72" s="349">
        <v>56</v>
      </c>
      <c r="M72" s="349">
        <v>109</v>
      </c>
      <c r="N72" s="351">
        <v>603</v>
      </c>
      <c r="O72" s="350">
        <v>6</v>
      </c>
      <c r="P72" s="350">
        <v>17</v>
      </c>
      <c r="Q72" s="350">
        <v>36</v>
      </c>
      <c r="R72" s="349">
        <v>41</v>
      </c>
      <c r="S72" s="339">
        <v>0</v>
      </c>
      <c r="T72" s="337">
        <v>0</v>
      </c>
      <c r="U72" s="338">
        <v>0</v>
      </c>
      <c r="V72" s="338">
        <v>0</v>
      </c>
      <c r="W72" s="337">
        <v>0</v>
      </c>
      <c r="X72" s="336">
        <v>0</v>
      </c>
    </row>
    <row r="73" spans="1:24" x14ac:dyDescent="0.2">
      <c r="A73" s="347">
        <v>3</v>
      </c>
      <c r="B73" s="353" t="s">
        <v>2062</v>
      </c>
      <c r="C73" s="352"/>
      <c r="D73" s="352" t="s">
        <v>1372</v>
      </c>
      <c r="E73" s="352" t="s">
        <v>1032</v>
      </c>
      <c r="F73" s="352"/>
      <c r="G73" s="349">
        <v>109</v>
      </c>
      <c r="H73" s="351">
        <v>589</v>
      </c>
      <c r="I73" s="350">
        <v>2</v>
      </c>
      <c r="J73" s="350">
        <v>14</v>
      </c>
      <c r="K73" s="350">
        <v>28</v>
      </c>
      <c r="L73" s="349">
        <v>56</v>
      </c>
      <c r="M73" s="349">
        <v>109</v>
      </c>
      <c r="N73" s="351">
        <v>603</v>
      </c>
      <c r="O73" s="350">
        <v>6</v>
      </c>
      <c r="P73" s="350">
        <v>17</v>
      </c>
      <c r="Q73" s="350">
        <v>36</v>
      </c>
      <c r="R73" s="349">
        <v>41</v>
      </c>
      <c r="S73" s="339">
        <v>0</v>
      </c>
      <c r="T73" s="337">
        <v>0</v>
      </c>
      <c r="U73" s="338">
        <v>0</v>
      </c>
      <c r="V73" s="338">
        <v>0</v>
      </c>
      <c r="W73" s="337">
        <v>0</v>
      </c>
      <c r="X73" s="336">
        <v>0</v>
      </c>
    </row>
    <row r="74" spans="1:24" x14ac:dyDescent="0.2">
      <c r="A74" s="347">
        <v>3</v>
      </c>
      <c r="B74" s="353" t="s">
        <v>2060</v>
      </c>
      <c r="C74" s="352" t="s">
        <v>2061</v>
      </c>
      <c r="D74" s="352" t="s">
        <v>1375</v>
      </c>
      <c r="E74" s="352" t="s">
        <v>1141</v>
      </c>
      <c r="F74" s="352" t="s">
        <v>874</v>
      </c>
      <c r="G74" s="349">
        <v>40</v>
      </c>
      <c r="H74" s="351">
        <v>587</v>
      </c>
      <c r="I74" s="350">
        <v>3</v>
      </c>
      <c r="J74" s="350">
        <v>10</v>
      </c>
      <c r="K74" s="350">
        <v>28</v>
      </c>
      <c r="L74" s="349">
        <v>60</v>
      </c>
      <c r="M74" s="349">
        <v>40</v>
      </c>
      <c r="N74" s="351">
        <v>569</v>
      </c>
      <c r="O74" s="350">
        <v>10</v>
      </c>
      <c r="P74" s="350">
        <v>15</v>
      </c>
      <c r="Q74" s="350">
        <v>45</v>
      </c>
      <c r="R74" s="349">
        <v>30</v>
      </c>
      <c r="S74" s="339">
        <v>0</v>
      </c>
      <c r="T74" s="337">
        <v>0</v>
      </c>
      <c r="U74" s="338">
        <v>0</v>
      </c>
      <c r="V74" s="338">
        <v>0</v>
      </c>
      <c r="W74" s="337">
        <v>0</v>
      </c>
      <c r="X74" s="336">
        <v>0</v>
      </c>
    </row>
    <row r="75" spans="1:24" x14ac:dyDescent="0.2">
      <c r="A75" s="347">
        <v>3</v>
      </c>
      <c r="B75" s="353" t="s">
        <v>2060</v>
      </c>
      <c r="C75" s="352"/>
      <c r="D75" s="352" t="s">
        <v>1375</v>
      </c>
      <c r="E75" s="352" t="s">
        <v>1141</v>
      </c>
      <c r="F75" s="352"/>
      <c r="G75" s="349">
        <v>40</v>
      </c>
      <c r="H75" s="351">
        <v>587</v>
      </c>
      <c r="I75" s="350">
        <v>3</v>
      </c>
      <c r="J75" s="350">
        <v>10</v>
      </c>
      <c r="K75" s="350">
        <v>28</v>
      </c>
      <c r="L75" s="349">
        <v>60</v>
      </c>
      <c r="M75" s="349">
        <v>40</v>
      </c>
      <c r="N75" s="351">
        <v>569</v>
      </c>
      <c r="O75" s="350">
        <v>10</v>
      </c>
      <c r="P75" s="350">
        <v>15</v>
      </c>
      <c r="Q75" s="350">
        <v>45</v>
      </c>
      <c r="R75" s="349">
        <v>30</v>
      </c>
      <c r="S75" s="339">
        <v>0</v>
      </c>
      <c r="T75" s="337">
        <v>0</v>
      </c>
      <c r="U75" s="338">
        <v>0</v>
      </c>
      <c r="V75" s="338">
        <v>0</v>
      </c>
      <c r="W75" s="337">
        <v>0</v>
      </c>
      <c r="X75" s="336">
        <v>0</v>
      </c>
    </row>
    <row r="76" spans="1:24" x14ac:dyDescent="0.2">
      <c r="A76" s="347">
        <v>3</v>
      </c>
      <c r="B76" s="353" t="s">
        <v>2058</v>
      </c>
      <c r="C76" s="352" t="s">
        <v>2059</v>
      </c>
      <c r="D76" s="352" t="s">
        <v>1438</v>
      </c>
      <c r="E76" s="352" t="s">
        <v>1022</v>
      </c>
      <c r="F76" s="352" t="s">
        <v>412</v>
      </c>
      <c r="G76" s="349">
        <v>31</v>
      </c>
      <c r="H76" s="351">
        <v>620</v>
      </c>
      <c r="I76" s="350">
        <v>0</v>
      </c>
      <c r="J76" s="350">
        <v>10</v>
      </c>
      <c r="K76" s="350">
        <v>19</v>
      </c>
      <c r="L76" s="349">
        <v>71</v>
      </c>
      <c r="M76" s="349">
        <v>31</v>
      </c>
      <c r="N76" s="351">
        <v>620</v>
      </c>
      <c r="O76" s="350">
        <v>0</v>
      </c>
      <c r="P76" s="350">
        <v>23</v>
      </c>
      <c r="Q76" s="350">
        <v>29</v>
      </c>
      <c r="R76" s="349">
        <v>48</v>
      </c>
      <c r="S76" s="339">
        <v>0</v>
      </c>
      <c r="T76" s="337">
        <v>0</v>
      </c>
      <c r="U76" s="338">
        <v>0</v>
      </c>
      <c r="V76" s="338">
        <v>0</v>
      </c>
      <c r="W76" s="337">
        <v>0</v>
      </c>
      <c r="X76" s="336">
        <v>0</v>
      </c>
    </row>
    <row r="77" spans="1:24" x14ac:dyDescent="0.2">
      <c r="A77" s="347">
        <v>3</v>
      </c>
      <c r="B77" s="353" t="s">
        <v>2058</v>
      </c>
      <c r="C77" s="352"/>
      <c r="D77" s="352" t="s">
        <v>1438</v>
      </c>
      <c r="E77" s="352" t="s">
        <v>1022</v>
      </c>
      <c r="F77" s="352"/>
      <c r="G77" s="349">
        <v>31</v>
      </c>
      <c r="H77" s="351">
        <v>620</v>
      </c>
      <c r="I77" s="350">
        <v>0</v>
      </c>
      <c r="J77" s="350">
        <v>10</v>
      </c>
      <c r="K77" s="350">
        <v>19</v>
      </c>
      <c r="L77" s="349">
        <v>71</v>
      </c>
      <c r="M77" s="349">
        <v>31</v>
      </c>
      <c r="N77" s="351">
        <v>620</v>
      </c>
      <c r="O77" s="350">
        <v>0</v>
      </c>
      <c r="P77" s="350">
        <v>23</v>
      </c>
      <c r="Q77" s="350">
        <v>29</v>
      </c>
      <c r="R77" s="349">
        <v>48</v>
      </c>
      <c r="S77" s="339">
        <v>0</v>
      </c>
      <c r="T77" s="337">
        <v>0</v>
      </c>
      <c r="U77" s="338">
        <v>0</v>
      </c>
      <c r="V77" s="338">
        <v>0</v>
      </c>
      <c r="W77" s="337">
        <v>0</v>
      </c>
      <c r="X77" s="336">
        <v>0</v>
      </c>
    </row>
    <row r="78" spans="1:24" x14ac:dyDescent="0.2">
      <c r="A78" s="347">
        <v>3</v>
      </c>
      <c r="B78" s="353" t="s">
        <v>2056</v>
      </c>
      <c r="C78" s="352" t="s">
        <v>2057</v>
      </c>
      <c r="D78" s="352" t="s">
        <v>1153</v>
      </c>
      <c r="E78" s="354" t="s">
        <v>1053</v>
      </c>
      <c r="F78" s="354" t="s">
        <v>498</v>
      </c>
      <c r="G78" s="349">
        <v>30</v>
      </c>
      <c r="H78" s="351">
        <v>614</v>
      </c>
      <c r="I78" s="350">
        <v>0</v>
      </c>
      <c r="J78" s="350">
        <v>7</v>
      </c>
      <c r="K78" s="350">
        <v>27</v>
      </c>
      <c r="L78" s="349">
        <v>67</v>
      </c>
      <c r="M78" s="349">
        <v>30</v>
      </c>
      <c r="N78" s="351">
        <v>641</v>
      </c>
      <c r="O78" s="350">
        <v>3</v>
      </c>
      <c r="P78" s="350">
        <v>7</v>
      </c>
      <c r="Q78" s="350">
        <v>40</v>
      </c>
      <c r="R78" s="349">
        <v>50</v>
      </c>
      <c r="S78" s="339">
        <v>0</v>
      </c>
      <c r="T78" s="337">
        <v>0</v>
      </c>
      <c r="U78" s="338">
        <v>0</v>
      </c>
      <c r="V78" s="338">
        <v>0</v>
      </c>
      <c r="W78" s="337">
        <v>0</v>
      </c>
      <c r="X78" s="336">
        <v>0</v>
      </c>
    </row>
    <row r="79" spans="1:24" x14ac:dyDescent="0.2">
      <c r="A79" s="347">
        <v>3</v>
      </c>
      <c r="B79" s="353" t="s">
        <v>2056</v>
      </c>
      <c r="C79" s="352"/>
      <c r="D79" s="352" t="s">
        <v>1153</v>
      </c>
      <c r="E79" s="354" t="s">
        <v>1053</v>
      </c>
      <c r="F79" s="354"/>
      <c r="G79" s="349">
        <v>30</v>
      </c>
      <c r="H79" s="351">
        <v>614</v>
      </c>
      <c r="I79" s="350">
        <v>0</v>
      </c>
      <c r="J79" s="350">
        <v>7</v>
      </c>
      <c r="K79" s="350">
        <v>27</v>
      </c>
      <c r="L79" s="349">
        <v>67</v>
      </c>
      <c r="M79" s="349">
        <v>30</v>
      </c>
      <c r="N79" s="351">
        <v>641</v>
      </c>
      <c r="O79" s="350">
        <v>3</v>
      </c>
      <c r="P79" s="350">
        <v>7</v>
      </c>
      <c r="Q79" s="350">
        <v>40</v>
      </c>
      <c r="R79" s="349">
        <v>50</v>
      </c>
      <c r="S79" s="339">
        <v>0</v>
      </c>
      <c r="T79" s="337">
        <v>0</v>
      </c>
      <c r="U79" s="338">
        <v>0</v>
      </c>
      <c r="V79" s="338">
        <v>0</v>
      </c>
      <c r="W79" s="337">
        <v>0</v>
      </c>
      <c r="X79" s="336">
        <v>0</v>
      </c>
    </row>
    <row r="80" spans="1:24" x14ac:dyDescent="0.2">
      <c r="A80" s="347">
        <v>3</v>
      </c>
      <c r="B80" s="353" t="s">
        <v>2054</v>
      </c>
      <c r="C80" s="352" t="s">
        <v>2055</v>
      </c>
      <c r="D80" s="352" t="s">
        <v>1375</v>
      </c>
      <c r="E80" s="352" t="s">
        <v>950</v>
      </c>
      <c r="F80" s="352" t="s">
        <v>187</v>
      </c>
      <c r="G80" s="349">
        <v>130</v>
      </c>
      <c r="H80" s="351">
        <v>618</v>
      </c>
      <c r="I80" s="350">
        <v>0</v>
      </c>
      <c r="J80" s="350">
        <v>5</v>
      </c>
      <c r="K80" s="350">
        <v>25</v>
      </c>
      <c r="L80" s="349">
        <v>70</v>
      </c>
      <c r="M80" s="349">
        <v>130</v>
      </c>
      <c r="N80" s="351">
        <v>651</v>
      </c>
      <c r="O80" s="350">
        <v>2</v>
      </c>
      <c r="P80" s="350">
        <v>7</v>
      </c>
      <c r="Q80" s="350">
        <v>35</v>
      </c>
      <c r="R80" s="349">
        <v>55</v>
      </c>
      <c r="S80" s="339">
        <v>0</v>
      </c>
      <c r="T80" s="337">
        <v>0</v>
      </c>
      <c r="U80" s="338">
        <v>0</v>
      </c>
      <c r="V80" s="338">
        <v>0</v>
      </c>
      <c r="W80" s="337">
        <v>0</v>
      </c>
      <c r="X80" s="336">
        <v>0</v>
      </c>
    </row>
    <row r="81" spans="1:24" x14ac:dyDescent="0.2">
      <c r="A81" s="347">
        <v>3</v>
      </c>
      <c r="B81" s="353" t="s">
        <v>2054</v>
      </c>
      <c r="C81" s="352"/>
      <c r="D81" s="352" t="s">
        <v>1375</v>
      </c>
      <c r="E81" s="352" t="s">
        <v>950</v>
      </c>
      <c r="F81" s="352"/>
      <c r="G81" s="349">
        <v>130</v>
      </c>
      <c r="H81" s="351">
        <v>618</v>
      </c>
      <c r="I81" s="350">
        <v>0</v>
      </c>
      <c r="J81" s="350">
        <v>5</v>
      </c>
      <c r="K81" s="350">
        <v>25</v>
      </c>
      <c r="L81" s="349">
        <v>70</v>
      </c>
      <c r="M81" s="349">
        <v>130</v>
      </c>
      <c r="N81" s="351">
        <v>651</v>
      </c>
      <c r="O81" s="350">
        <v>2</v>
      </c>
      <c r="P81" s="350">
        <v>7</v>
      </c>
      <c r="Q81" s="350">
        <v>35</v>
      </c>
      <c r="R81" s="349">
        <v>55</v>
      </c>
      <c r="S81" s="339">
        <v>0</v>
      </c>
      <c r="T81" s="337">
        <v>0</v>
      </c>
      <c r="U81" s="338">
        <v>0</v>
      </c>
      <c r="V81" s="338">
        <v>0</v>
      </c>
      <c r="W81" s="337">
        <v>0</v>
      </c>
      <c r="X81" s="336">
        <v>0</v>
      </c>
    </row>
    <row r="82" spans="1:24" x14ac:dyDescent="0.2">
      <c r="A82" s="347">
        <v>3</v>
      </c>
      <c r="B82" s="353" t="s">
        <v>2046</v>
      </c>
      <c r="C82" s="352" t="s">
        <v>2053</v>
      </c>
      <c r="D82" s="352" t="s">
        <v>1382</v>
      </c>
      <c r="E82" s="352" t="s">
        <v>1106</v>
      </c>
      <c r="F82" s="352" t="s">
        <v>720</v>
      </c>
      <c r="G82" s="349">
        <v>159</v>
      </c>
      <c r="H82" s="351">
        <v>625</v>
      </c>
      <c r="I82" s="350">
        <v>0</v>
      </c>
      <c r="J82" s="350">
        <v>5</v>
      </c>
      <c r="K82" s="350">
        <v>27</v>
      </c>
      <c r="L82" s="349">
        <v>68</v>
      </c>
      <c r="M82" s="349">
        <v>159</v>
      </c>
      <c r="N82" s="351">
        <v>620</v>
      </c>
      <c r="O82" s="350">
        <v>5</v>
      </c>
      <c r="P82" s="350">
        <v>14</v>
      </c>
      <c r="Q82" s="350">
        <v>40</v>
      </c>
      <c r="R82" s="349">
        <v>42</v>
      </c>
      <c r="S82" s="339">
        <v>0</v>
      </c>
      <c r="T82" s="337">
        <v>0</v>
      </c>
      <c r="U82" s="338">
        <v>0</v>
      </c>
      <c r="V82" s="338">
        <v>0</v>
      </c>
      <c r="W82" s="337">
        <v>0</v>
      </c>
      <c r="X82" s="336">
        <v>0</v>
      </c>
    </row>
    <row r="83" spans="1:24" x14ac:dyDescent="0.2">
      <c r="A83" s="347">
        <v>3</v>
      </c>
      <c r="B83" s="353" t="s">
        <v>2046</v>
      </c>
      <c r="C83" s="352" t="s">
        <v>2052</v>
      </c>
      <c r="D83" s="352" t="s">
        <v>1382</v>
      </c>
      <c r="E83" s="352" t="s">
        <v>1106</v>
      </c>
      <c r="F83" s="352" t="s">
        <v>724</v>
      </c>
      <c r="G83" s="349">
        <v>74</v>
      </c>
      <c r="H83" s="351">
        <v>655</v>
      </c>
      <c r="I83" s="350">
        <v>0</v>
      </c>
      <c r="J83" s="350">
        <v>5</v>
      </c>
      <c r="K83" s="350">
        <v>9</v>
      </c>
      <c r="L83" s="349">
        <v>85</v>
      </c>
      <c r="M83" s="349">
        <v>74</v>
      </c>
      <c r="N83" s="351">
        <v>683</v>
      </c>
      <c r="O83" s="350">
        <v>3</v>
      </c>
      <c r="P83" s="350">
        <v>7</v>
      </c>
      <c r="Q83" s="350">
        <v>27</v>
      </c>
      <c r="R83" s="349">
        <v>64</v>
      </c>
      <c r="S83" s="339">
        <v>0</v>
      </c>
      <c r="T83" s="337">
        <v>0</v>
      </c>
      <c r="U83" s="338">
        <v>0</v>
      </c>
      <c r="V83" s="338">
        <v>0</v>
      </c>
      <c r="W83" s="337">
        <v>0</v>
      </c>
      <c r="X83" s="336">
        <v>0</v>
      </c>
    </row>
    <row r="84" spans="1:24" x14ac:dyDescent="0.2">
      <c r="A84" s="347">
        <v>3</v>
      </c>
      <c r="B84" s="353" t="s">
        <v>2046</v>
      </c>
      <c r="C84" s="352" t="s">
        <v>2051</v>
      </c>
      <c r="D84" s="352" t="s">
        <v>1382</v>
      </c>
      <c r="E84" s="352" t="s">
        <v>1106</v>
      </c>
      <c r="F84" s="352" t="s">
        <v>726</v>
      </c>
      <c r="G84" s="349">
        <v>88</v>
      </c>
      <c r="H84" s="351">
        <v>635</v>
      </c>
      <c r="I84" s="350">
        <v>0</v>
      </c>
      <c r="J84" s="350">
        <v>6</v>
      </c>
      <c r="K84" s="350">
        <v>18</v>
      </c>
      <c r="L84" s="349">
        <v>76</v>
      </c>
      <c r="M84" s="349">
        <v>88</v>
      </c>
      <c r="N84" s="351">
        <v>661</v>
      </c>
      <c r="O84" s="350">
        <v>7</v>
      </c>
      <c r="P84" s="350">
        <v>9</v>
      </c>
      <c r="Q84" s="350">
        <v>23</v>
      </c>
      <c r="R84" s="349">
        <v>61</v>
      </c>
      <c r="S84" s="339">
        <v>0</v>
      </c>
      <c r="T84" s="337">
        <v>0</v>
      </c>
      <c r="U84" s="338">
        <v>0</v>
      </c>
      <c r="V84" s="338">
        <v>0</v>
      </c>
      <c r="W84" s="337">
        <v>0</v>
      </c>
      <c r="X84" s="336">
        <v>0</v>
      </c>
    </row>
    <row r="85" spans="1:24" x14ac:dyDescent="0.2">
      <c r="A85" s="347">
        <v>3</v>
      </c>
      <c r="B85" s="353" t="s">
        <v>2046</v>
      </c>
      <c r="C85" s="352" t="s">
        <v>2050</v>
      </c>
      <c r="D85" s="352" t="s">
        <v>1382</v>
      </c>
      <c r="E85" s="352" t="s">
        <v>1106</v>
      </c>
      <c r="F85" s="352" t="s">
        <v>727</v>
      </c>
      <c r="G85" s="349">
        <v>16</v>
      </c>
      <c r="H85" s="351">
        <v>605</v>
      </c>
      <c r="I85" s="350">
        <v>0</v>
      </c>
      <c r="J85" s="350">
        <v>19</v>
      </c>
      <c r="K85" s="350">
        <v>19</v>
      </c>
      <c r="L85" s="349">
        <v>63</v>
      </c>
      <c r="M85" s="349">
        <v>16</v>
      </c>
      <c r="N85" s="351">
        <v>650</v>
      </c>
      <c r="O85" s="350">
        <v>6</v>
      </c>
      <c r="P85" s="350">
        <v>6</v>
      </c>
      <c r="Q85" s="350">
        <v>31</v>
      </c>
      <c r="R85" s="349">
        <v>56</v>
      </c>
      <c r="S85" s="339">
        <v>0</v>
      </c>
      <c r="T85" s="337">
        <v>0</v>
      </c>
      <c r="U85" s="338">
        <v>0</v>
      </c>
      <c r="V85" s="338">
        <v>0</v>
      </c>
      <c r="W85" s="337">
        <v>0</v>
      </c>
      <c r="X85" s="336">
        <v>0</v>
      </c>
    </row>
    <row r="86" spans="1:24" x14ac:dyDescent="0.2">
      <c r="A86" s="347">
        <v>3</v>
      </c>
      <c r="B86" s="353" t="s">
        <v>2046</v>
      </c>
      <c r="C86" s="352" t="s">
        <v>2049</v>
      </c>
      <c r="D86" s="352" t="s">
        <v>1382</v>
      </c>
      <c r="E86" s="352" t="s">
        <v>1106</v>
      </c>
      <c r="F86" s="352" t="s">
        <v>721</v>
      </c>
      <c r="G86" s="349">
        <v>62</v>
      </c>
      <c r="H86" s="351">
        <v>629</v>
      </c>
      <c r="I86" s="350">
        <v>2</v>
      </c>
      <c r="J86" s="350">
        <v>3</v>
      </c>
      <c r="K86" s="350">
        <v>26</v>
      </c>
      <c r="L86" s="349">
        <v>69</v>
      </c>
      <c r="M86" s="349">
        <v>62</v>
      </c>
      <c r="N86" s="351">
        <v>628</v>
      </c>
      <c r="O86" s="350">
        <v>6</v>
      </c>
      <c r="P86" s="350">
        <v>10</v>
      </c>
      <c r="Q86" s="350">
        <v>35</v>
      </c>
      <c r="R86" s="349">
        <v>48</v>
      </c>
      <c r="S86" s="339">
        <v>0</v>
      </c>
      <c r="T86" s="337">
        <v>0</v>
      </c>
      <c r="U86" s="338">
        <v>0</v>
      </c>
      <c r="V86" s="338">
        <v>0</v>
      </c>
      <c r="W86" s="337">
        <v>0</v>
      </c>
      <c r="X86" s="336">
        <v>0</v>
      </c>
    </row>
    <row r="87" spans="1:24" x14ac:dyDescent="0.2">
      <c r="A87" s="347">
        <v>3</v>
      </c>
      <c r="B87" s="353" t="s">
        <v>2046</v>
      </c>
      <c r="C87" s="352" t="s">
        <v>2048</v>
      </c>
      <c r="D87" s="352" t="s">
        <v>1382</v>
      </c>
      <c r="E87" s="352" t="s">
        <v>1106</v>
      </c>
      <c r="F87" s="352" t="s">
        <v>297</v>
      </c>
      <c r="G87" s="349">
        <v>82</v>
      </c>
      <c r="H87" s="351">
        <v>657</v>
      </c>
      <c r="I87" s="350">
        <v>0</v>
      </c>
      <c r="J87" s="350">
        <v>1</v>
      </c>
      <c r="K87" s="350">
        <v>15</v>
      </c>
      <c r="L87" s="349">
        <v>84</v>
      </c>
      <c r="M87" s="349">
        <v>82</v>
      </c>
      <c r="N87" s="351">
        <v>645</v>
      </c>
      <c r="O87" s="350">
        <v>1</v>
      </c>
      <c r="P87" s="350">
        <v>15</v>
      </c>
      <c r="Q87" s="350">
        <v>29</v>
      </c>
      <c r="R87" s="349">
        <v>55</v>
      </c>
      <c r="S87" s="339">
        <v>0</v>
      </c>
      <c r="T87" s="337">
        <v>0</v>
      </c>
      <c r="U87" s="338">
        <v>0</v>
      </c>
      <c r="V87" s="338">
        <v>0</v>
      </c>
      <c r="W87" s="337">
        <v>0</v>
      </c>
      <c r="X87" s="336">
        <v>0</v>
      </c>
    </row>
    <row r="88" spans="1:24" x14ac:dyDescent="0.2">
      <c r="A88" s="347">
        <v>3</v>
      </c>
      <c r="B88" s="353" t="s">
        <v>2046</v>
      </c>
      <c r="C88" s="352" t="s">
        <v>2047</v>
      </c>
      <c r="D88" s="352" t="s">
        <v>1382</v>
      </c>
      <c r="E88" s="352" t="s">
        <v>1106</v>
      </c>
      <c r="F88" s="352" t="s">
        <v>722</v>
      </c>
      <c r="G88" s="349">
        <v>89</v>
      </c>
      <c r="H88" s="351">
        <v>653</v>
      </c>
      <c r="I88" s="350">
        <v>0</v>
      </c>
      <c r="J88" s="350">
        <v>1</v>
      </c>
      <c r="K88" s="350">
        <v>16</v>
      </c>
      <c r="L88" s="349">
        <v>83</v>
      </c>
      <c r="M88" s="349">
        <v>89</v>
      </c>
      <c r="N88" s="351">
        <v>676</v>
      </c>
      <c r="O88" s="350">
        <v>0</v>
      </c>
      <c r="P88" s="350">
        <v>7</v>
      </c>
      <c r="Q88" s="350">
        <v>35</v>
      </c>
      <c r="R88" s="349">
        <v>58</v>
      </c>
      <c r="S88" s="339">
        <v>0</v>
      </c>
      <c r="T88" s="337">
        <v>0</v>
      </c>
      <c r="U88" s="338">
        <v>0</v>
      </c>
      <c r="V88" s="338">
        <v>0</v>
      </c>
      <c r="W88" s="337">
        <v>0</v>
      </c>
      <c r="X88" s="336">
        <v>0</v>
      </c>
    </row>
    <row r="89" spans="1:24" x14ac:dyDescent="0.2">
      <c r="A89" s="347">
        <v>3</v>
      </c>
      <c r="B89" s="353" t="s">
        <v>2046</v>
      </c>
      <c r="C89" s="352"/>
      <c r="D89" s="352" t="s">
        <v>1382</v>
      </c>
      <c r="E89" s="352" t="s">
        <v>1106</v>
      </c>
      <c r="F89" s="352"/>
      <c r="G89" s="349">
        <v>570</v>
      </c>
      <c r="H89" s="351">
        <v>639</v>
      </c>
      <c r="I89" s="350">
        <v>0</v>
      </c>
      <c r="J89" s="350">
        <v>4</v>
      </c>
      <c r="K89" s="350">
        <v>19</v>
      </c>
      <c r="L89" s="349">
        <v>76</v>
      </c>
      <c r="M89" s="349">
        <v>570</v>
      </c>
      <c r="N89" s="351">
        <v>648</v>
      </c>
      <c r="O89" s="350">
        <v>4</v>
      </c>
      <c r="P89" s="350">
        <v>11</v>
      </c>
      <c r="Q89" s="350">
        <v>32</v>
      </c>
      <c r="R89" s="349">
        <v>53</v>
      </c>
      <c r="S89" s="339">
        <v>0</v>
      </c>
      <c r="T89" s="337">
        <v>0</v>
      </c>
      <c r="U89" s="338">
        <v>0</v>
      </c>
      <c r="V89" s="338">
        <v>0</v>
      </c>
      <c r="W89" s="337">
        <v>0</v>
      </c>
      <c r="X89" s="336">
        <v>0</v>
      </c>
    </row>
    <row r="90" spans="1:24" x14ac:dyDescent="0.2">
      <c r="A90" s="347">
        <v>3</v>
      </c>
      <c r="B90" s="353" t="s">
        <v>2043</v>
      </c>
      <c r="C90" s="352" t="s">
        <v>2045</v>
      </c>
      <c r="D90" s="352" t="s">
        <v>1375</v>
      </c>
      <c r="E90" s="352" t="s">
        <v>951</v>
      </c>
      <c r="F90" s="352" t="s">
        <v>190</v>
      </c>
      <c r="G90" s="349">
        <v>36</v>
      </c>
      <c r="H90" s="351">
        <v>580</v>
      </c>
      <c r="I90" s="350">
        <v>3</v>
      </c>
      <c r="J90" s="350">
        <v>19</v>
      </c>
      <c r="K90" s="350">
        <v>25</v>
      </c>
      <c r="L90" s="349">
        <v>53</v>
      </c>
      <c r="M90" s="349">
        <v>36</v>
      </c>
      <c r="N90" s="351">
        <v>515</v>
      </c>
      <c r="O90" s="350">
        <v>19</v>
      </c>
      <c r="P90" s="350">
        <v>11</v>
      </c>
      <c r="Q90" s="350">
        <v>50</v>
      </c>
      <c r="R90" s="349">
        <v>19</v>
      </c>
      <c r="S90" s="339">
        <v>0</v>
      </c>
      <c r="T90" s="337">
        <v>0</v>
      </c>
      <c r="U90" s="338">
        <v>0</v>
      </c>
      <c r="V90" s="338">
        <v>0</v>
      </c>
      <c r="W90" s="337">
        <v>0</v>
      </c>
      <c r="X90" s="336">
        <v>0</v>
      </c>
    </row>
    <row r="91" spans="1:24" x14ac:dyDescent="0.2">
      <c r="A91" s="347">
        <v>3</v>
      </c>
      <c r="B91" s="353" t="s">
        <v>2043</v>
      </c>
      <c r="C91" s="352" t="s">
        <v>2044</v>
      </c>
      <c r="D91" s="352" t="s">
        <v>1375</v>
      </c>
      <c r="E91" s="352" t="s">
        <v>951</v>
      </c>
      <c r="F91" s="352" t="s">
        <v>189</v>
      </c>
      <c r="G91" s="349">
        <v>32</v>
      </c>
      <c r="H91" s="351">
        <v>636</v>
      </c>
      <c r="I91" s="350">
        <v>3</v>
      </c>
      <c r="J91" s="350">
        <v>3</v>
      </c>
      <c r="K91" s="350">
        <v>13</v>
      </c>
      <c r="L91" s="349">
        <v>81</v>
      </c>
      <c r="M91" s="349">
        <v>32</v>
      </c>
      <c r="N91" s="351">
        <v>668</v>
      </c>
      <c r="O91" s="350">
        <v>6</v>
      </c>
      <c r="P91" s="350">
        <v>3</v>
      </c>
      <c r="Q91" s="350">
        <v>31</v>
      </c>
      <c r="R91" s="349">
        <v>59</v>
      </c>
      <c r="S91" s="339">
        <v>0</v>
      </c>
      <c r="T91" s="337">
        <v>0</v>
      </c>
      <c r="U91" s="338">
        <v>0</v>
      </c>
      <c r="V91" s="338">
        <v>0</v>
      </c>
      <c r="W91" s="337">
        <v>0</v>
      </c>
      <c r="X91" s="336">
        <v>0</v>
      </c>
    </row>
    <row r="92" spans="1:24" x14ac:dyDescent="0.2">
      <c r="A92" s="347">
        <v>3</v>
      </c>
      <c r="B92" s="353" t="s">
        <v>2043</v>
      </c>
      <c r="C92" s="352"/>
      <c r="D92" s="352" t="s">
        <v>1375</v>
      </c>
      <c r="E92" s="352" t="s">
        <v>951</v>
      </c>
      <c r="F92" s="352"/>
      <c r="G92" s="349">
        <v>68</v>
      </c>
      <c r="H92" s="351">
        <v>606</v>
      </c>
      <c r="I92" s="350">
        <v>3</v>
      </c>
      <c r="J92" s="350">
        <v>12</v>
      </c>
      <c r="K92" s="350">
        <v>19</v>
      </c>
      <c r="L92" s="349">
        <v>66</v>
      </c>
      <c r="M92" s="349">
        <v>68</v>
      </c>
      <c r="N92" s="351">
        <v>587</v>
      </c>
      <c r="O92" s="350">
        <v>13</v>
      </c>
      <c r="P92" s="350">
        <v>7</v>
      </c>
      <c r="Q92" s="350">
        <v>41</v>
      </c>
      <c r="R92" s="349">
        <v>38</v>
      </c>
      <c r="S92" s="339">
        <v>0</v>
      </c>
      <c r="T92" s="337">
        <v>0</v>
      </c>
      <c r="U92" s="338">
        <v>0</v>
      </c>
      <c r="V92" s="338">
        <v>0</v>
      </c>
      <c r="W92" s="337">
        <v>0</v>
      </c>
      <c r="X92" s="336">
        <v>0</v>
      </c>
    </row>
    <row r="93" spans="1:24" x14ac:dyDescent="0.2">
      <c r="A93" s="347">
        <v>3</v>
      </c>
      <c r="B93" s="353" t="s">
        <v>2033</v>
      </c>
      <c r="C93" s="352" t="s">
        <v>2042</v>
      </c>
      <c r="D93" s="352" t="s">
        <v>1382</v>
      </c>
      <c r="E93" s="352" t="s">
        <v>1039</v>
      </c>
      <c r="F93" s="352" t="s">
        <v>152</v>
      </c>
      <c r="G93" s="349">
        <v>69</v>
      </c>
      <c r="H93" s="351">
        <v>622</v>
      </c>
      <c r="I93" s="350">
        <v>0</v>
      </c>
      <c r="J93" s="350">
        <v>7</v>
      </c>
      <c r="K93" s="350">
        <v>26</v>
      </c>
      <c r="L93" s="349">
        <v>67</v>
      </c>
      <c r="M93" s="349">
        <v>69</v>
      </c>
      <c r="N93" s="351">
        <v>631</v>
      </c>
      <c r="O93" s="350">
        <v>3</v>
      </c>
      <c r="P93" s="350">
        <v>12</v>
      </c>
      <c r="Q93" s="350">
        <v>39</v>
      </c>
      <c r="R93" s="349">
        <v>46</v>
      </c>
      <c r="S93" s="339">
        <v>0</v>
      </c>
      <c r="T93" s="337">
        <v>0</v>
      </c>
      <c r="U93" s="338">
        <v>0</v>
      </c>
      <c r="V93" s="338">
        <v>0</v>
      </c>
      <c r="W93" s="337">
        <v>0</v>
      </c>
      <c r="X93" s="336">
        <v>0</v>
      </c>
    </row>
    <row r="94" spans="1:24" x14ac:dyDescent="0.2">
      <c r="A94" s="347">
        <v>3</v>
      </c>
      <c r="B94" s="353" t="s">
        <v>2033</v>
      </c>
      <c r="C94" s="352" t="s">
        <v>2041</v>
      </c>
      <c r="D94" s="352" t="s">
        <v>1382</v>
      </c>
      <c r="E94" s="352" t="s">
        <v>1039</v>
      </c>
      <c r="F94" s="352" t="s">
        <v>89</v>
      </c>
      <c r="G94" s="349">
        <v>99</v>
      </c>
      <c r="H94" s="351">
        <v>630</v>
      </c>
      <c r="I94" s="350">
        <v>0</v>
      </c>
      <c r="J94" s="350">
        <v>4</v>
      </c>
      <c r="K94" s="350">
        <v>22</v>
      </c>
      <c r="L94" s="349">
        <v>74</v>
      </c>
      <c r="M94" s="349">
        <v>99</v>
      </c>
      <c r="N94" s="351">
        <v>640</v>
      </c>
      <c r="O94" s="350">
        <v>1</v>
      </c>
      <c r="P94" s="350">
        <v>8</v>
      </c>
      <c r="Q94" s="350">
        <v>43</v>
      </c>
      <c r="R94" s="349">
        <v>47</v>
      </c>
      <c r="S94" s="339">
        <v>0</v>
      </c>
      <c r="T94" s="337">
        <v>0</v>
      </c>
      <c r="U94" s="338">
        <v>0</v>
      </c>
      <c r="V94" s="338">
        <v>0</v>
      </c>
      <c r="W94" s="337">
        <v>0</v>
      </c>
      <c r="X94" s="336">
        <v>0</v>
      </c>
    </row>
    <row r="95" spans="1:24" x14ac:dyDescent="0.2">
      <c r="A95" s="347">
        <v>3</v>
      </c>
      <c r="B95" s="353" t="s">
        <v>2033</v>
      </c>
      <c r="C95" s="352" t="s">
        <v>2040</v>
      </c>
      <c r="D95" s="352" t="s">
        <v>1382</v>
      </c>
      <c r="E95" s="352" t="s">
        <v>1039</v>
      </c>
      <c r="F95" s="352" t="s">
        <v>457</v>
      </c>
      <c r="G95" s="349">
        <v>75</v>
      </c>
      <c r="H95" s="351">
        <v>665</v>
      </c>
      <c r="I95" s="350">
        <v>0</v>
      </c>
      <c r="J95" s="350">
        <v>4</v>
      </c>
      <c r="K95" s="350">
        <v>12</v>
      </c>
      <c r="L95" s="349">
        <v>84</v>
      </c>
      <c r="M95" s="349">
        <v>75</v>
      </c>
      <c r="N95" s="351">
        <v>680</v>
      </c>
      <c r="O95" s="350">
        <v>1</v>
      </c>
      <c r="P95" s="350">
        <v>9</v>
      </c>
      <c r="Q95" s="350">
        <v>31</v>
      </c>
      <c r="R95" s="349">
        <v>59</v>
      </c>
      <c r="S95" s="339">
        <v>0</v>
      </c>
      <c r="T95" s="337">
        <v>0</v>
      </c>
      <c r="U95" s="338">
        <v>0</v>
      </c>
      <c r="V95" s="338">
        <v>0</v>
      </c>
      <c r="W95" s="337">
        <v>0</v>
      </c>
      <c r="X95" s="336">
        <v>0</v>
      </c>
    </row>
    <row r="96" spans="1:24" x14ac:dyDescent="0.2">
      <c r="A96" s="347">
        <v>3</v>
      </c>
      <c r="B96" s="353" t="s">
        <v>2033</v>
      </c>
      <c r="C96" s="352" t="s">
        <v>2039</v>
      </c>
      <c r="D96" s="352" t="s">
        <v>1382</v>
      </c>
      <c r="E96" s="352" t="s">
        <v>1039</v>
      </c>
      <c r="F96" s="352" t="s">
        <v>459</v>
      </c>
      <c r="G96" s="349">
        <v>93</v>
      </c>
      <c r="H96" s="351">
        <v>615</v>
      </c>
      <c r="I96" s="350">
        <v>0</v>
      </c>
      <c r="J96" s="350">
        <v>6</v>
      </c>
      <c r="K96" s="350">
        <v>30</v>
      </c>
      <c r="L96" s="349">
        <v>63</v>
      </c>
      <c r="M96" s="349">
        <v>93</v>
      </c>
      <c r="N96" s="351">
        <v>621</v>
      </c>
      <c r="O96" s="350">
        <v>3</v>
      </c>
      <c r="P96" s="350">
        <v>13</v>
      </c>
      <c r="Q96" s="350">
        <v>42</v>
      </c>
      <c r="R96" s="349">
        <v>42</v>
      </c>
      <c r="S96" s="339">
        <v>0</v>
      </c>
      <c r="T96" s="337">
        <v>0</v>
      </c>
      <c r="U96" s="338">
        <v>0</v>
      </c>
      <c r="V96" s="338">
        <v>0</v>
      </c>
      <c r="W96" s="337">
        <v>0</v>
      </c>
      <c r="X96" s="336">
        <v>0</v>
      </c>
    </row>
    <row r="97" spans="1:24" x14ac:dyDescent="0.2">
      <c r="A97" s="347">
        <v>3</v>
      </c>
      <c r="B97" s="353" t="s">
        <v>2033</v>
      </c>
      <c r="C97" s="352" t="s">
        <v>2038</v>
      </c>
      <c r="D97" s="352" t="s">
        <v>1382</v>
      </c>
      <c r="E97" s="352" t="s">
        <v>1039</v>
      </c>
      <c r="F97" s="352" t="s">
        <v>92</v>
      </c>
      <c r="G97" s="349">
        <v>64</v>
      </c>
      <c r="H97" s="351">
        <v>605</v>
      </c>
      <c r="I97" s="350">
        <v>2</v>
      </c>
      <c r="J97" s="350">
        <v>8</v>
      </c>
      <c r="K97" s="350">
        <v>27</v>
      </c>
      <c r="L97" s="349">
        <v>64</v>
      </c>
      <c r="M97" s="349">
        <v>64</v>
      </c>
      <c r="N97" s="351">
        <v>632</v>
      </c>
      <c r="O97" s="350">
        <v>8</v>
      </c>
      <c r="P97" s="350">
        <v>6</v>
      </c>
      <c r="Q97" s="350">
        <v>34</v>
      </c>
      <c r="R97" s="349">
        <v>52</v>
      </c>
      <c r="S97" s="339">
        <v>0</v>
      </c>
      <c r="T97" s="337">
        <v>0</v>
      </c>
      <c r="U97" s="338">
        <v>0</v>
      </c>
      <c r="V97" s="338">
        <v>0</v>
      </c>
      <c r="W97" s="337">
        <v>0</v>
      </c>
      <c r="X97" s="336">
        <v>0</v>
      </c>
    </row>
    <row r="98" spans="1:24" x14ac:dyDescent="0.2">
      <c r="A98" s="347">
        <v>3</v>
      </c>
      <c r="B98" s="353" t="s">
        <v>2033</v>
      </c>
      <c r="C98" s="352" t="s">
        <v>2037</v>
      </c>
      <c r="D98" s="352" t="s">
        <v>1382</v>
      </c>
      <c r="E98" s="352" t="s">
        <v>1039</v>
      </c>
      <c r="F98" s="352" t="s">
        <v>107</v>
      </c>
      <c r="G98" s="349">
        <v>99</v>
      </c>
      <c r="H98" s="351">
        <v>624</v>
      </c>
      <c r="I98" s="350">
        <v>4</v>
      </c>
      <c r="J98" s="350">
        <v>5</v>
      </c>
      <c r="K98" s="350">
        <v>19</v>
      </c>
      <c r="L98" s="349">
        <v>72</v>
      </c>
      <c r="M98" s="349">
        <v>99</v>
      </c>
      <c r="N98" s="351">
        <v>641</v>
      </c>
      <c r="O98" s="350">
        <v>8</v>
      </c>
      <c r="P98" s="350">
        <v>8</v>
      </c>
      <c r="Q98" s="350">
        <v>31</v>
      </c>
      <c r="R98" s="349">
        <v>53</v>
      </c>
      <c r="S98" s="339">
        <v>0</v>
      </c>
      <c r="T98" s="337">
        <v>0</v>
      </c>
      <c r="U98" s="338">
        <v>0</v>
      </c>
      <c r="V98" s="338">
        <v>0</v>
      </c>
      <c r="W98" s="337">
        <v>0</v>
      </c>
      <c r="X98" s="336">
        <v>0</v>
      </c>
    </row>
    <row r="99" spans="1:24" x14ac:dyDescent="0.2">
      <c r="A99" s="347">
        <v>3</v>
      </c>
      <c r="B99" s="353" t="s">
        <v>2033</v>
      </c>
      <c r="C99" s="352" t="s">
        <v>2036</v>
      </c>
      <c r="D99" s="352" t="s">
        <v>1382</v>
      </c>
      <c r="E99" s="352" t="s">
        <v>1039</v>
      </c>
      <c r="F99" s="352" t="s">
        <v>458</v>
      </c>
      <c r="G99" s="349">
        <v>104</v>
      </c>
      <c r="H99" s="351">
        <v>651</v>
      </c>
      <c r="I99" s="350">
        <v>0</v>
      </c>
      <c r="J99" s="350">
        <v>4</v>
      </c>
      <c r="K99" s="350">
        <v>12</v>
      </c>
      <c r="L99" s="349">
        <v>85</v>
      </c>
      <c r="M99" s="349">
        <v>104</v>
      </c>
      <c r="N99" s="351">
        <v>692</v>
      </c>
      <c r="O99" s="350">
        <v>2</v>
      </c>
      <c r="P99" s="350">
        <v>10</v>
      </c>
      <c r="Q99" s="350">
        <v>25</v>
      </c>
      <c r="R99" s="349">
        <v>63</v>
      </c>
      <c r="S99" s="339">
        <v>0</v>
      </c>
      <c r="T99" s="337">
        <v>0</v>
      </c>
      <c r="U99" s="338">
        <v>0</v>
      </c>
      <c r="V99" s="338">
        <v>0</v>
      </c>
      <c r="W99" s="337">
        <v>0</v>
      </c>
      <c r="X99" s="336">
        <v>0</v>
      </c>
    </row>
    <row r="100" spans="1:24" x14ac:dyDescent="0.2">
      <c r="A100" s="347">
        <v>3</v>
      </c>
      <c r="B100" s="353" t="s">
        <v>2033</v>
      </c>
      <c r="C100" s="352" t="s">
        <v>2035</v>
      </c>
      <c r="D100" s="352" t="s">
        <v>1382</v>
      </c>
      <c r="E100" s="352" t="s">
        <v>1039</v>
      </c>
      <c r="F100" s="352" t="s">
        <v>453</v>
      </c>
      <c r="G100" s="349">
        <v>106</v>
      </c>
      <c r="H100" s="351">
        <v>620</v>
      </c>
      <c r="I100" s="350">
        <v>0</v>
      </c>
      <c r="J100" s="350">
        <v>7</v>
      </c>
      <c r="K100" s="350">
        <v>24</v>
      </c>
      <c r="L100" s="349">
        <v>70</v>
      </c>
      <c r="M100" s="349">
        <v>106</v>
      </c>
      <c r="N100" s="351">
        <v>615</v>
      </c>
      <c r="O100" s="350">
        <v>7</v>
      </c>
      <c r="P100" s="350">
        <v>11</v>
      </c>
      <c r="Q100" s="350">
        <v>40</v>
      </c>
      <c r="R100" s="349">
        <v>42</v>
      </c>
      <c r="S100" s="339">
        <v>0</v>
      </c>
      <c r="T100" s="337">
        <v>0</v>
      </c>
      <c r="U100" s="338">
        <v>0</v>
      </c>
      <c r="V100" s="338">
        <v>0</v>
      </c>
      <c r="W100" s="337">
        <v>0</v>
      </c>
      <c r="X100" s="336">
        <v>0</v>
      </c>
    </row>
    <row r="101" spans="1:24" x14ac:dyDescent="0.2">
      <c r="A101" s="347">
        <v>3</v>
      </c>
      <c r="B101" s="353" t="s">
        <v>2033</v>
      </c>
      <c r="C101" s="352" t="s">
        <v>2034</v>
      </c>
      <c r="D101" s="352" t="s">
        <v>1382</v>
      </c>
      <c r="E101" s="352" t="s">
        <v>1039</v>
      </c>
      <c r="F101" s="352" t="s">
        <v>93</v>
      </c>
      <c r="G101" s="349">
        <v>83</v>
      </c>
      <c r="H101" s="351">
        <v>585</v>
      </c>
      <c r="I101" s="350">
        <v>1</v>
      </c>
      <c r="J101" s="350">
        <v>16</v>
      </c>
      <c r="K101" s="350">
        <v>25</v>
      </c>
      <c r="L101" s="349">
        <v>58</v>
      </c>
      <c r="M101" s="349">
        <v>83</v>
      </c>
      <c r="N101" s="351">
        <v>602</v>
      </c>
      <c r="O101" s="350">
        <v>7</v>
      </c>
      <c r="P101" s="350">
        <v>13</v>
      </c>
      <c r="Q101" s="350">
        <v>46</v>
      </c>
      <c r="R101" s="349">
        <v>34</v>
      </c>
      <c r="S101" s="339">
        <v>0</v>
      </c>
      <c r="T101" s="337">
        <v>0</v>
      </c>
      <c r="U101" s="338">
        <v>0</v>
      </c>
      <c r="V101" s="338">
        <v>0</v>
      </c>
      <c r="W101" s="337">
        <v>0</v>
      </c>
      <c r="X101" s="336">
        <v>0</v>
      </c>
    </row>
    <row r="102" spans="1:24" x14ac:dyDescent="0.2">
      <c r="A102" s="347">
        <v>3</v>
      </c>
      <c r="B102" s="353" t="s">
        <v>2033</v>
      </c>
      <c r="C102" s="352"/>
      <c r="D102" s="352" t="s">
        <v>1382</v>
      </c>
      <c r="E102" s="352" t="s">
        <v>1039</v>
      </c>
      <c r="F102" s="352"/>
      <c r="G102" s="349">
        <v>792</v>
      </c>
      <c r="H102" s="351">
        <v>625</v>
      </c>
      <c r="I102" s="350">
        <v>1</v>
      </c>
      <c r="J102" s="350">
        <v>7</v>
      </c>
      <c r="K102" s="350">
        <v>22</v>
      </c>
      <c r="L102" s="349">
        <v>71</v>
      </c>
      <c r="M102" s="349">
        <v>792</v>
      </c>
      <c r="N102" s="351">
        <v>640</v>
      </c>
      <c r="O102" s="350">
        <v>4</v>
      </c>
      <c r="P102" s="350">
        <v>10</v>
      </c>
      <c r="Q102" s="350">
        <v>37</v>
      </c>
      <c r="R102" s="349">
        <v>49</v>
      </c>
      <c r="S102" s="339">
        <v>0</v>
      </c>
      <c r="T102" s="337">
        <v>0</v>
      </c>
      <c r="U102" s="338">
        <v>0</v>
      </c>
      <c r="V102" s="338">
        <v>0</v>
      </c>
      <c r="W102" s="337">
        <v>0</v>
      </c>
      <c r="X102" s="336">
        <v>0</v>
      </c>
    </row>
    <row r="103" spans="1:24" x14ac:dyDescent="0.2">
      <c r="A103" s="347">
        <v>3</v>
      </c>
      <c r="B103" s="353" t="s">
        <v>2031</v>
      </c>
      <c r="C103" s="352" t="s">
        <v>2032</v>
      </c>
      <c r="D103" s="352" t="s">
        <v>1438</v>
      </c>
      <c r="E103" s="352" t="s">
        <v>1055</v>
      </c>
      <c r="F103" s="352" t="s">
        <v>502</v>
      </c>
      <c r="G103" s="349">
        <v>47</v>
      </c>
      <c r="H103" s="351">
        <v>612</v>
      </c>
      <c r="I103" s="350">
        <v>0</v>
      </c>
      <c r="J103" s="350">
        <v>13</v>
      </c>
      <c r="K103" s="350">
        <v>26</v>
      </c>
      <c r="L103" s="349">
        <v>62</v>
      </c>
      <c r="M103" s="349">
        <v>47</v>
      </c>
      <c r="N103" s="351">
        <v>665</v>
      </c>
      <c r="O103" s="350">
        <v>2</v>
      </c>
      <c r="P103" s="350">
        <v>6</v>
      </c>
      <c r="Q103" s="350">
        <v>30</v>
      </c>
      <c r="R103" s="349">
        <v>62</v>
      </c>
      <c r="S103" s="339">
        <v>0</v>
      </c>
      <c r="T103" s="337">
        <v>0</v>
      </c>
      <c r="U103" s="338">
        <v>0</v>
      </c>
      <c r="V103" s="338">
        <v>0</v>
      </c>
      <c r="W103" s="337">
        <v>0</v>
      </c>
      <c r="X103" s="336">
        <v>0</v>
      </c>
    </row>
    <row r="104" spans="1:24" x14ac:dyDescent="0.2">
      <c r="A104" s="347">
        <v>3</v>
      </c>
      <c r="B104" s="353" t="s">
        <v>2031</v>
      </c>
      <c r="C104" s="352"/>
      <c r="D104" s="352" t="s">
        <v>1438</v>
      </c>
      <c r="E104" s="352" t="s">
        <v>1055</v>
      </c>
      <c r="F104" s="352"/>
      <c r="G104" s="349">
        <v>47</v>
      </c>
      <c r="H104" s="351">
        <v>612</v>
      </c>
      <c r="I104" s="350">
        <v>0</v>
      </c>
      <c r="J104" s="350">
        <v>13</v>
      </c>
      <c r="K104" s="350">
        <v>26</v>
      </c>
      <c r="L104" s="349">
        <v>62</v>
      </c>
      <c r="M104" s="349">
        <v>47</v>
      </c>
      <c r="N104" s="351">
        <v>665</v>
      </c>
      <c r="O104" s="350">
        <v>2</v>
      </c>
      <c r="P104" s="350">
        <v>6</v>
      </c>
      <c r="Q104" s="350">
        <v>30</v>
      </c>
      <c r="R104" s="349">
        <v>62</v>
      </c>
      <c r="S104" s="339">
        <v>0</v>
      </c>
      <c r="T104" s="337">
        <v>0</v>
      </c>
      <c r="U104" s="338">
        <v>0</v>
      </c>
      <c r="V104" s="338">
        <v>0</v>
      </c>
      <c r="W104" s="337">
        <v>0</v>
      </c>
      <c r="X104" s="336">
        <v>0</v>
      </c>
    </row>
    <row r="105" spans="1:24" x14ac:dyDescent="0.2">
      <c r="A105" s="347">
        <v>3</v>
      </c>
      <c r="B105" s="353" t="s">
        <v>2029</v>
      </c>
      <c r="C105" s="352" t="s">
        <v>2030</v>
      </c>
      <c r="D105" s="352" t="s">
        <v>1375</v>
      </c>
      <c r="E105" s="352" t="s">
        <v>1010</v>
      </c>
      <c r="F105" s="352" t="s">
        <v>375</v>
      </c>
      <c r="G105" s="349">
        <v>35</v>
      </c>
      <c r="H105" s="351">
        <v>594</v>
      </c>
      <c r="I105" s="350">
        <v>0</v>
      </c>
      <c r="J105" s="350">
        <v>14</v>
      </c>
      <c r="K105" s="350">
        <v>31</v>
      </c>
      <c r="L105" s="349">
        <v>54</v>
      </c>
      <c r="M105" s="349">
        <v>35</v>
      </c>
      <c r="N105" s="351">
        <v>617</v>
      </c>
      <c r="O105" s="350">
        <v>6</v>
      </c>
      <c r="P105" s="350">
        <v>14</v>
      </c>
      <c r="Q105" s="350">
        <v>37</v>
      </c>
      <c r="R105" s="349">
        <v>43</v>
      </c>
      <c r="S105" s="339">
        <v>0</v>
      </c>
      <c r="T105" s="337">
        <v>0</v>
      </c>
      <c r="U105" s="338">
        <v>0</v>
      </c>
      <c r="V105" s="338">
        <v>0</v>
      </c>
      <c r="W105" s="337">
        <v>0</v>
      </c>
      <c r="X105" s="336">
        <v>0</v>
      </c>
    </row>
    <row r="106" spans="1:24" x14ac:dyDescent="0.2">
      <c r="A106" s="347">
        <v>3</v>
      </c>
      <c r="B106" s="353" t="s">
        <v>2029</v>
      </c>
      <c r="C106" s="352"/>
      <c r="D106" s="352" t="s">
        <v>1375</v>
      </c>
      <c r="E106" s="352" t="s">
        <v>1010</v>
      </c>
      <c r="F106" s="352"/>
      <c r="G106" s="349">
        <v>35</v>
      </c>
      <c r="H106" s="351">
        <v>594</v>
      </c>
      <c r="I106" s="350">
        <v>0</v>
      </c>
      <c r="J106" s="350">
        <v>14</v>
      </c>
      <c r="K106" s="350">
        <v>31</v>
      </c>
      <c r="L106" s="349">
        <v>54</v>
      </c>
      <c r="M106" s="349">
        <v>35</v>
      </c>
      <c r="N106" s="351">
        <v>617</v>
      </c>
      <c r="O106" s="350">
        <v>6</v>
      </c>
      <c r="P106" s="350">
        <v>14</v>
      </c>
      <c r="Q106" s="350">
        <v>37</v>
      </c>
      <c r="R106" s="349">
        <v>43</v>
      </c>
      <c r="S106" s="339">
        <v>0</v>
      </c>
      <c r="T106" s="337">
        <v>0</v>
      </c>
      <c r="U106" s="338">
        <v>0</v>
      </c>
      <c r="V106" s="338">
        <v>0</v>
      </c>
      <c r="W106" s="337">
        <v>0</v>
      </c>
      <c r="X106" s="336">
        <v>0</v>
      </c>
    </row>
    <row r="107" spans="1:24" x14ac:dyDescent="0.2">
      <c r="A107" s="347">
        <v>3</v>
      </c>
      <c r="B107" s="353" t="s">
        <v>2027</v>
      </c>
      <c r="C107" s="352" t="s">
        <v>2028</v>
      </c>
      <c r="D107" s="352" t="s">
        <v>1438</v>
      </c>
      <c r="E107" s="352" t="s">
        <v>1062</v>
      </c>
      <c r="F107" s="352" t="s">
        <v>522</v>
      </c>
      <c r="G107" s="349">
        <v>171</v>
      </c>
      <c r="H107" s="351">
        <v>582</v>
      </c>
      <c r="I107" s="350">
        <v>6</v>
      </c>
      <c r="J107" s="350">
        <v>14</v>
      </c>
      <c r="K107" s="350">
        <v>32</v>
      </c>
      <c r="L107" s="349">
        <v>49</v>
      </c>
      <c r="M107" s="349">
        <v>171</v>
      </c>
      <c r="N107" s="351">
        <v>562</v>
      </c>
      <c r="O107" s="350">
        <v>12</v>
      </c>
      <c r="P107" s="350">
        <v>19</v>
      </c>
      <c r="Q107" s="350">
        <v>36</v>
      </c>
      <c r="R107" s="349">
        <v>33</v>
      </c>
      <c r="S107" s="339">
        <v>0</v>
      </c>
      <c r="T107" s="337">
        <v>0</v>
      </c>
      <c r="U107" s="338">
        <v>0</v>
      </c>
      <c r="V107" s="338">
        <v>0</v>
      </c>
      <c r="W107" s="337">
        <v>0</v>
      </c>
      <c r="X107" s="336">
        <v>0</v>
      </c>
    </row>
    <row r="108" spans="1:24" x14ac:dyDescent="0.2">
      <c r="A108" s="347">
        <v>3</v>
      </c>
      <c r="B108" s="353" t="s">
        <v>2027</v>
      </c>
      <c r="C108" s="352"/>
      <c r="D108" s="352" t="s">
        <v>1438</v>
      </c>
      <c r="E108" s="352" t="s">
        <v>1062</v>
      </c>
      <c r="F108" s="352"/>
      <c r="G108" s="349">
        <v>171</v>
      </c>
      <c r="H108" s="351">
        <v>582</v>
      </c>
      <c r="I108" s="350">
        <v>6</v>
      </c>
      <c r="J108" s="350">
        <v>14</v>
      </c>
      <c r="K108" s="350">
        <v>32</v>
      </c>
      <c r="L108" s="349">
        <v>49</v>
      </c>
      <c r="M108" s="349">
        <v>171</v>
      </c>
      <c r="N108" s="351">
        <v>562</v>
      </c>
      <c r="O108" s="350">
        <v>12</v>
      </c>
      <c r="P108" s="350">
        <v>19</v>
      </c>
      <c r="Q108" s="350">
        <v>36</v>
      </c>
      <c r="R108" s="349">
        <v>33</v>
      </c>
      <c r="S108" s="339">
        <v>0</v>
      </c>
      <c r="T108" s="337">
        <v>0</v>
      </c>
      <c r="U108" s="338">
        <v>0</v>
      </c>
      <c r="V108" s="338">
        <v>0</v>
      </c>
      <c r="W108" s="337">
        <v>0</v>
      </c>
      <c r="X108" s="336">
        <v>0</v>
      </c>
    </row>
    <row r="109" spans="1:24" x14ac:dyDescent="0.2">
      <c r="A109" s="347">
        <v>3</v>
      </c>
      <c r="B109" s="353" t="s">
        <v>2025</v>
      </c>
      <c r="C109" s="352" t="s">
        <v>2026</v>
      </c>
      <c r="D109" s="352" t="s">
        <v>1382</v>
      </c>
      <c r="E109" s="352" t="s">
        <v>1038</v>
      </c>
      <c r="F109" s="352" t="s">
        <v>450</v>
      </c>
      <c r="G109" s="349">
        <v>60</v>
      </c>
      <c r="H109" s="351">
        <v>591</v>
      </c>
      <c r="I109" s="350">
        <v>0</v>
      </c>
      <c r="J109" s="350">
        <v>13</v>
      </c>
      <c r="K109" s="350">
        <v>42</v>
      </c>
      <c r="L109" s="349">
        <v>45</v>
      </c>
      <c r="M109" s="349">
        <v>60</v>
      </c>
      <c r="N109" s="351">
        <v>557</v>
      </c>
      <c r="O109" s="350">
        <v>7</v>
      </c>
      <c r="P109" s="350">
        <v>22</v>
      </c>
      <c r="Q109" s="350">
        <v>40</v>
      </c>
      <c r="R109" s="349">
        <v>32</v>
      </c>
      <c r="S109" s="339">
        <v>0</v>
      </c>
      <c r="T109" s="337">
        <v>0</v>
      </c>
      <c r="U109" s="338">
        <v>0</v>
      </c>
      <c r="V109" s="338">
        <v>0</v>
      </c>
      <c r="W109" s="337">
        <v>0</v>
      </c>
      <c r="X109" s="336">
        <v>0</v>
      </c>
    </row>
    <row r="110" spans="1:24" x14ac:dyDescent="0.2">
      <c r="A110" s="347">
        <v>3</v>
      </c>
      <c r="B110" s="353" t="s">
        <v>2025</v>
      </c>
      <c r="C110" s="352"/>
      <c r="D110" s="352" t="s">
        <v>1382</v>
      </c>
      <c r="E110" s="352" t="s">
        <v>1038</v>
      </c>
      <c r="F110" s="352"/>
      <c r="G110" s="349">
        <v>60</v>
      </c>
      <c r="H110" s="351">
        <v>591</v>
      </c>
      <c r="I110" s="350">
        <v>0</v>
      </c>
      <c r="J110" s="350">
        <v>13</v>
      </c>
      <c r="K110" s="350">
        <v>42</v>
      </c>
      <c r="L110" s="349">
        <v>45</v>
      </c>
      <c r="M110" s="349">
        <v>60</v>
      </c>
      <c r="N110" s="351">
        <v>557</v>
      </c>
      <c r="O110" s="350">
        <v>7</v>
      </c>
      <c r="P110" s="350">
        <v>22</v>
      </c>
      <c r="Q110" s="350">
        <v>40</v>
      </c>
      <c r="R110" s="349">
        <v>32</v>
      </c>
      <c r="S110" s="339">
        <v>0</v>
      </c>
      <c r="T110" s="337">
        <v>0</v>
      </c>
      <c r="U110" s="338">
        <v>0</v>
      </c>
      <c r="V110" s="338">
        <v>0</v>
      </c>
      <c r="W110" s="337">
        <v>0</v>
      </c>
      <c r="X110" s="336">
        <v>0</v>
      </c>
    </row>
    <row r="111" spans="1:24" x14ac:dyDescent="0.2">
      <c r="A111" s="347">
        <v>3</v>
      </c>
      <c r="B111" s="353" t="s">
        <v>2022</v>
      </c>
      <c r="C111" s="352" t="s">
        <v>2024</v>
      </c>
      <c r="D111" s="352" t="s">
        <v>1375</v>
      </c>
      <c r="E111" s="352" t="s">
        <v>1119</v>
      </c>
      <c r="F111" s="352" t="s">
        <v>782</v>
      </c>
      <c r="G111" s="349">
        <v>90</v>
      </c>
      <c r="H111" s="351">
        <v>601</v>
      </c>
      <c r="I111" s="350">
        <v>3</v>
      </c>
      <c r="J111" s="350">
        <v>8</v>
      </c>
      <c r="K111" s="350">
        <v>27</v>
      </c>
      <c r="L111" s="349">
        <v>62</v>
      </c>
      <c r="M111" s="349">
        <v>90</v>
      </c>
      <c r="N111" s="351">
        <v>610</v>
      </c>
      <c r="O111" s="350">
        <v>8</v>
      </c>
      <c r="P111" s="350">
        <v>12</v>
      </c>
      <c r="Q111" s="350">
        <v>36</v>
      </c>
      <c r="R111" s="349">
        <v>44</v>
      </c>
      <c r="S111" s="339">
        <v>0</v>
      </c>
      <c r="T111" s="337">
        <v>0</v>
      </c>
      <c r="U111" s="338">
        <v>0</v>
      </c>
      <c r="V111" s="338">
        <v>0</v>
      </c>
      <c r="W111" s="337">
        <v>0</v>
      </c>
      <c r="X111" s="336">
        <v>0</v>
      </c>
    </row>
    <row r="112" spans="1:24" x14ac:dyDescent="0.2">
      <c r="A112" s="347">
        <v>3</v>
      </c>
      <c r="B112" s="353" t="s">
        <v>2022</v>
      </c>
      <c r="C112" s="352" t="s">
        <v>2023</v>
      </c>
      <c r="D112" s="352" t="s">
        <v>1375</v>
      </c>
      <c r="E112" s="352" t="s">
        <v>1119</v>
      </c>
      <c r="F112" s="352" t="s">
        <v>783</v>
      </c>
      <c r="G112" s="349">
        <v>14</v>
      </c>
      <c r="H112" s="351">
        <v>726</v>
      </c>
      <c r="I112" s="350">
        <v>0</v>
      </c>
      <c r="J112" s="350">
        <v>7</v>
      </c>
      <c r="K112" s="350">
        <v>0</v>
      </c>
      <c r="L112" s="349">
        <v>93</v>
      </c>
      <c r="M112" s="349">
        <v>14</v>
      </c>
      <c r="N112" s="351">
        <v>763</v>
      </c>
      <c r="O112" s="350">
        <v>0</v>
      </c>
      <c r="P112" s="350">
        <v>0</v>
      </c>
      <c r="Q112" s="350">
        <v>0</v>
      </c>
      <c r="R112" s="349">
        <v>100</v>
      </c>
      <c r="S112" s="339">
        <v>0</v>
      </c>
      <c r="T112" s="337">
        <v>0</v>
      </c>
      <c r="U112" s="338">
        <v>0</v>
      </c>
      <c r="V112" s="338">
        <v>0</v>
      </c>
      <c r="W112" s="337">
        <v>0</v>
      </c>
      <c r="X112" s="336">
        <v>0</v>
      </c>
    </row>
    <row r="113" spans="1:24" x14ac:dyDescent="0.2">
      <c r="A113" s="347">
        <v>3</v>
      </c>
      <c r="B113" s="353" t="s">
        <v>2022</v>
      </c>
      <c r="C113" s="352"/>
      <c r="D113" s="352" t="s">
        <v>1375</v>
      </c>
      <c r="E113" s="352" t="s">
        <v>1119</v>
      </c>
      <c r="F113" s="352"/>
      <c r="G113" s="349">
        <v>104</v>
      </c>
      <c r="H113" s="351">
        <v>618</v>
      </c>
      <c r="I113" s="350">
        <v>3</v>
      </c>
      <c r="J113" s="350">
        <v>8</v>
      </c>
      <c r="K113" s="350">
        <v>23</v>
      </c>
      <c r="L113" s="349">
        <v>66</v>
      </c>
      <c r="M113" s="349">
        <v>104</v>
      </c>
      <c r="N113" s="351">
        <v>630</v>
      </c>
      <c r="O113" s="350">
        <v>7</v>
      </c>
      <c r="P113" s="350">
        <v>11</v>
      </c>
      <c r="Q113" s="350">
        <v>31</v>
      </c>
      <c r="R113" s="349">
        <v>52</v>
      </c>
      <c r="S113" s="339">
        <v>0</v>
      </c>
      <c r="T113" s="337">
        <v>0</v>
      </c>
      <c r="U113" s="338">
        <v>0</v>
      </c>
      <c r="V113" s="338">
        <v>0</v>
      </c>
      <c r="W113" s="337">
        <v>0</v>
      </c>
      <c r="X113" s="336">
        <v>0</v>
      </c>
    </row>
    <row r="114" spans="1:24" x14ac:dyDescent="0.2">
      <c r="A114" s="347">
        <v>3</v>
      </c>
      <c r="B114" s="353" t="s">
        <v>2019</v>
      </c>
      <c r="C114" s="352" t="s">
        <v>2021</v>
      </c>
      <c r="D114" s="352" t="s">
        <v>1375</v>
      </c>
      <c r="E114" s="352" t="s">
        <v>1009</v>
      </c>
      <c r="F114" s="352" t="s">
        <v>372</v>
      </c>
      <c r="G114" s="349">
        <v>13</v>
      </c>
      <c r="H114" s="351">
        <v>583</v>
      </c>
      <c r="I114" s="350">
        <v>0</v>
      </c>
      <c r="J114" s="350">
        <v>15</v>
      </c>
      <c r="K114" s="350">
        <v>31</v>
      </c>
      <c r="L114" s="349">
        <v>54</v>
      </c>
      <c r="M114" s="349">
        <v>13</v>
      </c>
      <c r="N114" s="351">
        <v>529</v>
      </c>
      <c r="O114" s="350">
        <v>15</v>
      </c>
      <c r="P114" s="350">
        <v>23</v>
      </c>
      <c r="Q114" s="350">
        <v>31</v>
      </c>
      <c r="R114" s="349">
        <v>31</v>
      </c>
      <c r="S114" s="339">
        <v>0</v>
      </c>
      <c r="T114" s="337">
        <v>0</v>
      </c>
      <c r="U114" s="338">
        <v>0</v>
      </c>
      <c r="V114" s="338">
        <v>0</v>
      </c>
      <c r="W114" s="337">
        <v>0</v>
      </c>
      <c r="X114" s="336">
        <v>0</v>
      </c>
    </row>
    <row r="115" spans="1:24" x14ac:dyDescent="0.2">
      <c r="A115" s="347">
        <v>3</v>
      </c>
      <c r="B115" s="353" t="s">
        <v>2019</v>
      </c>
      <c r="C115" s="352" t="s">
        <v>2020</v>
      </c>
      <c r="D115" s="352" t="s">
        <v>1375</v>
      </c>
      <c r="E115" s="352" t="s">
        <v>1009</v>
      </c>
      <c r="F115" s="352" t="s">
        <v>373</v>
      </c>
      <c r="G115" s="349">
        <v>52</v>
      </c>
      <c r="H115" s="351">
        <v>578</v>
      </c>
      <c r="I115" s="350">
        <v>0</v>
      </c>
      <c r="J115" s="350">
        <v>10</v>
      </c>
      <c r="K115" s="350">
        <v>48</v>
      </c>
      <c r="L115" s="349">
        <v>42</v>
      </c>
      <c r="M115" s="349">
        <v>52</v>
      </c>
      <c r="N115" s="351">
        <v>621</v>
      </c>
      <c r="O115" s="350">
        <v>4</v>
      </c>
      <c r="P115" s="350">
        <v>19</v>
      </c>
      <c r="Q115" s="350">
        <v>37</v>
      </c>
      <c r="R115" s="349">
        <v>40</v>
      </c>
      <c r="S115" s="339">
        <v>0</v>
      </c>
      <c r="T115" s="337">
        <v>0</v>
      </c>
      <c r="U115" s="338">
        <v>0</v>
      </c>
      <c r="V115" s="338">
        <v>0</v>
      </c>
      <c r="W115" s="337">
        <v>0</v>
      </c>
      <c r="X115" s="336">
        <v>0</v>
      </c>
    </row>
    <row r="116" spans="1:24" x14ac:dyDescent="0.2">
      <c r="A116" s="347">
        <v>3</v>
      </c>
      <c r="B116" s="353" t="s">
        <v>2019</v>
      </c>
      <c r="C116" s="352"/>
      <c r="D116" s="352" t="s">
        <v>1375</v>
      </c>
      <c r="E116" s="352" t="s">
        <v>1009</v>
      </c>
      <c r="F116" s="352"/>
      <c r="G116" s="349">
        <v>65</v>
      </c>
      <c r="H116" s="351">
        <v>579</v>
      </c>
      <c r="I116" s="350">
        <v>0</v>
      </c>
      <c r="J116" s="350">
        <v>11</v>
      </c>
      <c r="K116" s="350">
        <v>45</v>
      </c>
      <c r="L116" s="349">
        <v>45</v>
      </c>
      <c r="M116" s="349">
        <v>65</v>
      </c>
      <c r="N116" s="351">
        <v>602</v>
      </c>
      <c r="O116" s="350">
        <v>6</v>
      </c>
      <c r="P116" s="350">
        <v>20</v>
      </c>
      <c r="Q116" s="350">
        <v>35</v>
      </c>
      <c r="R116" s="349">
        <v>38</v>
      </c>
      <c r="S116" s="339">
        <v>0</v>
      </c>
      <c r="T116" s="337">
        <v>0</v>
      </c>
      <c r="U116" s="338">
        <v>0</v>
      </c>
      <c r="V116" s="338">
        <v>0</v>
      </c>
      <c r="W116" s="337">
        <v>0</v>
      </c>
      <c r="X116" s="336">
        <v>0</v>
      </c>
    </row>
    <row r="117" spans="1:24" x14ac:dyDescent="0.2">
      <c r="A117" s="347">
        <v>3</v>
      </c>
      <c r="B117" s="353" t="s">
        <v>2017</v>
      </c>
      <c r="C117" s="352" t="s">
        <v>2018</v>
      </c>
      <c r="D117" s="352" t="s">
        <v>1372</v>
      </c>
      <c r="E117" s="352" t="s">
        <v>957</v>
      </c>
      <c r="F117" s="352" t="s">
        <v>210</v>
      </c>
      <c r="G117" s="349">
        <v>63</v>
      </c>
      <c r="H117" s="351">
        <v>590</v>
      </c>
      <c r="I117" s="350">
        <v>3</v>
      </c>
      <c r="J117" s="350">
        <v>14</v>
      </c>
      <c r="K117" s="350">
        <v>17</v>
      </c>
      <c r="L117" s="349">
        <v>65</v>
      </c>
      <c r="M117" s="349">
        <v>63</v>
      </c>
      <c r="N117" s="351">
        <v>579</v>
      </c>
      <c r="O117" s="350">
        <v>14</v>
      </c>
      <c r="P117" s="350">
        <v>17</v>
      </c>
      <c r="Q117" s="350">
        <v>29</v>
      </c>
      <c r="R117" s="349">
        <v>40</v>
      </c>
      <c r="S117" s="339">
        <v>0</v>
      </c>
      <c r="T117" s="337">
        <v>0</v>
      </c>
      <c r="U117" s="338">
        <v>0</v>
      </c>
      <c r="V117" s="338">
        <v>0</v>
      </c>
      <c r="W117" s="337">
        <v>0</v>
      </c>
      <c r="X117" s="336">
        <v>0</v>
      </c>
    </row>
    <row r="118" spans="1:24" x14ac:dyDescent="0.2">
      <c r="A118" s="347">
        <v>3</v>
      </c>
      <c r="B118" s="353" t="s">
        <v>2017</v>
      </c>
      <c r="C118" s="352"/>
      <c r="D118" s="352" t="s">
        <v>1372</v>
      </c>
      <c r="E118" s="352" t="s">
        <v>957</v>
      </c>
      <c r="F118" s="352"/>
      <c r="G118" s="349">
        <v>63</v>
      </c>
      <c r="H118" s="351">
        <v>590</v>
      </c>
      <c r="I118" s="350">
        <v>3</v>
      </c>
      <c r="J118" s="350">
        <v>14</v>
      </c>
      <c r="K118" s="350">
        <v>17</v>
      </c>
      <c r="L118" s="349">
        <v>65</v>
      </c>
      <c r="M118" s="349">
        <v>63</v>
      </c>
      <c r="N118" s="351">
        <v>579</v>
      </c>
      <c r="O118" s="350">
        <v>14</v>
      </c>
      <c r="P118" s="350">
        <v>17</v>
      </c>
      <c r="Q118" s="350">
        <v>29</v>
      </c>
      <c r="R118" s="349">
        <v>40</v>
      </c>
      <c r="S118" s="339">
        <v>0</v>
      </c>
      <c r="T118" s="337">
        <v>0</v>
      </c>
      <c r="U118" s="338">
        <v>0</v>
      </c>
      <c r="V118" s="338">
        <v>0</v>
      </c>
      <c r="W118" s="337">
        <v>0</v>
      </c>
      <c r="X118" s="336">
        <v>0</v>
      </c>
    </row>
    <row r="119" spans="1:24" x14ac:dyDescent="0.2">
      <c r="A119" s="347">
        <v>3</v>
      </c>
      <c r="B119" s="353" t="s">
        <v>2015</v>
      </c>
      <c r="C119" s="352" t="s">
        <v>2016</v>
      </c>
      <c r="D119" s="352" t="s">
        <v>1438</v>
      </c>
      <c r="E119" s="352" t="s">
        <v>1071</v>
      </c>
      <c r="F119" s="352" t="s">
        <v>544</v>
      </c>
      <c r="G119" s="349">
        <v>85</v>
      </c>
      <c r="H119" s="351">
        <v>589</v>
      </c>
      <c r="I119" s="350">
        <v>0</v>
      </c>
      <c r="J119" s="350">
        <v>11</v>
      </c>
      <c r="K119" s="350">
        <v>39</v>
      </c>
      <c r="L119" s="349">
        <v>51</v>
      </c>
      <c r="M119" s="349">
        <v>85</v>
      </c>
      <c r="N119" s="351">
        <v>564</v>
      </c>
      <c r="O119" s="350">
        <v>9</v>
      </c>
      <c r="P119" s="350">
        <v>18</v>
      </c>
      <c r="Q119" s="350">
        <v>41</v>
      </c>
      <c r="R119" s="349">
        <v>32</v>
      </c>
      <c r="S119" s="339">
        <v>0</v>
      </c>
      <c r="T119" s="337">
        <v>0</v>
      </c>
      <c r="U119" s="338">
        <v>0</v>
      </c>
      <c r="V119" s="338">
        <v>0</v>
      </c>
      <c r="W119" s="337">
        <v>0</v>
      </c>
      <c r="X119" s="336">
        <v>0</v>
      </c>
    </row>
    <row r="120" spans="1:24" x14ac:dyDescent="0.2">
      <c r="A120" s="347">
        <v>3</v>
      </c>
      <c r="B120" s="353" t="s">
        <v>2015</v>
      </c>
      <c r="C120" s="352"/>
      <c r="D120" s="352" t="s">
        <v>1438</v>
      </c>
      <c r="E120" s="352" t="s">
        <v>1071</v>
      </c>
      <c r="F120" s="352"/>
      <c r="G120" s="349">
        <v>85</v>
      </c>
      <c r="H120" s="351">
        <v>589</v>
      </c>
      <c r="I120" s="350">
        <v>0</v>
      </c>
      <c r="J120" s="350">
        <v>11</v>
      </c>
      <c r="K120" s="350">
        <v>39</v>
      </c>
      <c r="L120" s="349">
        <v>51</v>
      </c>
      <c r="M120" s="349">
        <v>85</v>
      </c>
      <c r="N120" s="351">
        <v>564</v>
      </c>
      <c r="O120" s="350">
        <v>9</v>
      </c>
      <c r="P120" s="350">
        <v>18</v>
      </c>
      <c r="Q120" s="350">
        <v>41</v>
      </c>
      <c r="R120" s="349">
        <v>32</v>
      </c>
      <c r="S120" s="339">
        <v>0</v>
      </c>
      <c r="T120" s="337">
        <v>0</v>
      </c>
      <c r="U120" s="338">
        <v>0</v>
      </c>
      <c r="V120" s="338">
        <v>0</v>
      </c>
      <c r="W120" s="337">
        <v>0</v>
      </c>
      <c r="X120" s="336">
        <v>0</v>
      </c>
    </row>
    <row r="121" spans="1:24" x14ac:dyDescent="0.2">
      <c r="A121" s="347">
        <v>3</v>
      </c>
      <c r="B121" s="353" t="s">
        <v>2013</v>
      </c>
      <c r="C121" s="352" t="s">
        <v>2014</v>
      </c>
      <c r="D121" s="352" t="s">
        <v>1372</v>
      </c>
      <c r="E121" s="352" t="s">
        <v>977</v>
      </c>
      <c r="F121" s="352" t="s">
        <v>288</v>
      </c>
      <c r="G121" s="349">
        <v>72</v>
      </c>
      <c r="H121" s="351">
        <v>645</v>
      </c>
      <c r="I121" s="350">
        <v>0</v>
      </c>
      <c r="J121" s="350">
        <v>3</v>
      </c>
      <c r="K121" s="350">
        <v>15</v>
      </c>
      <c r="L121" s="349">
        <v>82</v>
      </c>
      <c r="M121" s="349">
        <v>72</v>
      </c>
      <c r="N121" s="351">
        <v>672</v>
      </c>
      <c r="O121" s="350">
        <v>3</v>
      </c>
      <c r="P121" s="350">
        <v>7</v>
      </c>
      <c r="Q121" s="350">
        <v>35</v>
      </c>
      <c r="R121" s="349">
        <v>56</v>
      </c>
      <c r="S121" s="339">
        <v>0</v>
      </c>
      <c r="T121" s="337">
        <v>0</v>
      </c>
      <c r="U121" s="338">
        <v>0</v>
      </c>
      <c r="V121" s="338">
        <v>0</v>
      </c>
      <c r="W121" s="337">
        <v>0</v>
      </c>
      <c r="X121" s="336">
        <v>0</v>
      </c>
    </row>
    <row r="122" spans="1:24" x14ac:dyDescent="0.2">
      <c r="A122" s="347">
        <v>3</v>
      </c>
      <c r="B122" s="353" t="s">
        <v>2013</v>
      </c>
      <c r="C122" s="352"/>
      <c r="D122" s="352" t="s">
        <v>1372</v>
      </c>
      <c r="E122" s="352" t="s">
        <v>977</v>
      </c>
      <c r="F122" s="352"/>
      <c r="G122" s="349">
        <v>72</v>
      </c>
      <c r="H122" s="351">
        <v>645</v>
      </c>
      <c r="I122" s="350">
        <v>0</v>
      </c>
      <c r="J122" s="350">
        <v>3</v>
      </c>
      <c r="K122" s="350">
        <v>15</v>
      </c>
      <c r="L122" s="349">
        <v>82</v>
      </c>
      <c r="M122" s="349">
        <v>72</v>
      </c>
      <c r="N122" s="351">
        <v>672</v>
      </c>
      <c r="O122" s="350">
        <v>3</v>
      </c>
      <c r="P122" s="350">
        <v>7</v>
      </c>
      <c r="Q122" s="350">
        <v>35</v>
      </c>
      <c r="R122" s="349">
        <v>56</v>
      </c>
      <c r="S122" s="339">
        <v>0</v>
      </c>
      <c r="T122" s="337">
        <v>0</v>
      </c>
      <c r="U122" s="338">
        <v>0</v>
      </c>
      <c r="V122" s="338">
        <v>0</v>
      </c>
      <c r="W122" s="337">
        <v>0</v>
      </c>
      <c r="X122" s="336">
        <v>0</v>
      </c>
    </row>
    <row r="123" spans="1:24" x14ac:dyDescent="0.2">
      <c r="A123" s="347">
        <v>3</v>
      </c>
      <c r="B123" s="353" t="s">
        <v>2011</v>
      </c>
      <c r="C123" s="352" t="s">
        <v>2012</v>
      </c>
      <c r="D123" s="352" t="s">
        <v>1153</v>
      </c>
      <c r="E123" s="354" t="s">
        <v>1054</v>
      </c>
      <c r="F123" s="354" t="s">
        <v>500</v>
      </c>
      <c r="G123" s="349">
        <v>37</v>
      </c>
      <c r="H123" s="351">
        <v>538</v>
      </c>
      <c r="I123" s="350">
        <v>5</v>
      </c>
      <c r="J123" s="350">
        <v>16</v>
      </c>
      <c r="K123" s="350">
        <v>51</v>
      </c>
      <c r="L123" s="349">
        <v>27</v>
      </c>
      <c r="M123" s="349">
        <v>37</v>
      </c>
      <c r="N123" s="351">
        <v>499</v>
      </c>
      <c r="O123" s="350">
        <v>19</v>
      </c>
      <c r="P123" s="350">
        <v>27</v>
      </c>
      <c r="Q123" s="350">
        <v>35</v>
      </c>
      <c r="R123" s="349">
        <v>19</v>
      </c>
      <c r="S123" s="339">
        <v>0</v>
      </c>
      <c r="T123" s="337">
        <v>0</v>
      </c>
      <c r="U123" s="338">
        <v>0</v>
      </c>
      <c r="V123" s="338">
        <v>0</v>
      </c>
      <c r="W123" s="337">
        <v>0</v>
      </c>
      <c r="X123" s="336">
        <v>0</v>
      </c>
    </row>
    <row r="124" spans="1:24" x14ac:dyDescent="0.2">
      <c r="A124" s="347">
        <v>3</v>
      </c>
      <c r="B124" s="353" t="s">
        <v>2011</v>
      </c>
      <c r="C124" s="352"/>
      <c r="D124" s="352" t="s">
        <v>1153</v>
      </c>
      <c r="E124" s="354" t="s">
        <v>1054</v>
      </c>
      <c r="F124" s="354"/>
      <c r="G124" s="349">
        <v>37</v>
      </c>
      <c r="H124" s="351">
        <v>538</v>
      </c>
      <c r="I124" s="350">
        <v>5</v>
      </c>
      <c r="J124" s="350">
        <v>16</v>
      </c>
      <c r="K124" s="350">
        <v>51</v>
      </c>
      <c r="L124" s="349">
        <v>27</v>
      </c>
      <c r="M124" s="349">
        <v>37</v>
      </c>
      <c r="N124" s="351">
        <v>499</v>
      </c>
      <c r="O124" s="350">
        <v>19</v>
      </c>
      <c r="P124" s="350">
        <v>27</v>
      </c>
      <c r="Q124" s="350">
        <v>35</v>
      </c>
      <c r="R124" s="349">
        <v>19</v>
      </c>
      <c r="S124" s="339">
        <v>0</v>
      </c>
      <c r="T124" s="337">
        <v>0</v>
      </c>
      <c r="U124" s="338">
        <v>0</v>
      </c>
      <c r="V124" s="338">
        <v>0</v>
      </c>
      <c r="W124" s="337">
        <v>0</v>
      </c>
      <c r="X124" s="336">
        <v>0</v>
      </c>
    </row>
    <row r="125" spans="1:24" x14ac:dyDescent="0.2">
      <c r="A125" s="347">
        <v>3</v>
      </c>
      <c r="B125" s="353" t="s">
        <v>2009</v>
      </c>
      <c r="C125" s="352" t="s">
        <v>2010</v>
      </c>
      <c r="D125" s="352" t="s">
        <v>1372</v>
      </c>
      <c r="E125" s="352" t="s">
        <v>1019</v>
      </c>
      <c r="F125" s="352" t="s">
        <v>407</v>
      </c>
      <c r="G125" s="349">
        <v>205</v>
      </c>
      <c r="H125" s="351">
        <v>603</v>
      </c>
      <c r="I125" s="350">
        <v>1</v>
      </c>
      <c r="J125" s="350">
        <v>8</v>
      </c>
      <c r="K125" s="350">
        <v>30</v>
      </c>
      <c r="L125" s="349">
        <v>60</v>
      </c>
      <c r="M125" s="349">
        <v>205</v>
      </c>
      <c r="N125" s="351">
        <v>616</v>
      </c>
      <c r="O125" s="350">
        <v>6</v>
      </c>
      <c r="P125" s="350">
        <v>16</v>
      </c>
      <c r="Q125" s="350">
        <v>37</v>
      </c>
      <c r="R125" s="349">
        <v>42</v>
      </c>
      <c r="S125" s="339">
        <v>0</v>
      </c>
      <c r="T125" s="337">
        <v>0</v>
      </c>
      <c r="U125" s="338">
        <v>0</v>
      </c>
      <c r="V125" s="338">
        <v>0</v>
      </c>
      <c r="W125" s="337">
        <v>0</v>
      </c>
      <c r="X125" s="336">
        <v>0</v>
      </c>
    </row>
    <row r="126" spans="1:24" x14ac:dyDescent="0.2">
      <c r="A126" s="347">
        <v>3</v>
      </c>
      <c r="B126" s="353" t="s">
        <v>2009</v>
      </c>
      <c r="C126" s="352"/>
      <c r="D126" s="352" t="s">
        <v>1372</v>
      </c>
      <c r="E126" s="352" t="s">
        <v>1019</v>
      </c>
      <c r="F126" s="352"/>
      <c r="G126" s="349">
        <v>205</v>
      </c>
      <c r="H126" s="351">
        <v>603</v>
      </c>
      <c r="I126" s="350">
        <v>1</v>
      </c>
      <c r="J126" s="350">
        <v>8</v>
      </c>
      <c r="K126" s="350">
        <v>30</v>
      </c>
      <c r="L126" s="349">
        <v>60</v>
      </c>
      <c r="M126" s="349">
        <v>205</v>
      </c>
      <c r="N126" s="351">
        <v>616</v>
      </c>
      <c r="O126" s="350">
        <v>6</v>
      </c>
      <c r="P126" s="350">
        <v>16</v>
      </c>
      <c r="Q126" s="350">
        <v>37</v>
      </c>
      <c r="R126" s="349">
        <v>42</v>
      </c>
      <c r="S126" s="339">
        <v>0</v>
      </c>
      <c r="T126" s="337">
        <v>0</v>
      </c>
      <c r="U126" s="338">
        <v>0</v>
      </c>
      <c r="V126" s="338">
        <v>0</v>
      </c>
      <c r="W126" s="337">
        <v>0</v>
      </c>
      <c r="X126" s="336">
        <v>0</v>
      </c>
    </row>
    <row r="127" spans="1:24" x14ac:dyDescent="0.2">
      <c r="A127" s="347">
        <v>3</v>
      </c>
      <c r="B127" s="353" t="s">
        <v>2006</v>
      </c>
      <c r="C127" s="352" t="s">
        <v>2008</v>
      </c>
      <c r="D127" s="352" t="s">
        <v>1153</v>
      </c>
      <c r="E127" s="354" t="s">
        <v>942</v>
      </c>
      <c r="F127" s="354" t="s">
        <v>167</v>
      </c>
      <c r="G127" s="349">
        <v>20</v>
      </c>
      <c r="H127" s="351">
        <v>604</v>
      </c>
      <c r="I127" s="350">
        <v>5</v>
      </c>
      <c r="J127" s="350">
        <v>10</v>
      </c>
      <c r="K127" s="350">
        <v>25</v>
      </c>
      <c r="L127" s="349">
        <v>60</v>
      </c>
      <c r="M127" s="349">
        <v>20</v>
      </c>
      <c r="N127" s="351">
        <v>592</v>
      </c>
      <c r="O127" s="350">
        <v>5</v>
      </c>
      <c r="P127" s="350">
        <v>30</v>
      </c>
      <c r="Q127" s="350">
        <v>15</v>
      </c>
      <c r="R127" s="349">
        <v>50</v>
      </c>
      <c r="S127" s="339">
        <v>0</v>
      </c>
      <c r="T127" s="337">
        <v>0</v>
      </c>
      <c r="U127" s="338">
        <v>0</v>
      </c>
      <c r="V127" s="338">
        <v>0</v>
      </c>
      <c r="W127" s="337">
        <v>0</v>
      </c>
      <c r="X127" s="336">
        <v>0</v>
      </c>
    </row>
    <row r="128" spans="1:24" x14ac:dyDescent="0.2">
      <c r="A128" s="347">
        <v>3</v>
      </c>
      <c r="B128" s="353" t="s">
        <v>2006</v>
      </c>
      <c r="C128" s="352" t="s">
        <v>2007</v>
      </c>
      <c r="D128" s="352" t="s">
        <v>1153</v>
      </c>
      <c r="E128" s="354" t="s">
        <v>942</v>
      </c>
      <c r="F128" s="354" t="s">
        <v>168</v>
      </c>
      <c r="G128" s="349">
        <v>52</v>
      </c>
      <c r="H128" s="351">
        <v>606</v>
      </c>
      <c r="I128" s="350">
        <v>4</v>
      </c>
      <c r="J128" s="350">
        <v>8</v>
      </c>
      <c r="K128" s="350">
        <v>29</v>
      </c>
      <c r="L128" s="349">
        <v>60</v>
      </c>
      <c r="M128" s="349">
        <v>52</v>
      </c>
      <c r="N128" s="351">
        <v>621</v>
      </c>
      <c r="O128" s="350">
        <v>10</v>
      </c>
      <c r="P128" s="350">
        <v>15</v>
      </c>
      <c r="Q128" s="350">
        <v>31</v>
      </c>
      <c r="R128" s="349">
        <v>44</v>
      </c>
      <c r="S128" s="339">
        <v>0</v>
      </c>
      <c r="T128" s="337">
        <v>0</v>
      </c>
      <c r="U128" s="338">
        <v>0</v>
      </c>
      <c r="V128" s="338">
        <v>0</v>
      </c>
      <c r="W128" s="337">
        <v>0</v>
      </c>
      <c r="X128" s="336">
        <v>0</v>
      </c>
    </row>
    <row r="129" spans="1:24" x14ac:dyDescent="0.2">
      <c r="A129" s="347">
        <v>3</v>
      </c>
      <c r="B129" s="353" t="s">
        <v>2006</v>
      </c>
      <c r="C129" s="352"/>
      <c r="D129" s="352" t="s">
        <v>1153</v>
      </c>
      <c r="E129" s="354" t="s">
        <v>942</v>
      </c>
      <c r="F129" s="354"/>
      <c r="G129" s="349">
        <v>72</v>
      </c>
      <c r="H129" s="351">
        <v>606</v>
      </c>
      <c r="I129" s="350">
        <v>4</v>
      </c>
      <c r="J129" s="350">
        <v>8</v>
      </c>
      <c r="K129" s="350">
        <v>28</v>
      </c>
      <c r="L129" s="349">
        <v>60</v>
      </c>
      <c r="M129" s="349">
        <v>72</v>
      </c>
      <c r="N129" s="351">
        <v>613</v>
      </c>
      <c r="O129" s="350">
        <v>8</v>
      </c>
      <c r="P129" s="350">
        <v>19</v>
      </c>
      <c r="Q129" s="350">
        <v>26</v>
      </c>
      <c r="R129" s="349">
        <v>46</v>
      </c>
      <c r="S129" s="339">
        <v>0</v>
      </c>
      <c r="T129" s="337">
        <v>0</v>
      </c>
      <c r="U129" s="338">
        <v>0</v>
      </c>
      <c r="V129" s="338">
        <v>0</v>
      </c>
      <c r="W129" s="337">
        <v>0</v>
      </c>
      <c r="X129" s="336">
        <v>0</v>
      </c>
    </row>
    <row r="130" spans="1:24" x14ac:dyDescent="0.2">
      <c r="A130" s="347">
        <v>3</v>
      </c>
      <c r="B130" s="353" t="s">
        <v>2004</v>
      </c>
      <c r="C130" s="352" t="s">
        <v>2005</v>
      </c>
      <c r="D130" s="352" t="s">
        <v>1372</v>
      </c>
      <c r="E130" s="352" t="s">
        <v>1128</v>
      </c>
      <c r="F130" s="352" t="s">
        <v>811</v>
      </c>
      <c r="G130" s="349">
        <v>106</v>
      </c>
      <c r="H130" s="351">
        <v>625</v>
      </c>
      <c r="I130" s="350">
        <v>3</v>
      </c>
      <c r="J130" s="350">
        <v>7</v>
      </c>
      <c r="K130" s="350">
        <v>24</v>
      </c>
      <c r="L130" s="349">
        <v>67</v>
      </c>
      <c r="M130" s="349">
        <v>106</v>
      </c>
      <c r="N130" s="351">
        <v>639</v>
      </c>
      <c r="O130" s="350">
        <v>8</v>
      </c>
      <c r="P130" s="350">
        <v>8</v>
      </c>
      <c r="Q130" s="350">
        <v>28</v>
      </c>
      <c r="R130" s="349">
        <v>55</v>
      </c>
      <c r="S130" s="339">
        <v>0</v>
      </c>
      <c r="T130" s="337">
        <v>0</v>
      </c>
      <c r="U130" s="338">
        <v>0</v>
      </c>
      <c r="V130" s="338">
        <v>0</v>
      </c>
      <c r="W130" s="337">
        <v>0</v>
      </c>
      <c r="X130" s="336">
        <v>0</v>
      </c>
    </row>
    <row r="131" spans="1:24" x14ac:dyDescent="0.2">
      <c r="A131" s="347">
        <v>3</v>
      </c>
      <c r="B131" s="353" t="s">
        <v>2004</v>
      </c>
      <c r="C131" s="352"/>
      <c r="D131" s="352" t="s">
        <v>1372</v>
      </c>
      <c r="E131" s="352" t="s">
        <v>1128</v>
      </c>
      <c r="F131" s="352"/>
      <c r="G131" s="349">
        <v>106</v>
      </c>
      <c r="H131" s="351">
        <v>625</v>
      </c>
      <c r="I131" s="350">
        <v>3</v>
      </c>
      <c r="J131" s="350">
        <v>7</v>
      </c>
      <c r="K131" s="350">
        <v>24</v>
      </c>
      <c r="L131" s="349">
        <v>67</v>
      </c>
      <c r="M131" s="349">
        <v>106</v>
      </c>
      <c r="N131" s="351">
        <v>639</v>
      </c>
      <c r="O131" s="350">
        <v>8</v>
      </c>
      <c r="P131" s="350">
        <v>8</v>
      </c>
      <c r="Q131" s="350">
        <v>28</v>
      </c>
      <c r="R131" s="349">
        <v>55</v>
      </c>
      <c r="S131" s="339">
        <v>0</v>
      </c>
      <c r="T131" s="337">
        <v>0</v>
      </c>
      <c r="U131" s="338">
        <v>0</v>
      </c>
      <c r="V131" s="338">
        <v>0</v>
      </c>
      <c r="W131" s="337">
        <v>0</v>
      </c>
      <c r="X131" s="336">
        <v>0</v>
      </c>
    </row>
    <row r="132" spans="1:24" x14ac:dyDescent="0.2">
      <c r="A132" s="347">
        <v>3</v>
      </c>
      <c r="B132" s="353" t="s">
        <v>2002</v>
      </c>
      <c r="C132" s="352" t="s">
        <v>2003</v>
      </c>
      <c r="D132" s="352" t="s">
        <v>1375</v>
      </c>
      <c r="E132" s="352" t="s">
        <v>937</v>
      </c>
      <c r="F132" s="352" t="s">
        <v>157</v>
      </c>
      <c r="G132" s="349">
        <v>47</v>
      </c>
      <c r="H132" s="351">
        <v>647</v>
      </c>
      <c r="I132" s="350">
        <v>4</v>
      </c>
      <c r="J132" s="350">
        <v>6</v>
      </c>
      <c r="K132" s="350">
        <v>6</v>
      </c>
      <c r="L132" s="349">
        <v>83</v>
      </c>
      <c r="M132" s="349">
        <v>47</v>
      </c>
      <c r="N132" s="351">
        <v>619</v>
      </c>
      <c r="O132" s="350">
        <v>11</v>
      </c>
      <c r="P132" s="350">
        <v>6</v>
      </c>
      <c r="Q132" s="350">
        <v>30</v>
      </c>
      <c r="R132" s="349">
        <v>53</v>
      </c>
      <c r="S132" s="339">
        <v>0</v>
      </c>
      <c r="T132" s="337">
        <v>0</v>
      </c>
      <c r="U132" s="338">
        <v>0</v>
      </c>
      <c r="V132" s="338">
        <v>0</v>
      </c>
      <c r="W132" s="337">
        <v>0</v>
      </c>
      <c r="X132" s="336">
        <v>0</v>
      </c>
    </row>
    <row r="133" spans="1:24" x14ac:dyDescent="0.2">
      <c r="A133" s="347">
        <v>3</v>
      </c>
      <c r="B133" s="353" t="s">
        <v>2002</v>
      </c>
      <c r="C133" s="352"/>
      <c r="D133" s="352" t="s">
        <v>1375</v>
      </c>
      <c r="E133" s="352" t="s">
        <v>937</v>
      </c>
      <c r="F133" s="352"/>
      <c r="G133" s="349">
        <v>47</v>
      </c>
      <c r="H133" s="351">
        <v>647</v>
      </c>
      <c r="I133" s="350">
        <v>4</v>
      </c>
      <c r="J133" s="350">
        <v>6</v>
      </c>
      <c r="K133" s="350">
        <v>6</v>
      </c>
      <c r="L133" s="349">
        <v>83</v>
      </c>
      <c r="M133" s="349">
        <v>47</v>
      </c>
      <c r="N133" s="351">
        <v>619</v>
      </c>
      <c r="O133" s="350">
        <v>11</v>
      </c>
      <c r="P133" s="350">
        <v>6</v>
      </c>
      <c r="Q133" s="350">
        <v>30</v>
      </c>
      <c r="R133" s="349">
        <v>53</v>
      </c>
      <c r="S133" s="339">
        <v>0</v>
      </c>
      <c r="T133" s="337">
        <v>0</v>
      </c>
      <c r="U133" s="338">
        <v>0</v>
      </c>
      <c r="V133" s="338">
        <v>0</v>
      </c>
      <c r="W133" s="337">
        <v>0</v>
      </c>
      <c r="X133" s="336">
        <v>0</v>
      </c>
    </row>
    <row r="134" spans="1:24" x14ac:dyDescent="0.2">
      <c r="A134" s="347">
        <v>3</v>
      </c>
      <c r="B134" s="353" t="s">
        <v>1992</v>
      </c>
      <c r="C134" s="352" t="s">
        <v>2001</v>
      </c>
      <c r="D134" s="352" t="s">
        <v>1382</v>
      </c>
      <c r="E134" s="352" t="s">
        <v>971</v>
      </c>
      <c r="F134" s="352" t="s">
        <v>260</v>
      </c>
      <c r="G134" s="349">
        <v>99</v>
      </c>
      <c r="H134" s="351">
        <v>672</v>
      </c>
      <c r="I134" s="350">
        <v>0</v>
      </c>
      <c r="J134" s="350">
        <v>1</v>
      </c>
      <c r="K134" s="350">
        <v>10</v>
      </c>
      <c r="L134" s="349">
        <v>89</v>
      </c>
      <c r="M134" s="349">
        <v>99</v>
      </c>
      <c r="N134" s="351">
        <v>738</v>
      </c>
      <c r="O134" s="350">
        <v>1</v>
      </c>
      <c r="P134" s="350">
        <v>3</v>
      </c>
      <c r="Q134" s="350">
        <v>23</v>
      </c>
      <c r="R134" s="349">
        <v>73</v>
      </c>
      <c r="S134" s="339">
        <v>0</v>
      </c>
      <c r="T134" s="337">
        <v>0</v>
      </c>
      <c r="U134" s="338">
        <v>0</v>
      </c>
      <c r="V134" s="338">
        <v>0</v>
      </c>
      <c r="W134" s="337">
        <v>0</v>
      </c>
      <c r="X134" s="336">
        <v>0</v>
      </c>
    </row>
    <row r="135" spans="1:24" x14ac:dyDescent="0.2">
      <c r="A135" s="347">
        <v>3</v>
      </c>
      <c r="B135" s="353" t="s">
        <v>1992</v>
      </c>
      <c r="C135" s="352" t="s">
        <v>2000</v>
      </c>
      <c r="D135" s="352" t="s">
        <v>1382</v>
      </c>
      <c r="E135" s="352" t="s">
        <v>971</v>
      </c>
      <c r="F135" s="352" t="s">
        <v>263</v>
      </c>
      <c r="G135" s="349">
        <v>86</v>
      </c>
      <c r="H135" s="351">
        <v>592</v>
      </c>
      <c r="I135" s="350">
        <v>0</v>
      </c>
      <c r="J135" s="350">
        <v>10</v>
      </c>
      <c r="K135" s="350">
        <v>35</v>
      </c>
      <c r="L135" s="349">
        <v>55</v>
      </c>
      <c r="M135" s="349">
        <v>86</v>
      </c>
      <c r="N135" s="351">
        <v>571</v>
      </c>
      <c r="O135" s="350">
        <v>8</v>
      </c>
      <c r="P135" s="350">
        <v>15</v>
      </c>
      <c r="Q135" s="350">
        <v>45</v>
      </c>
      <c r="R135" s="349">
        <v>31</v>
      </c>
      <c r="S135" s="339">
        <v>0</v>
      </c>
      <c r="T135" s="337">
        <v>0</v>
      </c>
      <c r="U135" s="338">
        <v>0</v>
      </c>
      <c r="V135" s="338">
        <v>0</v>
      </c>
      <c r="W135" s="337">
        <v>0</v>
      </c>
      <c r="X135" s="336">
        <v>0</v>
      </c>
    </row>
    <row r="136" spans="1:24" x14ac:dyDescent="0.2">
      <c r="A136" s="347">
        <v>3</v>
      </c>
      <c r="B136" s="353" t="s">
        <v>1992</v>
      </c>
      <c r="C136" s="352" t="s">
        <v>1999</v>
      </c>
      <c r="D136" s="352" t="s">
        <v>1382</v>
      </c>
      <c r="E136" s="352" t="s">
        <v>971</v>
      </c>
      <c r="F136" s="352" t="s">
        <v>258</v>
      </c>
      <c r="G136" s="349">
        <v>69</v>
      </c>
      <c r="H136" s="351">
        <v>642</v>
      </c>
      <c r="I136" s="350">
        <v>0</v>
      </c>
      <c r="J136" s="350">
        <v>4</v>
      </c>
      <c r="K136" s="350">
        <v>19</v>
      </c>
      <c r="L136" s="349">
        <v>77</v>
      </c>
      <c r="M136" s="349">
        <v>69</v>
      </c>
      <c r="N136" s="351">
        <v>620</v>
      </c>
      <c r="O136" s="350">
        <v>4</v>
      </c>
      <c r="P136" s="350">
        <v>17</v>
      </c>
      <c r="Q136" s="350">
        <v>32</v>
      </c>
      <c r="R136" s="349">
        <v>46</v>
      </c>
      <c r="S136" s="339">
        <v>0</v>
      </c>
      <c r="T136" s="337">
        <v>0</v>
      </c>
      <c r="U136" s="338">
        <v>0</v>
      </c>
      <c r="V136" s="338">
        <v>0</v>
      </c>
      <c r="W136" s="337">
        <v>0</v>
      </c>
      <c r="X136" s="336">
        <v>0</v>
      </c>
    </row>
    <row r="137" spans="1:24" x14ac:dyDescent="0.2">
      <c r="A137" s="347">
        <v>3</v>
      </c>
      <c r="B137" s="353" t="s">
        <v>1992</v>
      </c>
      <c r="C137" s="352" t="s">
        <v>1998</v>
      </c>
      <c r="D137" s="352" t="s">
        <v>1382</v>
      </c>
      <c r="E137" s="352" t="s">
        <v>971</v>
      </c>
      <c r="F137" s="352" t="s">
        <v>265</v>
      </c>
      <c r="G137" s="349">
        <v>91</v>
      </c>
      <c r="H137" s="351">
        <v>632</v>
      </c>
      <c r="I137" s="350">
        <v>0</v>
      </c>
      <c r="J137" s="350">
        <v>3</v>
      </c>
      <c r="K137" s="350">
        <v>25</v>
      </c>
      <c r="L137" s="349">
        <v>71</v>
      </c>
      <c r="M137" s="349">
        <v>91</v>
      </c>
      <c r="N137" s="351">
        <v>690</v>
      </c>
      <c r="O137" s="350">
        <v>0</v>
      </c>
      <c r="P137" s="350">
        <v>5</v>
      </c>
      <c r="Q137" s="350">
        <v>32</v>
      </c>
      <c r="R137" s="349">
        <v>63</v>
      </c>
      <c r="S137" s="339">
        <v>0</v>
      </c>
      <c r="T137" s="337">
        <v>0</v>
      </c>
      <c r="U137" s="338">
        <v>0</v>
      </c>
      <c r="V137" s="338">
        <v>0</v>
      </c>
      <c r="W137" s="337">
        <v>0</v>
      </c>
      <c r="X137" s="336">
        <v>0</v>
      </c>
    </row>
    <row r="138" spans="1:24" x14ac:dyDescent="0.2">
      <c r="A138" s="347">
        <v>3</v>
      </c>
      <c r="B138" s="353" t="s">
        <v>1992</v>
      </c>
      <c r="C138" s="352" t="s">
        <v>1997</v>
      </c>
      <c r="D138" s="352" t="s">
        <v>1382</v>
      </c>
      <c r="E138" s="352" t="s">
        <v>971</v>
      </c>
      <c r="F138" s="352" t="s">
        <v>262</v>
      </c>
      <c r="G138" s="349">
        <v>66</v>
      </c>
      <c r="H138" s="351">
        <v>668</v>
      </c>
      <c r="I138" s="350">
        <v>0</v>
      </c>
      <c r="J138" s="350">
        <v>2</v>
      </c>
      <c r="K138" s="350">
        <v>17</v>
      </c>
      <c r="L138" s="349">
        <v>82</v>
      </c>
      <c r="M138" s="349">
        <v>66</v>
      </c>
      <c r="N138" s="351">
        <v>676</v>
      </c>
      <c r="O138" s="350">
        <v>2</v>
      </c>
      <c r="P138" s="350">
        <v>8</v>
      </c>
      <c r="Q138" s="350">
        <v>35</v>
      </c>
      <c r="R138" s="349">
        <v>56</v>
      </c>
      <c r="S138" s="339">
        <v>0</v>
      </c>
      <c r="T138" s="337">
        <v>0</v>
      </c>
      <c r="U138" s="338">
        <v>0</v>
      </c>
      <c r="V138" s="338">
        <v>0</v>
      </c>
      <c r="W138" s="337">
        <v>0</v>
      </c>
      <c r="X138" s="336">
        <v>0</v>
      </c>
    </row>
    <row r="139" spans="1:24" x14ac:dyDescent="0.2">
      <c r="A139" s="347">
        <v>3</v>
      </c>
      <c r="B139" s="353" t="s">
        <v>1992</v>
      </c>
      <c r="C139" s="352" t="s">
        <v>1996</v>
      </c>
      <c r="D139" s="352" t="s">
        <v>1382</v>
      </c>
      <c r="E139" s="352" t="s">
        <v>971</v>
      </c>
      <c r="F139" s="352" t="s">
        <v>264</v>
      </c>
      <c r="G139" s="349">
        <v>96</v>
      </c>
      <c r="H139" s="351">
        <v>608</v>
      </c>
      <c r="I139" s="350">
        <v>0</v>
      </c>
      <c r="J139" s="350">
        <v>15</v>
      </c>
      <c r="K139" s="350">
        <v>27</v>
      </c>
      <c r="L139" s="349">
        <v>58</v>
      </c>
      <c r="M139" s="349">
        <v>96</v>
      </c>
      <c r="N139" s="351">
        <v>621</v>
      </c>
      <c r="O139" s="350">
        <v>6</v>
      </c>
      <c r="P139" s="350">
        <v>13</v>
      </c>
      <c r="Q139" s="350">
        <v>36</v>
      </c>
      <c r="R139" s="349">
        <v>45</v>
      </c>
      <c r="S139" s="339">
        <v>0</v>
      </c>
      <c r="T139" s="337">
        <v>0</v>
      </c>
      <c r="U139" s="338">
        <v>0</v>
      </c>
      <c r="V139" s="338">
        <v>0</v>
      </c>
      <c r="W139" s="337">
        <v>0</v>
      </c>
      <c r="X139" s="336">
        <v>0</v>
      </c>
    </row>
    <row r="140" spans="1:24" x14ac:dyDescent="0.2">
      <c r="A140" s="347">
        <v>3</v>
      </c>
      <c r="B140" s="353" t="s">
        <v>1992</v>
      </c>
      <c r="C140" s="352" t="s">
        <v>1995</v>
      </c>
      <c r="D140" s="352" t="s">
        <v>1382</v>
      </c>
      <c r="E140" s="352" t="s">
        <v>971</v>
      </c>
      <c r="F140" s="352" t="s">
        <v>259</v>
      </c>
      <c r="G140" s="349">
        <v>64</v>
      </c>
      <c r="H140" s="351">
        <v>633</v>
      </c>
      <c r="I140" s="350">
        <v>0</v>
      </c>
      <c r="J140" s="350">
        <v>5</v>
      </c>
      <c r="K140" s="350">
        <v>19</v>
      </c>
      <c r="L140" s="349">
        <v>77</v>
      </c>
      <c r="M140" s="349">
        <v>64</v>
      </c>
      <c r="N140" s="351">
        <v>668</v>
      </c>
      <c r="O140" s="350">
        <v>2</v>
      </c>
      <c r="P140" s="350">
        <v>6</v>
      </c>
      <c r="Q140" s="350">
        <v>38</v>
      </c>
      <c r="R140" s="349">
        <v>55</v>
      </c>
      <c r="S140" s="339">
        <v>0</v>
      </c>
      <c r="T140" s="337">
        <v>0</v>
      </c>
      <c r="U140" s="338">
        <v>0</v>
      </c>
      <c r="V140" s="338">
        <v>0</v>
      </c>
      <c r="W140" s="337">
        <v>0</v>
      </c>
      <c r="X140" s="336">
        <v>0</v>
      </c>
    </row>
    <row r="141" spans="1:24" x14ac:dyDescent="0.2">
      <c r="A141" s="347">
        <v>3</v>
      </c>
      <c r="B141" s="353" t="s">
        <v>1992</v>
      </c>
      <c r="C141" s="352" t="s">
        <v>1994</v>
      </c>
      <c r="D141" s="352" t="s">
        <v>1382</v>
      </c>
      <c r="E141" s="352" t="s">
        <v>971</v>
      </c>
      <c r="F141" s="352" t="s">
        <v>266</v>
      </c>
      <c r="G141" s="349">
        <v>81</v>
      </c>
      <c r="H141" s="351">
        <v>599</v>
      </c>
      <c r="I141" s="350">
        <v>1</v>
      </c>
      <c r="J141" s="350">
        <v>11</v>
      </c>
      <c r="K141" s="350">
        <v>31</v>
      </c>
      <c r="L141" s="349">
        <v>57</v>
      </c>
      <c r="M141" s="349">
        <v>81</v>
      </c>
      <c r="N141" s="351">
        <v>602</v>
      </c>
      <c r="O141" s="350">
        <v>6</v>
      </c>
      <c r="P141" s="350">
        <v>14</v>
      </c>
      <c r="Q141" s="350">
        <v>46</v>
      </c>
      <c r="R141" s="349">
        <v>35</v>
      </c>
      <c r="S141" s="339">
        <v>0</v>
      </c>
      <c r="T141" s="337">
        <v>0</v>
      </c>
      <c r="U141" s="338">
        <v>0</v>
      </c>
      <c r="V141" s="338">
        <v>0</v>
      </c>
      <c r="W141" s="337">
        <v>0</v>
      </c>
      <c r="X141" s="336">
        <v>0</v>
      </c>
    </row>
    <row r="142" spans="1:24" x14ac:dyDescent="0.2">
      <c r="A142" s="347">
        <v>3</v>
      </c>
      <c r="B142" s="353" t="s">
        <v>1992</v>
      </c>
      <c r="C142" s="352" t="s">
        <v>1993</v>
      </c>
      <c r="D142" s="352" t="s">
        <v>1382</v>
      </c>
      <c r="E142" s="352" t="s">
        <v>971</v>
      </c>
      <c r="F142" s="352" t="s">
        <v>270</v>
      </c>
      <c r="G142" s="349">
        <v>82</v>
      </c>
      <c r="H142" s="351">
        <v>634</v>
      </c>
      <c r="I142" s="350">
        <v>0</v>
      </c>
      <c r="J142" s="350">
        <v>5</v>
      </c>
      <c r="K142" s="350">
        <v>29</v>
      </c>
      <c r="L142" s="349">
        <v>66</v>
      </c>
      <c r="M142" s="349">
        <v>82</v>
      </c>
      <c r="N142" s="351">
        <v>665</v>
      </c>
      <c r="O142" s="350">
        <v>2</v>
      </c>
      <c r="P142" s="350">
        <v>7</v>
      </c>
      <c r="Q142" s="350">
        <v>34</v>
      </c>
      <c r="R142" s="349">
        <v>56</v>
      </c>
      <c r="S142" s="339">
        <v>0</v>
      </c>
      <c r="T142" s="337">
        <v>0</v>
      </c>
      <c r="U142" s="338">
        <v>0</v>
      </c>
      <c r="V142" s="338">
        <v>0</v>
      </c>
      <c r="W142" s="337">
        <v>0</v>
      </c>
      <c r="X142" s="336">
        <v>0</v>
      </c>
    </row>
    <row r="143" spans="1:24" x14ac:dyDescent="0.2">
      <c r="A143" s="347">
        <v>3</v>
      </c>
      <c r="B143" s="353" t="s">
        <v>1992</v>
      </c>
      <c r="C143" s="352"/>
      <c r="D143" s="352" t="s">
        <v>1382</v>
      </c>
      <c r="E143" s="352" t="s">
        <v>971</v>
      </c>
      <c r="F143" s="352"/>
      <c r="G143" s="349">
        <v>734</v>
      </c>
      <c r="H143" s="351">
        <v>631</v>
      </c>
      <c r="I143" s="350">
        <v>0</v>
      </c>
      <c r="J143" s="350">
        <v>6</v>
      </c>
      <c r="K143" s="350">
        <v>24</v>
      </c>
      <c r="L143" s="349">
        <v>70</v>
      </c>
      <c r="M143" s="349">
        <v>734</v>
      </c>
      <c r="N143" s="351">
        <v>651</v>
      </c>
      <c r="O143" s="350">
        <v>4</v>
      </c>
      <c r="P143" s="350">
        <v>10</v>
      </c>
      <c r="Q143" s="350">
        <v>35</v>
      </c>
      <c r="R143" s="349">
        <v>51</v>
      </c>
      <c r="S143" s="339">
        <v>0</v>
      </c>
      <c r="T143" s="337">
        <v>0</v>
      </c>
      <c r="U143" s="338">
        <v>0</v>
      </c>
      <c r="V143" s="338">
        <v>0</v>
      </c>
      <c r="W143" s="337">
        <v>0</v>
      </c>
      <c r="X143" s="336">
        <v>0</v>
      </c>
    </row>
    <row r="144" spans="1:24" x14ac:dyDescent="0.2">
      <c r="A144" s="347">
        <v>3</v>
      </c>
      <c r="B144" s="353" t="s">
        <v>1990</v>
      </c>
      <c r="C144" s="352" t="s">
        <v>1991</v>
      </c>
      <c r="D144" s="352" t="s">
        <v>1375</v>
      </c>
      <c r="E144" s="352" t="s">
        <v>934</v>
      </c>
      <c r="F144" s="352" t="s">
        <v>152</v>
      </c>
      <c r="G144" s="349">
        <v>65</v>
      </c>
      <c r="H144" s="351">
        <v>629</v>
      </c>
      <c r="I144" s="350">
        <v>0</v>
      </c>
      <c r="J144" s="350">
        <v>8</v>
      </c>
      <c r="K144" s="350">
        <v>22</v>
      </c>
      <c r="L144" s="349">
        <v>71</v>
      </c>
      <c r="M144" s="349">
        <v>65</v>
      </c>
      <c r="N144" s="351">
        <v>597</v>
      </c>
      <c r="O144" s="350">
        <v>6</v>
      </c>
      <c r="P144" s="350">
        <v>11</v>
      </c>
      <c r="Q144" s="350">
        <v>51</v>
      </c>
      <c r="R144" s="349">
        <v>32</v>
      </c>
      <c r="S144" s="339">
        <v>0</v>
      </c>
      <c r="T144" s="337">
        <v>0</v>
      </c>
      <c r="U144" s="338">
        <v>0</v>
      </c>
      <c r="V144" s="338">
        <v>0</v>
      </c>
      <c r="W144" s="337">
        <v>0</v>
      </c>
      <c r="X144" s="336">
        <v>0</v>
      </c>
    </row>
    <row r="145" spans="1:24" x14ac:dyDescent="0.2">
      <c r="A145" s="347">
        <v>3</v>
      </c>
      <c r="B145" s="353" t="s">
        <v>1990</v>
      </c>
      <c r="C145" s="352"/>
      <c r="D145" s="352" t="s">
        <v>1375</v>
      </c>
      <c r="E145" s="352" t="s">
        <v>934</v>
      </c>
      <c r="F145" s="352"/>
      <c r="G145" s="349">
        <v>65</v>
      </c>
      <c r="H145" s="351">
        <v>629</v>
      </c>
      <c r="I145" s="350">
        <v>0</v>
      </c>
      <c r="J145" s="350">
        <v>8</v>
      </c>
      <c r="K145" s="350">
        <v>22</v>
      </c>
      <c r="L145" s="349">
        <v>71</v>
      </c>
      <c r="M145" s="349">
        <v>65</v>
      </c>
      <c r="N145" s="351">
        <v>597</v>
      </c>
      <c r="O145" s="350">
        <v>6</v>
      </c>
      <c r="P145" s="350">
        <v>11</v>
      </c>
      <c r="Q145" s="350">
        <v>51</v>
      </c>
      <c r="R145" s="349">
        <v>32</v>
      </c>
      <c r="S145" s="339">
        <v>0</v>
      </c>
      <c r="T145" s="337">
        <v>0</v>
      </c>
      <c r="U145" s="338">
        <v>0</v>
      </c>
      <c r="V145" s="338">
        <v>0</v>
      </c>
      <c r="W145" s="337">
        <v>0</v>
      </c>
      <c r="X145" s="336">
        <v>0</v>
      </c>
    </row>
    <row r="146" spans="1:24" x14ac:dyDescent="0.2">
      <c r="A146" s="347">
        <v>3</v>
      </c>
      <c r="B146" s="353" t="s">
        <v>1986</v>
      </c>
      <c r="C146" s="352" t="s">
        <v>1989</v>
      </c>
      <c r="D146" s="352" t="s">
        <v>1438</v>
      </c>
      <c r="E146" s="352" t="s">
        <v>1080</v>
      </c>
      <c r="F146" s="352" t="s">
        <v>572</v>
      </c>
      <c r="G146" s="355" t="s">
        <v>1606</v>
      </c>
      <c r="H146" s="357" t="s">
        <v>1606</v>
      </c>
      <c r="I146" s="356" t="s">
        <v>1606</v>
      </c>
      <c r="J146" s="356" t="s">
        <v>1606</v>
      </c>
      <c r="K146" s="356" t="s">
        <v>1606</v>
      </c>
      <c r="L146" s="355" t="s">
        <v>1606</v>
      </c>
      <c r="M146" s="355" t="s">
        <v>1606</v>
      </c>
      <c r="N146" s="357" t="s">
        <v>1606</v>
      </c>
      <c r="O146" s="356" t="s">
        <v>1606</v>
      </c>
      <c r="P146" s="356" t="s">
        <v>1606</v>
      </c>
      <c r="Q146" s="356" t="s">
        <v>1606</v>
      </c>
      <c r="R146" s="355" t="s">
        <v>1606</v>
      </c>
      <c r="S146" s="339">
        <v>0</v>
      </c>
      <c r="T146" s="337">
        <v>0</v>
      </c>
      <c r="U146" s="338">
        <v>0</v>
      </c>
      <c r="V146" s="338">
        <v>0</v>
      </c>
      <c r="W146" s="337">
        <v>0</v>
      </c>
      <c r="X146" s="336">
        <v>0</v>
      </c>
    </row>
    <row r="147" spans="1:24" x14ac:dyDescent="0.2">
      <c r="A147" s="347">
        <v>3</v>
      </c>
      <c r="B147" s="353" t="s">
        <v>1986</v>
      </c>
      <c r="C147" s="352" t="s">
        <v>1988</v>
      </c>
      <c r="D147" s="352" t="s">
        <v>1438</v>
      </c>
      <c r="E147" s="352" t="s">
        <v>1080</v>
      </c>
      <c r="F147" s="352" t="s">
        <v>575</v>
      </c>
      <c r="G147" s="349">
        <v>32</v>
      </c>
      <c r="H147" s="351">
        <v>597</v>
      </c>
      <c r="I147" s="350">
        <v>3</v>
      </c>
      <c r="J147" s="350">
        <v>6</v>
      </c>
      <c r="K147" s="350">
        <v>31</v>
      </c>
      <c r="L147" s="349">
        <v>59</v>
      </c>
      <c r="M147" s="349">
        <v>32</v>
      </c>
      <c r="N147" s="351">
        <v>585</v>
      </c>
      <c r="O147" s="350">
        <v>9</v>
      </c>
      <c r="P147" s="350">
        <v>9</v>
      </c>
      <c r="Q147" s="350">
        <v>50</v>
      </c>
      <c r="R147" s="349">
        <v>31</v>
      </c>
      <c r="S147" s="339">
        <v>0</v>
      </c>
      <c r="T147" s="337">
        <v>0</v>
      </c>
      <c r="U147" s="338">
        <v>0</v>
      </c>
      <c r="V147" s="338">
        <v>0</v>
      </c>
      <c r="W147" s="337">
        <v>0</v>
      </c>
      <c r="X147" s="336">
        <v>0</v>
      </c>
    </row>
    <row r="148" spans="1:24" x14ac:dyDescent="0.2">
      <c r="A148" s="347">
        <v>3</v>
      </c>
      <c r="B148" s="353" t="s">
        <v>1986</v>
      </c>
      <c r="C148" s="352" t="s">
        <v>1987</v>
      </c>
      <c r="D148" s="352" t="s">
        <v>1438</v>
      </c>
      <c r="E148" s="352" t="s">
        <v>1080</v>
      </c>
      <c r="F148" s="352" t="s">
        <v>576</v>
      </c>
      <c r="G148" s="349">
        <v>47</v>
      </c>
      <c r="H148" s="351">
        <v>640</v>
      </c>
      <c r="I148" s="350">
        <v>0</v>
      </c>
      <c r="J148" s="350">
        <v>2</v>
      </c>
      <c r="K148" s="350">
        <v>21</v>
      </c>
      <c r="L148" s="349">
        <v>77</v>
      </c>
      <c r="M148" s="349">
        <v>47</v>
      </c>
      <c r="N148" s="351">
        <v>622</v>
      </c>
      <c r="O148" s="350">
        <v>2</v>
      </c>
      <c r="P148" s="350">
        <v>15</v>
      </c>
      <c r="Q148" s="350">
        <v>38</v>
      </c>
      <c r="R148" s="349">
        <v>45</v>
      </c>
      <c r="S148" s="339">
        <v>0</v>
      </c>
      <c r="T148" s="337">
        <v>0</v>
      </c>
      <c r="U148" s="338">
        <v>0</v>
      </c>
      <c r="V148" s="338">
        <v>0</v>
      </c>
      <c r="W148" s="337">
        <v>0</v>
      </c>
      <c r="X148" s="336">
        <v>0</v>
      </c>
    </row>
    <row r="149" spans="1:24" x14ac:dyDescent="0.2">
      <c r="A149" s="347">
        <v>3</v>
      </c>
      <c r="B149" s="353" t="s">
        <v>1986</v>
      </c>
      <c r="C149" s="352"/>
      <c r="D149" s="352" t="s">
        <v>1438</v>
      </c>
      <c r="E149" s="352" t="s">
        <v>1080</v>
      </c>
      <c r="F149" s="352"/>
      <c r="G149" s="349">
        <v>86</v>
      </c>
      <c r="H149" s="351">
        <v>626</v>
      </c>
      <c r="I149" s="350">
        <v>1</v>
      </c>
      <c r="J149" s="350">
        <v>5</v>
      </c>
      <c r="K149" s="350">
        <v>24</v>
      </c>
      <c r="L149" s="349">
        <v>70</v>
      </c>
      <c r="M149" s="349">
        <v>86</v>
      </c>
      <c r="N149" s="351">
        <v>613</v>
      </c>
      <c r="O149" s="350">
        <v>5</v>
      </c>
      <c r="P149" s="350">
        <v>13</v>
      </c>
      <c r="Q149" s="350">
        <v>41</v>
      </c>
      <c r="R149" s="349">
        <v>42</v>
      </c>
      <c r="S149" s="339">
        <v>0</v>
      </c>
      <c r="T149" s="337">
        <v>0</v>
      </c>
      <c r="U149" s="338">
        <v>0</v>
      </c>
      <c r="V149" s="338">
        <v>0</v>
      </c>
      <c r="W149" s="337">
        <v>0</v>
      </c>
      <c r="X149" s="336">
        <v>0</v>
      </c>
    </row>
    <row r="150" spans="1:24" x14ac:dyDescent="0.2">
      <c r="A150" s="347">
        <v>3</v>
      </c>
      <c r="B150" s="353" t="s">
        <v>1984</v>
      </c>
      <c r="C150" s="352" t="s">
        <v>1985</v>
      </c>
      <c r="D150" s="352" t="s">
        <v>1372</v>
      </c>
      <c r="E150" s="352" t="s">
        <v>907</v>
      </c>
      <c r="F150" s="352" t="s">
        <v>62</v>
      </c>
      <c r="G150" s="349">
        <v>48</v>
      </c>
      <c r="H150" s="351">
        <v>618</v>
      </c>
      <c r="I150" s="350">
        <v>0</v>
      </c>
      <c r="J150" s="350">
        <v>0</v>
      </c>
      <c r="K150" s="350">
        <v>31</v>
      </c>
      <c r="L150" s="349">
        <v>69</v>
      </c>
      <c r="M150" s="349">
        <v>48</v>
      </c>
      <c r="N150" s="351">
        <v>635</v>
      </c>
      <c r="O150" s="350">
        <v>2</v>
      </c>
      <c r="P150" s="350">
        <v>10</v>
      </c>
      <c r="Q150" s="350">
        <v>50</v>
      </c>
      <c r="R150" s="349">
        <v>38</v>
      </c>
      <c r="S150" s="339">
        <v>0</v>
      </c>
      <c r="T150" s="337">
        <v>0</v>
      </c>
      <c r="U150" s="338">
        <v>0</v>
      </c>
      <c r="V150" s="338">
        <v>0</v>
      </c>
      <c r="W150" s="337">
        <v>0</v>
      </c>
      <c r="X150" s="336">
        <v>0</v>
      </c>
    </row>
    <row r="151" spans="1:24" x14ac:dyDescent="0.2">
      <c r="A151" s="347">
        <v>3</v>
      </c>
      <c r="B151" s="353" t="s">
        <v>1984</v>
      </c>
      <c r="C151" s="352"/>
      <c r="D151" s="352" t="s">
        <v>1372</v>
      </c>
      <c r="E151" s="352" t="s">
        <v>907</v>
      </c>
      <c r="F151" s="352"/>
      <c r="G151" s="349">
        <v>48</v>
      </c>
      <c r="H151" s="351">
        <v>618</v>
      </c>
      <c r="I151" s="350">
        <v>0</v>
      </c>
      <c r="J151" s="350">
        <v>0</v>
      </c>
      <c r="K151" s="350">
        <v>31</v>
      </c>
      <c r="L151" s="349">
        <v>69</v>
      </c>
      <c r="M151" s="349">
        <v>48</v>
      </c>
      <c r="N151" s="351">
        <v>635</v>
      </c>
      <c r="O151" s="350">
        <v>2</v>
      </c>
      <c r="P151" s="350">
        <v>10</v>
      </c>
      <c r="Q151" s="350">
        <v>50</v>
      </c>
      <c r="R151" s="349">
        <v>38</v>
      </c>
      <c r="S151" s="339">
        <v>0</v>
      </c>
      <c r="T151" s="337">
        <v>0</v>
      </c>
      <c r="U151" s="338">
        <v>0</v>
      </c>
      <c r="V151" s="338">
        <v>0</v>
      </c>
      <c r="W151" s="337">
        <v>0</v>
      </c>
      <c r="X151" s="336">
        <v>0</v>
      </c>
    </row>
    <row r="152" spans="1:24" x14ac:dyDescent="0.2">
      <c r="A152" s="347">
        <v>3</v>
      </c>
      <c r="B152" s="353" t="s">
        <v>1982</v>
      </c>
      <c r="C152" s="352" t="s">
        <v>1983</v>
      </c>
      <c r="D152" s="352" t="s">
        <v>1372</v>
      </c>
      <c r="E152" s="352" t="s">
        <v>978</v>
      </c>
      <c r="F152" s="352" t="s">
        <v>290</v>
      </c>
      <c r="G152" s="349">
        <v>31</v>
      </c>
      <c r="H152" s="351">
        <v>640</v>
      </c>
      <c r="I152" s="350">
        <v>0</v>
      </c>
      <c r="J152" s="350">
        <v>3</v>
      </c>
      <c r="K152" s="350">
        <v>19</v>
      </c>
      <c r="L152" s="349">
        <v>77</v>
      </c>
      <c r="M152" s="349">
        <v>31</v>
      </c>
      <c r="N152" s="351">
        <v>667</v>
      </c>
      <c r="O152" s="350">
        <v>6</v>
      </c>
      <c r="P152" s="350">
        <v>10</v>
      </c>
      <c r="Q152" s="350">
        <v>13</v>
      </c>
      <c r="R152" s="349">
        <v>71</v>
      </c>
      <c r="S152" s="339">
        <v>0</v>
      </c>
      <c r="T152" s="337">
        <v>0</v>
      </c>
      <c r="U152" s="338">
        <v>0</v>
      </c>
      <c r="V152" s="338">
        <v>0</v>
      </c>
      <c r="W152" s="337">
        <v>0</v>
      </c>
      <c r="X152" s="336">
        <v>0</v>
      </c>
    </row>
    <row r="153" spans="1:24" x14ac:dyDescent="0.2">
      <c r="A153" s="347">
        <v>3</v>
      </c>
      <c r="B153" s="353" t="s">
        <v>1982</v>
      </c>
      <c r="C153" s="352"/>
      <c r="D153" s="352" t="s">
        <v>1372</v>
      </c>
      <c r="E153" s="352" t="s">
        <v>978</v>
      </c>
      <c r="F153" s="352"/>
      <c r="G153" s="349">
        <v>31</v>
      </c>
      <c r="H153" s="351">
        <v>640</v>
      </c>
      <c r="I153" s="350">
        <v>0</v>
      </c>
      <c r="J153" s="350">
        <v>3</v>
      </c>
      <c r="K153" s="350">
        <v>19</v>
      </c>
      <c r="L153" s="349">
        <v>77</v>
      </c>
      <c r="M153" s="349">
        <v>31</v>
      </c>
      <c r="N153" s="351">
        <v>667</v>
      </c>
      <c r="O153" s="350">
        <v>6</v>
      </c>
      <c r="P153" s="350">
        <v>10</v>
      </c>
      <c r="Q153" s="350">
        <v>13</v>
      </c>
      <c r="R153" s="349">
        <v>71</v>
      </c>
      <c r="S153" s="339">
        <v>0</v>
      </c>
      <c r="T153" s="337">
        <v>0</v>
      </c>
      <c r="U153" s="338">
        <v>0</v>
      </c>
      <c r="V153" s="338">
        <v>0</v>
      </c>
      <c r="W153" s="337">
        <v>0</v>
      </c>
      <c r="X153" s="336">
        <v>0</v>
      </c>
    </row>
    <row r="154" spans="1:24" x14ac:dyDescent="0.2">
      <c r="A154" s="347">
        <v>3</v>
      </c>
      <c r="B154" s="353" t="s">
        <v>1980</v>
      </c>
      <c r="C154" s="352" t="s">
        <v>1981</v>
      </c>
      <c r="D154" s="352" t="s">
        <v>1375</v>
      </c>
      <c r="E154" s="352" t="s">
        <v>964</v>
      </c>
      <c r="F154" s="352" t="s">
        <v>245</v>
      </c>
      <c r="G154" s="349">
        <v>50</v>
      </c>
      <c r="H154" s="351">
        <v>613</v>
      </c>
      <c r="I154" s="350">
        <v>0</v>
      </c>
      <c r="J154" s="350">
        <v>8</v>
      </c>
      <c r="K154" s="350">
        <v>28</v>
      </c>
      <c r="L154" s="349">
        <v>64</v>
      </c>
      <c r="M154" s="349">
        <v>50</v>
      </c>
      <c r="N154" s="351">
        <v>568</v>
      </c>
      <c r="O154" s="350">
        <v>10</v>
      </c>
      <c r="P154" s="350">
        <v>26</v>
      </c>
      <c r="Q154" s="350">
        <v>28</v>
      </c>
      <c r="R154" s="349">
        <v>36</v>
      </c>
      <c r="S154" s="339">
        <v>0</v>
      </c>
      <c r="T154" s="337">
        <v>0</v>
      </c>
      <c r="U154" s="338">
        <v>0</v>
      </c>
      <c r="V154" s="338">
        <v>0</v>
      </c>
      <c r="W154" s="337">
        <v>0</v>
      </c>
      <c r="X154" s="336">
        <v>0</v>
      </c>
    </row>
    <row r="155" spans="1:24" x14ac:dyDescent="0.2">
      <c r="A155" s="347">
        <v>3</v>
      </c>
      <c r="B155" s="353" t="s">
        <v>1980</v>
      </c>
      <c r="C155" s="352"/>
      <c r="D155" s="352" t="s">
        <v>1375</v>
      </c>
      <c r="E155" s="352" t="s">
        <v>964</v>
      </c>
      <c r="F155" s="352"/>
      <c r="G155" s="349">
        <v>50</v>
      </c>
      <c r="H155" s="351">
        <v>613</v>
      </c>
      <c r="I155" s="350">
        <v>0</v>
      </c>
      <c r="J155" s="350">
        <v>8</v>
      </c>
      <c r="K155" s="350">
        <v>28</v>
      </c>
      <c r="L155" s="349">
        <v>64</v>
      </c>
      <c r="M155" s="349">
        <v>50</v>
      </c>
      <c r="N155" s="351">
        <v>568</v>
      </c>
      <c r="O155" s="350">
        <v>10</v>
      </c>
      <c r="P155" s="350">
        <v>26</v>
      </c>
      <c r="Q155" s="350">
        <v>28</v>
      </c>
      <c r="R155" s="349">
        <v>36</v>
      </c>
      <c r="S155" s="339">
        <v>0</v>
      </c>
      <c r="T155" s="337">
        <v>0</v>
      </c>
      <c r="U155" s="338">
        <v>0</v>
      </c>
      <c r="V155" s="338">
        <v>0</v>
      </c>
      <c r="W155" s="337">
        <v>0</v>
      </c>
      <c r="X155" s="336">
        <v>0</v>
      </c>
    </row>
    <row r="156" spans="1:24" x14ac:dyDescent="0.2">
      <c r="A156" s="347">
        <v>3</v>
      </c>
      <c r="B156" s="353" t="s">
        <v>1978</v>
      </c>
      <c r="C156" s="352" t="s">
        <v>1979</v>
      </c>
      <c r="D156" s="352" t="s">
        <v>1153</v>
      </c>
      <c r="E156" s="352" t="s">
        <v>905</v>
      </c>
      <c r="F156" s="352" t="s">
        <v>56</v>
      </c>
      <c r="G156" s="349">
        <v>137</v>
      </c>
      <c r="H156" s="351">
        <v>602</v>
      </c>
      <c r="I156" s="350">
        <v>4</v>
      </c>
      <c r="J156" s="350">
        <v>10</v>
      </c>
      <c r="K156" s="350">
        <v>26</v>
      </c>
      <c r="L156" s="349">
        <v>61</v>
      </c>
      <c r="M156" s="349">
        <v>137</v>
      </c>
      <c r="N156" s="351">
        <v>580</v>
      </c>
      <c r="O156" s="350">
        <v>11</v>
      </c>
      <c r="P156" s="350">
        <v>17</v>
      </c>
      <c r="Q156" s="350">
        <v>31</v>
      </c>
      <c r="R156" s="349">
        <v>41</v>
      </c>
      <c r="S156" s="339">
        <v>0</v>
      </c>
      <c r="T156" s="337">
        <v>0</v>
      </c>
      <c r="U156" s="338">
        <v>0</v>
      </c>
      <c r="V156" s="338">
        <v>0</v>
      </c>
      <c r="W156" s="337">
        <v>0</v>
      </c>
      <c r="X156" s="336">
        <v>0</v>
      </c>
    </row>
    <row r="157" spans="1:24" x14ac:dyDescent="0.2">
      <c r="A157" s="347">
        <v>3</v>
      </c>
      <c r="B157" s="353" t="s">
        <v>1978</v>
      </c>
      <c r="C157" s="352"/>
      <c r="D157" s="352" t="s">
        <v>1153</v>
      </c>
      <c r="E157" s="352" t="s">
        <v>905</v>
      </c>
      <c r="F157" s="352"/>
      <c r="G157" s="349">
        <v>137</v>
      </c>
      <c r="H157" s="351">
        <v>602</v>
      </c>
      <c r="I157" s="350">
        <v>4</v>
      </c>
      <c r="J157" s="350">
        <v>10</v>
      </c>
      <c r="K157" s="350">
        <v>26</v>
      </c>
      <c r="L157" s="349">
        <v>61</v>
      </c>
      <c r="M157" s="349">
        <v>137</v>
      </c>
      <c r="N157" s="351">
        <v>580</v>
      </c>
      <c r="O157" s="350">
        <v>11</v>
      </c>
      <c r="P157" s="350">
        <v>17</v>
      </c>
      <c r="Q157" s="350">
        <v>31</v>
      </c>
      <c r="R157" s="349">
        <v>41</v>
      </c>
      <c r="S157" s="339">
        <v>0</v>
      </c>
      <c r="T157" s="337">
        <v>0</v>
      </c>
      <c r="U157" s="338">
        <v>0</v>
      </c>
      <c r="V157" s="338">
        <v>0</v>
      </c>
      <c r="W157" s="337">
        <v>0</v>
      </c>
      <c r="X157" s="336">
        <v>0</v>
      </c>
    </row>
    <row r="158" spans="1:24" x14ac:dyDescent="0.2">
      <c r="A158" s="347">
        <v>3</v>
      </c>
      <c r="B158" s="353" t="s">
        <v>1976</v>
      </c>
      <c r="C158" s="352" t="s">
        <v>1977</v>
      </c>
      <c r="D158" s="352" t="s">
        <v>1382</v>
      </c>
      <c r="E158" s="352" t="s">
        <v>983</v>
      </c>
      <c r="F158" s="352" t="s">
        <v>301</v>
      </c>
      <c r="G158" s="349">
        <v>40</v>
      </c>
      <c r="H158" s="351">
        <v>651</v>
      </c>
      <c r="I158" s="350">
        <v>0</v>
      </c>
      <c r="J158" s="350">
        <v>3</v>
      </c>
      <c r="K158" s="350">
        <v>25</v>
      </c>
      <c r="L158" s="349">
        <v>73</v>
      </c>
      <c r="M158" s="349">
        <v>40</v>
      </c>
      <c r="N158" s="351">
        <v>671</v>
      </c>
      <c r="O158" s="350">
        <v>3</v>
      </c>
      <c r="P158" s="350">
        <v>8</v>
      </c>
      <c r="Q158" s="350">
        <v>28</v>
      </c>
      <c r="R158" s="349">
        <v>63</v>
      </c>
      <c r="S158" s="339">
        <v>0</v>
      </c>
      <c r="T158" s="337">
        <v>0</v>
      </c>
      <c r="U158" s="338">
        <v>0</v>
      </c>
      <c r="V158" s="338">
        <v>0</v>
      </c>
      <c r="W158" s="337">
        <v>0</v>
      </c>
      <c r="X158" s="336">
        <v>0</v>
      </c>
    </row>
    <row r="159" spans="1:24" x14ac:dyDescent="0.2">
      <c r="A159" s="347">
        <v>3</v>
      </c>
      <c r="B159" s="353" t="s">
        <v>1976</v>
      </c>
      <c r="C159" s="352"/>
      <c r="D159" s="352" t="s">
        <v>1382</v>
      </c>
      <c r="E159" s="352" t="s">
        <v>983</v>
      </c>
      <c r="F159" s="352"/>
      <c r="G159" s="349">
        <v>40</v>
      </c>
      <c r="H159" s="351">
        <v>651</v>
      </c>
      <c r="I159" s="350">
        <v>0</v>
      </c>
      <c r="J159" s="350">
        <v>3</v>
      </c>
      <c r="K159" s="350">
        <v>25</v>
      </c>
      <c r="L159" s="349">
        <v>73</v>
      </c>
      <c r="M159" s="349">
        <v>40</v>
      </c>
      <c r="N159" s="351">
        <v>671</v>
      </c>
      <c r="O159" s="350">
        <v>3</v>
      </c>
      <c r="P159" s="350">
        <v>8</v>
      </c>
      <c r="Q159" s="350">
        <v>28</v>
      </c>
      <c r="R159" s="349">
        <v>63</v>
      </c>
      <c r="S159" s="339">
        <v>0</v>
      </c>
      <c r="T159" s="337">
        <v>0</v>
      </c>
      <c r="U159" s="338">
        <v>0</v>
      </c>
      <c r="V159" s="338">
        <v>0</v>
      </c>
      <c r="W159" s="337">
        <v>0</v>
      </c>
      <c r="X159" s="336">
        <v>0</v>
      </c>
    </row>
    <row r="160" spans="1:24" x14ac:dyDescent="0.2">
      <c r="A160" s="347">
        <v>3</v>
      </c>
      <c r="B160" s="353" t="s">
        <v>1974</v>
      </c>
      <c r="C160" s="352" t="s">
        <v>1975</v>
      </c>
      <c r="D160" s="352" t="s">
        <v>1372</v>
      </c>
      <c r="E160" s="352" t="s">
        <v>1149</v>
      </c>
      <c r="F160" s="352" t="s">
        <v>894</v>
      </c>
      <c r="G160" s="349">
        <v>60</v>
      </c>
      <c r="H160" s="351">
        <v>625</v>
      </c>
      <c r="I160" s="350">
        <v>0</v>
      </c>
      <c r="J160" s="350">
        <v>5</v>
      </c>
      <c r="K160" s="350">
        <v>22</v>
      </c>
      <c r="L160" s="349">
        <v>73</v>
      </c>
      <c r="M160" s="349">
        <v>60</v>
      </c>
      <c r="N160" s="351">
        <v>625</v>
      </c>
      <c r="O160" s="350">
        <v>3</v>
      </c>
      <c r="P160" s="350">
        <v>12</v>
      </c>
      <c r="Q160" s="350">
        <v>40</v>
      </c>
      <c r="R160" s="349">
        <v>45</v>
      </c>
      <c r="S160" s="339">
        <v>0</v>
      </c>
      <c r="T160" s="337">
        <v>0</v>
      </c>
      <c r="U160" s="338">
        <v>0</v>
      </c>
      <c r="V160" s="338">
        <v>0</v>
      </c>
      <c r="W160" s="337">
        <v>0</v>
      </c>
      <c r="X160" s="336">
        <v>0</v>
      </c>
    </row>
    <row r="161" spans="1:24" x14ac:dyDescent="0.2">
      <c r="A161" s="347">
        <v>3</v>
      </c>
      <c r="B161" s="353" t="s">
        <v>1974</v>
      </c>
      <c r="C161" s="352"/>
      <c r="D161" s="352" t="s">
        <v>1372</v>
      </c>
      <c r="E161" s="352" t="s">
        <v>1149</v>
      </c>
      <c r="F161" s="352"/>
      <c r="G161" s="349">
        <v>60</v>
      </c>
      <c r="H161" s="351">
        <v>625</v>
      </c>
      <c r="I161" s="350">
        <v>0</v>
      </c>
      <c r="J161" s="350">
        <v>5</v>
      </c>
      <c r="K161" s="350">
        <v>22</v>
      </c>
      <c r="L161" s="349">
        <v>73</v>
      </c>
      <c r="M161" s="349">
        <v>60</v>
      </c>
      <c r="N161" s="351">
        <v>625</v>
      </c>
      <c r="O161" s="350">
        <v>3</v>
      </c>
      <c r="P161" s="350">
        <v>12</v>
      </c>
      <c r="Q161" s="350">
        <v>40</v>
      </c>
      <c r="R161" s="349">
        <v>45</v>
      </c>
      <c r="S161" s="339">
        <v>0</v>
      </c>
      <c r="T161" s="337">
        <v>0</v>
      </c>
      <c r="U161" s="338">
        <v>0</v>
      </c>
      <c r="V161" s="338">
        <v>0</v>
      </c>
      <c r="W161" s="337">
        <v>0</v>
      </c>
      <c r="X161" s="336">
        <v>0</v>
      </c>
    </row>
    <row r="162" spans="1:24" x14ac:dyDescent="0.2">
      <c r="A162" s="347">
        <v>3</v>
      </c>
      <c r="B162" s="353" t="s">
        <v>1972</v>
      </c>
      <c r="C162" s="352" t="s">
        <v>1973</v>
      </c>
      <c r="D162" s="352" t="s">
        <v>1372</v>
      </c>
      <c r="E162" s="352" t="s">
        <v>1150</v>
      </c>
      <c r="F162" s="352" t="s">
        <v>896</v>
      </c>
      <c r="G162" s="349">
        <v>171</v>
      </c>
      <c r="H162" s="351">
        <v>602</v>
      </c>
      <c r="I162" s="350">
        <v>1</v>
      </c>
      <c r="J162" s="350">
        <v>8</v>
      </c>
      <c r="K162" s="350">
        <v>30</v>
      </c>
      <c r="L162" s="349">
        <v>61</v>
      </c>
      <c r="M162" s="349">
        <v>171</v>
      </c>
      <c r="N162" s="351">
        <v>603</v>
      </c>
      <c r="O162" s="350">
        <v>9</v>
      </c>
      <c r="P162" s="350">
        <v>11</v>
      </c>
      <c r="Q162" s="350">
        <v>39</v>
      </c>
      <c r="R162" s="349">
        <v>41</v>
      </c>
      <c r="S162" s="339">
        <v>0</v>
      </c>
      <c r="T162" s="337">
        <v>0</v>
      </c>
      <c r="U162" s="338">
        <v>0</v>
      </c>
      <c r="V162" s="338">
        <v>0</v>
      </c>
      <c r="W162" s="337">
        <v>0</v>
      </c>
      <c r="X162" s="336">
        <v>0</v>
      </c>
    </row>
    <row r="163" spans="1:24" x14ac:dyDescent="0.2">
      <c r="A163" s="347">
        <v>3</v>
      </c>
      <c r="B163" s="353" t="s">
        <v>1972</v>
      </c>
      <c r="C163" s="352"/>
      <c r="D163" s="352" t="s">
        <v>1372</v>
      </c>
      <c r="E163" s="352" t="s">
        <v>1150</v>
      </c>
      <c r="F163" s="352"/>
      <c r="G163" s="349">
        <v>171</v>
      </c>
      <c r="H163" s="351">
        <v>602</v>
      </c>
      <c r="I163" s="350">
        <v>1</v>
      </c>
      <c r="J163" s="350">
        <v>8</v>
      </c>
      <c r="K163" s="350">
        <v>30</v>
      </c>
      <c r="L163" s="349">
        <v>61</v>
      </c>
      <c r="M163" s="349">
        <v>171</v>
      </c>
      <c r="N163" s="351">
        <v>603</v>
      </c>
      <c r="O163" s="350">
        <v>9</v>
      </c>
      <c r="P163" s="350">
        <v>11</v>
      </c>
      <c r="Q163" s="350">
        <v>39</v>
      </c>
      <c r="R163" s="349">
        <v>41</v>
      </c>
      <c r="S163" s="339">
        <v>0</v>
      </c>
      <c r="T163" s="337">
        <v>0</v>
      </c>
      <c r="U163" s="338">
        <v>0</v>
      </c>
      <c r="V163" s="338">
        <v>0</v>
      </c>
      <c r="W163" s="337">
        <v>0</v>
      </c>
      <c r="X163" s="336">
        <v>0</v>
      </c>
    </row>
    <row r="164" spans="1:24" x14ac:dyDescent="0.2">
      <c r="A164" s="347">
        <v>3</v>
      </c>
      <c r="B164" s="353" t="s">
        <v>1970</v>
      </c>
      <c r="C164" s="352" t="s">
        <v>1971</v>
      </c>
      <c r="D164" s="352" t="s">
        <v>1372</v>
      </c>
      <c r="E164" s="352" t="s">
        <v>911</v>
      </c>
      <c r="F164" s="352" t="s">
        <v>83</v>
      </c>
      <c r="G164" s="349">
        <v>38</v>
      </c>
      <c r="H164" s="351">
        <v>516</v>
      </c>
      <c r="I164" s="350">
        <v>8</v>
      </c>
      <c r="J164" s="350">
        <v>26</v>
      </c>
      <c r="K164" s="350">
        <v>39</v>
      </c>
      <c r="L164" s="349">
        <v>26</v>
      </c>
      <c r="M164" s="349">
        <v>38</v>
      </c>
      <c r="N164" s="351">
        <v>463</v>
      </c>
      <c r="O164" s="350">
        <v>26</v>
      </c>
      <c r="P164" s="350">
        <v>24</v>
      </c>
      <c r="Q164" s="350">
        <v>42</v>
      </c>
      <c r="R164" s="349">
        <v>8</v>
      </c>
      <c r="S164" s="339">
        <v>0</v>
      </c>
      <c r="T164" s="337">
        <v>0</v>
      </c>
      <c r="U164" s="338">
        <v>0</v>
      </c>
      <c r="V164" s="338">
        <v>0</v>
      </c>
      <c r="W164" s="337">
        <v>0</v>
      </c>
      <c r="X164" s="336">
        <v>0</v>
      </c>
    </row>
    <row r="165" spans="1:24" x14ac:dyDescent="0.2">
      <c r="A165" s="347">
        <v>3</v>
      </c>
      <c r="B165" s="353" t="s">
        <v>1970</v>
      </c>
      <c r="C165" s="352"/>
      <c r="D165" s="352" t="s">
        <v>1372</v>
      </c>
      <c r="E165" s="352" t="s">
        <v>911</v>
      </c>
      <c r="F165" s="352"/>
      <c r="G165" s="349">
        <v>38</v>
      </c>
      <c r="H165" s="351">
        <v>516</v>
      </c>
      <c r="I165" s="350">
        <v>8</v>
      </c>
      <c r="J165" s="350">
        <v>26</v>
      </c>
      <c r="K165" s="350">
        <v>39</v>
      </c>
      <c r="L165" s="349">
        <v>26</v>
      </c>
      <c r="M165" s="349">
        <v>38</v>
      </c>
      <c r="N165" s="351">
        <v>463</v>
      </c>
      <c r="O165" s="350">
        <v>26</v>
      </c>
      <c r="P165" s="350">
        <v>24</v>
      </c>
      <c r="Q165" s="350">
        <v>42</v>
      </c>
      <c r="R165" s="349">
        <v>8</v>
      </c>
      <c r="S165" s="339">
        <v>0</v>
      </c>
      <c r="T165" s="337">
        <v>0</v>
      </c>
      <c r="U165" s="338">
        <v>0</v>
      </c>
      <c r="V165" s="338">
        <v>0</v>
      </c>
      <c r="W165" s="337">
        <v>0</v>
      </c>
      <c r="X165" s="336">
        <v>0</v>
      </c>
    </row>
    <row r="166" spans="1:24" x14ac:dyDescent="0.2">
      <c r="A166" s="347">
        <v>3</v>
      </c>
      <c r="B166" s="353" t="s">
        <v>1967</v>
      </c>
      <c r="C166" s="352" t="s">
        <v>1969</v>
      </c>
      <c r="D166" s="352" t="s">
        <v>1372</v>
      </c>
      <c r="E166" s="352" t="s">
        <v>1060</v>
      </c>
      <c r="F166" s="352" t="s">
        <v>516</v>
      </c>
      <c r="G166" s="349">
        <v>11</v>
      </c>
      <c r="H166" s="351">
        <v>603</v>
      </c>
      <c r="I166" s="350">
        <v>0</v>
      </c>
      <c r="J166" s="350">
        <v>0</v>
      </c>
      <c r="K166" s="350">
        <v>36</v>
      </c>
      <c r="L166" s="349">
        <v>64</v>
      </c>
      <c r="M166" s="349">
        <v>11</v>
      </c>
      <c r="N166" s="351">
        <v>578</v>
      </c>
      <c r="O166" s="350">
        <v>9</v>
      </c>
      <c r="P166" s="350">
        <v>27</v>
      </c>
      <c r="Q166" s="350">
        <v>9</v>
      </c>
      <c r="R166" s="349">
        <v>55</v>
      </c>
      <c r="S166" s="339">
        <v>0</v>
      </c>
      <c r="T166" s="337">
        <v>0</v>
      </c>
      <c r="U166" s="338">
        <v>0</v>
      </c>
      <c r="V166" s="338">
        <v>0</v>
      </c>
      <c r="W166" s="337">
        <v>0</v>
      </c>
      <c r="X166" s="336">
        <v>0</v>
      </c>
    </row>
    <row r="167" spans="1:24" x14ac:dyDescent="0.2">
      <c r="A167" s="347">
        <v>3</v>
      </c>
      <c r="B167" s="353" t="s">
        <v>1967</v>
      </c>
      <c r="C167" s="352" t="s">
        <v>1968</v>
      </c>
      <c r="D167" s="352" t="s">
        <v>1372</v>
      </c>
      <c r="E167" s="352" t="s">
        <v>1060</v>
      </c>
      <c r="F167" s="352" t="s">
        <v>518</v>
      </c>
      <c r="G167" s="349">
        <v>13</v>
      </c>
      <c r="H167" s="351">
        <v>654</v>
      </c>
      <c r="I167" s="350">
        <v>0</v>
      </c>
      <c r="J167" s="350">
        <v>8</v>
      </c>
      <c r="K167" s="350">
        <v>23</v>
      </c>
      <c r="L167" s="349">
        <v>69</v>
      </c>
      <c r="M167" s="349">
        <v>13</v>
      </c>
      <c r="N167" s="351">
        <v>614</v>
      </c>
      <c r="O167" s="350">
        <v>8</v>
      </c>
      <c r="P167" s="350">
        <v>23</v>
      </c>
      <c r="Q167" s="350">
        <v>31</v>
      </c>
      <c r="R167" s="349">
        <v>38</v>
      </c>
      <c r="S167" s="339">
        <v>0</v>
      </c>
      <c r="T167" s="337">
        <v>0</v>
      </c>
      <c r="U167" s="338">
        <v>0</v>
      </c>
      <c r="V167" s="338">
        <v>0</v>
      </c>
      <c r="W167" s="337">
        <v>0</v>
      </c>
      <c r="X167" s="336">
        <v>0</v>
      </c>
    </row>
    <row r="168" spans="1:24" x14ac:dyDescent="0.2">
      <c r="A168" s="347">
        <v>3</v>
      </c>
      <c r="B168" s="353" t="s">
        <v>1967</v>
      </c>
      <c r="C168" s="352"/>
      <c r="D168" s="352" t="s">
        <v>1372</v>
      </c>
      <c r="E168" s="352" t="s">
        <v>1060</v>
      </c>
      <c r="F168" s="352"/>
      <c r="G168" s="349">
        <v>24</v>
      </c>
      <c r="H168" s="351">
        <v>631</v>
      </c>
      <c r="I168" s="350">
        <v>0</v>
      </c>
      <c r="J168" s="350">
        <v>4</v>
      </c>
      <c r="K168" s="350">
        <v>29</v>
      </c>
      <c r="L168" s="349">
        <v>67</v>
      </c>
      <c r="M168" s="349">
        <v>24</v>
      </c>
      <c r="N168" s="351">
        <v>598</v>
      </c>
      <c r="O168" s="350">
        <v>8</v>
      </c>
      <c r="P168" s="350">
        <v>25</v>
      </c>
      <c r="Q168" s="350">
        <v>21</v>
      </c>
      <c r="R168" s="349">
        <v>46</v>
      </c>
      <c r="S168" s="339">
        <v>0</v>
      </c>
      <c r="T168" s="337">
        <v>0</v>
      </c>
      <c r="U168" s="338">
        <v>0</v>
      </c>
      <c r="V168" s="338">
        <v>0</v>
      </c>
      <c r="W168" s="337">
        <v>0</v>
      </c>
      <c r="X168" s="336">
        <v>0</v>
      </c>
    </row>
    <row r="169" spans="1:24" x14ac:dyDescent="0.2">
      <c r="A169" s="347">
        <v>3</v>
      </c>
      <c r="B169" s="353" t="s">
        <v>1964</v>
      </c>
      <c r="C169" s="352" t="s">
        <v>1966</v>
      </c>
      <c r="D169" s="352" t="s">
        <v>1438</v>
      </c>
      <c r="E169" s="352" t="s">
        <v>1117</v>
      </c>
      <c r="F169" s="352" t="s">
        <v>776</v>
      </c>
      <c r="G169" s="349">
        <v>187</v>
      </c>
      <c r="H169" s="351">
        <v>665</v>
      </c>
      <c r="I169" s="350">
        <v>0</v>
      </c>
      <c r="J169" s="350">
        <v>3</v>
      </c>
      <c r="K169" s="350">
        <v>13</v>
      </c>
      <c r="L169" s="349">
        <v>83</v>
      </c>
      <c r="M169" s="349">
        <v>187</v>
      </c>
      <c r="N169" s="351">
        <v>670</v>
      </c>
      <c r="O169" s="350">
        <v>3</v>
      </c>
      <c r="P169" s="350">
        <v>6</v>
      </c>
      <c r="Q169" s="350">
        <v>37</v>
      </c>
      <c r="R169" s="349">
        <v>53</v>
      </c>
      <c r="S169" s="339">
        <v>0</v>
      </c>
      <c r="T169" s="337">
        <v>0</v>
      </c>
      <c r="U169" s="338">
        <v>0</v>
      </c>
      <c r="V169" s="338">
        <v>0</v>
      </c>
      <c r="W169" s="337">
        <v>0</v>
      </c>
      <c r="X169" s="336">
        <v>0</v>
      </c>
    </row>
    <row r="170" spans="1:24" x14ac:dyDescent="0.2">
      <c r="A170" s="347">
        <v>3</v>
      </c>
      <c r="B170" s="353" t="s">
        <v>1964</v>
      </c>
      <c r="C170" s="352" t="s">
        <v>1965</v>
      </c>
      <c r="D170" s="352" t="s">
        <v>1438</v>
      </c>
      <c r="E170" s="352" t="s">
        <v>1117</v>
      </c>
      <c r="F170" s="352" t="s">
        <v>779</v>
      </c>
      <c r="G170" s="349">
        <v>13</v>
      </c>
      <c r="H170" s="351">
        <v>559</v>
      </c>
      <c r="I170" s="350">
        <v>0</v>
      </c>
      <c r="J170" s="350">
        <v>23</v>
      </c>
      <c r="K170" s="350">
        <v>46</v>
      </c>
      <c r="L170" s="349">
        <v>31</v>
      </c>
      <c r="M170" s="349">
        <v>13</v>
      </c>
      <c r="N170" s="351">
        <v>573</v>
      </c>
      <c r="O170" s="350">
        <v>15</v>
      </c>
      <c r="P170" s="350">
        <v>8</v>
      </c>
      <c r="Q170" s="350">
        <v>46</v>
      </c>
      <c r="R170" s="349">
        <v>31</v>
      </c>
      <c r="S170" s="339">
        <v>0</v>
      </c>
      <c r="T170" s="337">
        <v>0</v>
      </c>
      <c r="U170" s="338">
        <v>0</v>
      </c>
      <c r="V170" s="338">
        <v>0</v>
      </c>
      <c r="W170" s="337">
        <v>0</v>
      </c>
      <c r="X170" s="336">
        <v>0</v>
      </c>
    </row>
    <row r="171" spans="1:24" x14ac:dyDescent="0.2">
      <c r="A171" s="347">
        <v>3</v>
      </c>
      <c r="B171" s="353" t="s">
        <v>1964</v>
      </c>
      <c r="C171" s="352"/>
      <c r="D171" s="352" t="s">
        <v>1438</v>
      </c>
      <c r="E171" s="352" t="s">
        <v>1117</v>
      </c>
      <c r="F171" s="352"/>
      <c r="G171" s="349">
        <v>200</v>
      </c>
      <c r="H171" s="351">
        <v>658</v>
      </c>
      <c r="I171" s="350">
        <v>0</v>
      </c>
      <c r="J171" s="350">
        <v>5</v>
      </c>
      <c r="K171" s="350">
        <v>16</v>
      </c>
      <c r="L171" s="349">
        <v>80</v>
      </c>
      <c r="M171" s="349">
        <v>200</v>
      </c>
      <c r="N171" s="351">
        <v>664</v>
      </c>
      <c r="O171" s="350">
        <v>4</v>
      </c>
      <c r="P171" s="350">
        <v>7</v>
      </c>
      <c r="Q171" s="350">
        <v>38</v>
      </c>
      <c r="R171" s="349">
        <v>52</v>
      </c>
      <c r="S171" s="339">
        <v>0</v>
      </c>
      <c r="T171" s="337">
        <v>0</v>
      </c>
      <c r="U171" s="338">
        <v>0</v>
      </c>
      <c r="V171" s="338">
        <v>0</v>
      </c>
      <c r="W171" s="337">
        <v>0</v>
      </c>
      <c r="X171" s="336">
        <v>0</v>
      </c>
    </row>
    <row r="172" spans="1:24" x14ac:dyDescent="0.2">
      <c r="A172" s="347">
        <v>3</v>
      </c>
      <c r="B172" s="353" t="s">
        <v>1962</v>
      </c>
      <c r="C172" s="352" t="s">
        <v>1963</v>
      </c>
      <c r="D172" s="352" t="s">
        <v>1153</v>
      </c>
      <c r="E172" s="354" t="s">
        <v>930</v>
      </c>
      <c r="F172" s="354" t="s">
        <v>141</v>
      </c>
      <c r="G172" s="349">
        <v>22</v>
      </c>
      <c r="H172" s="351">
        <v>580</v>
      </c>
      <c r="I172" s="350">
        <v>0</v>
      </c>
      <c r="J172" s="350">
        <v>18</v>
      </c>
      <c r="K172" s="350">
        <v>41</v>
      </c>
      <c r="L172" s="349">
        <v>41</v>
      </c>
      <c r="M172" s="349">
        <v>22</v>
      </c>
      <c r="N172" s="351">
        <v>541</v>
      </c>
      <c r="O172" s="350">
        <v>14</v>
      </c>
      <c r="P172" s="350">
        <v>23</v>
      </c>
      <c r="Q172" s="350">
        <v>32</v>
      </c>
      <c r="R172" s="349">
        <v>32</v>
      </c>
      <c r="S172" s="339">
        <v>0</v>
      </c>
      <c r="T172" s="337">
        <v>0</v>
      </c>
      <c r="U172" s="338">
        <v>0</v>
      </c>
      <c r="V172" s="338">
        <v>0</v>
      </c>
      <c r="W172" s="337">
        <v>0</v>
      </c>
      <c r="X172" s="336">
        <v>0</v>
      </c>
    </row>
    <row r="173" spans="1:24" x14ac:dyDescent="0.2">
      <c r="A173" s="347">
        <v>3</v>
      </c>
      <c r="B173" s="353" t="s">
        <v>1962</v>
      </c>
      <c r="C173" s="352"/>
      <c r="D173" s="352" t="s">
        <v>1153</v>
      </c>
      <c r="E173" s="354" t="s">
        <v>930</v>
      </c>
      <c r="F173" s="354"/>
      <c r="G173" s="349">
        <v>22</v>
      </c>
      <c r="H173" s="351">
        <v>580</v>
      </c>
      <c r="I173" s="350">
        <v>0</v>
      </c>
      <c r="J173" s="350">
        <v>18</v>
      </c>
      <c r="K173" s="350">
        <v>41</v>
      </c>
      <c r="L173" s="349">
        <v>41</v>
      </c>
      <c r="M173" s="349">
        <v>22</v>
      </c>
      <c r="N173" s="351">
        <v>541</v>
      </c>
      <c r="O173" s="350">
        <v>14</v>
      </c>
      <c r="P173" s="350">
        <v>23</v>
      </c>
      <c r="Q173" s="350">
        <v>32</v>
      </c>
      <c r="R173" s="349">
        <v>32</v>
      </c>
      <c r="S173" s="339">
        <v>0</v>
      </c>
      <c r="T173" s="337">
        <v>0</v>
      </c>
      <c r="U173" s="338">
        <v>0</v>
      </c>
      <c r="V173" s="338">
        <v>0</v>
      </c>
      <c r="W173" s="337">
        <v>0</v>
      </c>
      <c r="X173" s="336">
        <v>0</v>
      </c>
    </row>
    <row r="174" spans="1:24" x14ac:dyDescent="0.2">
      <c r="A174" s="347">
        <v>3</v>
      </c>
      <c r="B174" s="353" t="s">
        <v>1960</v>
      </c>
      <c r="C174" s="352" t="s">
        <v>1961</v>
      </c>
      <c r="D174" s="352" t="s">
        <v>1153</v>
      </c>
      <c r="E174" s="354" t="s">
        <v>1086</v>
      </c>
      <c r="F174" s="354" t="s">
        <v>596</v>
      </c>
      <c r="G174" s="349">
        <v>37</v>
      </c>
      <c r="H174" s="351">
        <v>630</v>
      </c>
      <c r="I174" s="350">
        <v>0</v>
      </c>
      <c r="J174" s="350">
        <v>14</v>
      </c>
      <c r="K174" s="350">
        <v>11</v>
      </c>
      <c r="L174" s="349">
        <v>76</v>
      </c>
      <c r="M174" s="349">
        <v>37</v>
      </c>
      <c r="N174" s="351">
        <v>658</v>
      </c>
      <c r="O174" s="350">
        <v>5</v>
      </c>
      <c r="P174" s="350">
        <v>11</v>
      </c>
      <c r="Q174" s="350">
        <v>22</v>
      </c>
      <c r="R174" s="349">
        <v>62</v>
      </c>
      <c r="S174" s="339">
        <v>0</v>
      </c>
      <c r="T174" s="337">
        <v>0</v>
      </c>
      <c r="U174" s="338">
        <v>0</v>
      </c>
      <c r="V174" s="338">
        <v>0</v>
      </c>
      <c r="W174" s="337">
        <v>0</v>
      </c>
      <c r="X174" s="336">
        <v>0</v>
      </c>
    </row>
    <row r="175" spans="1:24" x14ac:dyDescent="0.2">
      <c r="A175" s="347">
        <v>3</v>
      </c>
      <c r="B175" s="353" t="s">
        <v>1960</v>
      </c>
      <c r="C175" s="352"/>
      <c r="D175" s="352" t="s">
        <v>1153</v>
      </c>
      <c r="E175" s="354" t="s">
        <v>1086</v>
      </c>
      <c r="F175" s="354"/>
      <c r="G175" s="349">
        <v>37</v>
      </c>
      <c r="H175" s="351">
        <v>630</v>
      </c>
      <c r="I175" s="350">
        <v>0</v>
      </c>
      <c r="J175" s="350">
        <v>14</v>
      </c>
      <c r="K175" s="350">
        <v>11</v>
      </c>
      <c r="L175" s="349">
        <v>76</v>
      </c>
      <c r="M175" s="349">
        <v>37</v>
      </c>
      <c r="N175" s="351">
        <v>658</v>
      </c>
      <c r="O175" s="350">
        <v>5</v>
      </c>
      <c r="P175" s="350">
        <v>11</v>
      </c>
      <c r="Q175" s="350">
        <v>22</v>
      </c>
      <c r="R175" s="349">
        <v>62</v>
      </c>
      <c r="S175" s="339">
        <v>0</v>
      </c>
      <c r="T175" s="337">
        <v>0</v>
      </c>
      <c r="U175" s="338">
        <v>0</v>
      </c>
      <c r="V175" s="338">
        <v>0</v>
      </c>
      <c r="W175" s="337">
        <v>0</v>
      </c>
      <c r="X175" s="336">
        <v>0</v>
      </c>
    </row>
    <row r="176" spans="1:24" x14ac:dyDescent="0.2">
      <c r="A176" s="347">
        <v>3</v>
      </c>
      <c r="B176" s="353" t="s">
        <v>1957</v>
      </c>
      <c r="C176" s="352" t="s">
        <v>1959</v>
      </c>
      <c r="D176" s="352" t="s">
        <v>1153</v>
      </c>
      <c r="E176" s="352" t="s">
        <v>903</v>
      </c>
      <c r="F176" s="352" t="s">
        <v>50</v>
      </c>
      <c r="G176" s="349">
        <v>88</v>
      </c>
      <c r="H176" s="351">
        <v>563</v>
      </c>
      <c r="I176" s="350">
        <v>7</v>
      </c>
      <c r="J176" s="350">
        <v>15</v>
      </c>
      <c r="K176" s="350">
        <v>31</v>
      </c>
      <c r="L176" s="349">
        <v>48</v>
      </c>
      <c r="M176" s="349">
        <v>88</v>
      </c>
      <c r="N176" s="351">
        <v>510</v>
      </c>
      <c r="O176" s="350">
        <v>20</v>
      </c>
      <c r="P176" s="350">
        <v>18</v>
      </c>
      <c r="Q176" s="350">
        <v>36</v>
      </c>
      <c r="R176" s="349">
        <v>25</v>
      </c>
      <c r="S176" s="339">
        <v>0</v>
      </c>
      <c r="T176" s="337">
        <v>0</v>
      </c>
      <c r="U176" s="338">
        <v>0</v>
      </c>
      <c r="V176" s="338">
        <v>0</v>
      </c>
      <c r="W176" s="337">
        <v>0</v>
      </c>
      <c r="X176" s="336">
        <v>0</v>
      </c>
    </row>
    <row r="177" spans="1:24" x14ac:dyDescent="0.2">
      <c r="A177" s="347">
        <v>3</v>
      </c>
      <c r="B177" s="353" t="s">
        <v>1957</v>
      </c>
      <c r="C177" s="352" t="s">
        <v>1958</v>
      </c>
      <c r="D177" s="352" t="s">
        <v>1153</v>
      </c>
      <c r="E177" s="352" t="s">
        <v>903</v>
      </c>
      <c r="F177" s="352" t="s">
        <v>52</v>
      </c>
      <c r="G177" s="349">
        <v>13</v>
      </c>
      <c r="H177" s="351">
        <v>674</v>
      </c>
      <c r="I177" s="350">
        <v>0</v>
      </c>
      <c r="J177" s="350">
        <v>0</v>
      </c>
      <c r="K177" s="350">
        <v>15</v>
      </c>
      <c r="L177" s="349">
        <v>85</v>
      </c>
      <c r="M177" s="349">
        <v>13</v>
      </c>
      <c r="N177" s="351">
        <v>703</v>
      </c>
      <c r="O177" s="350">
        <v>0</v>
      </c>
      <c r="P177" s="350">
        <v>8</v>
      </c>
      <c r="Q177" s="350">
        <v>23</v>
      </c>
      <c r="R177" s="349">
        <v>69</v>
      </c>
      <c r="S177" s="339">
        <v>0</v>
      </c>
      <c r="T177" s="337">
        <v>0</v>
      </c>
      <c r="U177" s="338">
        <v>0</v>
      </c>
      <c r="V177" s="338">
        <v>0</v>
      </c>
      <c r="W177" s="337">
        <v>0</v>
      </c>
      <c r="X177" s="336">
        <v>0</v>
      </c>
    </row>
    <row r="178" spans="1:24" x14ac:dyDescent="0.2">
      <c r="A178" s="347">
        <v>3</v>
      </c>
      <c r="B178" s="353" t="s">
        <v>1957</v>
      </c>
      <c r="C178" s="352"/>
      <c r="D178" s="352" t="s">
        <v>1153</v>
      </c>
      <c r="E178" s="352" t="s">
        <v>903</v>
      </c>
      <c r="F178" s="352"/>
      <c r="G178" s="349">
        <v>101</v>
      </c>
      <c r="H178" s="351">
        <v>577</v>
      </c>
      <c r="I178" s="350">
        <v>6</v>
      </c>
      <c r="J178" s="350">
        <v>13</v>
      </c>
      <c r="K178" s="350">
        <v>29</v>
      </c>
      <c r="L178" s="349">
        <v>52</v>
      </c>
      <c r="M178" s="349">
        <v>101</v>
      </c>
      <c r="N178" s="351">
        <v>535</v>
      </c>
      <c r="O178" s="350">
        <v>18</v>
      </c>
      <c r="P178" s="350">
        <v>17</v>
      </c>
      <c r="Q178" s="350">
        <v>35</v>
      </c>
      <c r="R178" s="349">
        <v>31</v>
      </c>
      <c r="S178" s="339">
        <v>0</v>
      </c>
      <c r="T178" s="337">
        <v>0</v>
      </c>
      <c r="U178" s="338">
        <v>0</v>
      </c>
      <c r="V178" s="338">
        <v>0</v>
      </c>
      <c r="W178" s="337">
        <v>0</v>
      </c>
      <c r="X178" s="336">
        <v>0</v>
      </c>
    </row>
    <row r="179" spans="1:24" x14ac:dyDescent="0.2">
      <c r="A179" s="347">
        <v>3</v>
      </c>
      <c r="B179" s="353" t="s">
        <v>1955</v>
      </c>
      <c r="C179" s="352" t="s">
        <v>1956</v>
      </c>
      <c r="D179" s="352" t="s">
        <v>1438</v>
      </c>
      <c r="E179" s="352" t="s">
        <v>1003</v>
      </c>
      <c r="F179" s="352" t="s">
        <v>355</v>
      </c>
      <c r="G179" s="349">
        <v>40</v>
      </c>
      <c r="H179" s="351">
        <v>593</v>
      </c>
      <c r="I179" s="350">
        <v>0</v>
      </c>
      <c r="J179" s="350">
        <v>13</v>
      </c>
      <c r="K179" s="350">
        <v>28</v>
      </c>
      <c r="L179" s="349">
        <v>60</v>
      </c>
      <c r="M179" s="349">
        <v>40</v>
      </c>
      <c r="N179" s="351">
        <v>619</v>
      </c>
      <c r="O179" s="350">
        <v>10</v>
      </c>
      <c r="P179" s="350">
        <v>8</v>
      </c>
      <c r="Q179" s="350">
        <v>38</v>
      </c>
      <c r="R179" s="349">
        <v>45</v>
      </c>
      <c r="S179" s="339">
        <v>0</v>
      </c>
      <c r="T179" s="337">
        <v>0</v>
      </c>
      <c r="U179" s="338">
        <v>0</v>
      </c>
      <c r="V179" s="338">
        <v>0</v>
      </c>
      <c r="W179" s="337">
        <v>0</v>
      </c>
      <c r="X179" s="336">
        <v>0</v>
      </c>
    </row>
    <row r="180" spans="1:24" x14ac:dyDescent="0.2">
      <c r="A180" s="347">
        <v>3</v>
      </c>
      <c r="B180" s="353" t="s">
        <v>1955</v>
      </c>
      <c r="C180" s="352"/>
      <c r="D180" s="352" t="s">
        <v>1438</v>
      </c>
      <c r="E180" s="352" t="s">
        <v>1003</v>
      </c>
      <c r="F180" s="352"/>
      <c r="G180" s="349">
        <v>40</v>
      </c>
      <c r="H180" s="351">
        <v>593</v>
      </c>
      <c r="I180" s="350">
        <v>0</v>
      </c>
      <c r="J180" s="350">
        <v>13</v>
      </c>
      <c r="K180" s="350">
        <v>28</v>
      </c>
      <c r="L180" s="349">
        <v>60</v>
      </c>
      <c r="M180" s="349">
        <v>40</v>
      </c>
      <c r="N180" s="351">
        <v>619</v>
      </c>
      <c r="O180" s="350">
        <v>10</v>
      </c>
      <c r="P180" s="350">
        <v>8</v>
      </c>
      <c r="Q180" s="350">
        <v>38</v>
      </c>
      <c r="R180" s="349">
        <v>45</v>
      </c>
      <c r="S180" s="339">
        <v>0</v>
      </c>
      <c r="T180" s="337">
        <v>0</v>
      </c>
      <c r="U180" s="338">
        <v>0</v>
      </c>
      <c r="V180" s="338">
        <v>0</v>
      </c>
      <c r="W180" s="337">
        <v>0</v>
      </c>
      <c r="X180" s="336">
        <v>0</v>
      </c>
    </row>
    <row r="181" spans="1:24" x14ac:dyDescent="0.2">
      <c r="A181" s="347">
        <v>3</v>
      </c>
      <c r="B181" s="353" t="s">
        <v>1952</v>
      </c>
      <c r="C181" s="352" t="s">
        <v>1954</v>
      </c>
      <c r="D181" s="352" t="s">
        <v>1382</v>
      </c>
      <c r="E181" s="352" t="s">
        <v>1015</v>
      </c>
      <c r="F181" s="352" t="s">
        <v>387</v>
      </c>
      <c r="G181" s="349">
        <v>11</v>
      </c>
      <c r="H181" s="351">
        <v>492</v>
      </c>
      <c r="I181" s="350">
        <v>18</v>
      </c>
      <c r="J181" s="350">
        <v>18</v>
      </c>
      <c r="K181" s="350">
        <v>55</v>
      </c>
      <c r="L181" s="349">
        <v>9</v>
      </c>
      <c r="M181" s="349">
        <v>11</v>
      </c>
      <c r="N181" s="351">
        <v>503</v>
      </c>
      <c r="O181" s="350">
        <v>9</v>
      </c>
      <c r="P181" s="350">
        <v>45</v>
      </c>
      <c r="Q181" s="350">
        <v>9</v>
      </c>
      <c r="R181" s="349">
        <v>36</v>
      </c>
      <c r="S181" s="339">
        <v>0</v>
      </c>
      <c r="T181" s="337">
        <v>0</v>
      </c>
      <c r="U181" s="338">
        <v>0</v>
      </c>
      <c r="V181" s="338">
        <v>0</v>
      </c>
      <c r="W181" s="337">
        <v>0</v>
      </c>
      <c r="X181" s="336">
        <v>0</v>
      </c>
    </row>
    <row r="182" spans="1:24" x14ac:dyDescent="0.2">
      <c r="A182" s="347">
        <v>3</v>
      </c>
      <c r="B182" s="353" t="s">
        <v>1952</v>
      </c>
      <c r="C182" s="352" t="s">
        <v>1953</v>
      </c>
      <c r="D182" s="352" t="s">
        <v>1382</v>
      </c>
      <c r="E182" s="352" t="s">
        <v>1015</v>
      </c>
      <c r="F182" s="352" t="s">
        <v>389</v>
      </c>
      <c r="G182" s="349">
        <v>96</v>
      </c>
      <c r="H182" s="351">
        <v>524</v>
      </c>
      <c r="I182" s="350">
        <v>5</v>
      </c>
      <c r="J182" s="350">
        <v>31</v>
      </c>
      <c r="K182" s="350">
        <v>38</v>
      </c>
      <c r="L182" s="349">
        <v>26</v>
      </c>
      <c r="M182" s="349">
        <v>96</v>
      </c>
      <c r="N182" s="351">
        <v>423</v>
      </c>
      <c r="O182" s="350">
        <v>32</v>
      </c>
      <c r="P182" s="350">
        <v>29</v>
      </c>
      <c r="Q182" s="350">
        <v>32</v>
      </c>
      <c r="R182" s="349">
        <v>6</v>
      </c>
      <c r="S182" s="339">
        <v>0</v>
      </c>
      <c r="T182" s="337">
        <v>0</v>
      </c>
      <c r="U182" s="338">
        <v>0</v>
      </c>
      <c r="V182" s="338">
        <v>0</v>
      </c>
      <c r="W182" s="337">
        <v>0</v>
      </c>
      <c r="X182" s="336">
        <v>0</v>
      </c>
    </row>
    <row r="183" spans="1:24" x14ac:dyDescent="0.2">
      <c r="A183" s="347">
        <v>3</v>
      </c>
      <c r="B183" s="353" t="s">
        <v>1952</v>
      </c>
      <c r="C183" s="352"/>
      <c r="D183" s="352" t="s">
        <v>1382</v>
      </c>
      <c r="E183" s="352" t="s">
        <v>1015</v>
      </c>
      <c r="F183" s="352"/>
      <c r="G183" s="349">
        <v>107</v>
      </c>
      <c r="H183" s="351">
        <v>520</v>
      </c>
      <c r="I183" s="350">
        <v>7</v>
      </c>
      <c r="J183" s="350">
        <v>30</v>
      </c>
      <c r="K183" s="350">
        <v>39</v>
      </c>
      <c r="L183" s="349">
        <v>24</v>
      </c>
      <c r="M183" s="349">
        <v>107</v>
      </c>
      <c r="N183" s="351">
        <v>431</v>
      </c>
      <c r="O183" s="350">
        <v>30</v>
      </c>
      <c r="P183" s="350">
        <v>31</v>
      </c>
      <c r="Q183" s="350">
        <v>30</v>
      </c>
      <c r="R183" s="349">
        <v>9</v>
      </c>
      <c r="S183" s="339">
        <v>0</v>
      </c>
      <c r="T183" s="337">
        <v>0</v>
      </c>
      <c r="U183" s="338">
        <v>0</v>
      </c>
      <c r="V183" s="338">
        <v>0</v>
      </c>
      <c r="W183" s="337">
        <v>0</v>
      </c>
      <c r="X183" s="336">
        <v>0</v>
      </c>
    </row>
    <row r="184" spans="1:24" x14ac:dyDescent="0.2">
      <c r="A184" s="347">
        <v>3</v>
      </c>
      <c r="B184" s="353" t="s">
        <v>1950</v>
      </c>
      <c r="C184" s="352" t="s">
        <v>1951</v>
      </c>
      <c r="D184" s="352" t="s">
        <v>1372</v>
      </c>
      <c r="E184" s="352" t="s">
        <v>1082</v>
      </c>
      <c r="F184" s="352" t="s">
        <v>581</v>
      </c>
      <c r="G184" s="349">
        <v>103</v>
      </c>
      <c r="H184" s="351">
        <v>661</v>
      </c>
      <c r="I184" s="350">
        <v>0</v>
      </c>
      <c r="J184" s="350">
        <v>2</v>
      </c>
      <c r="K184" s="350">
        <v>11</v>
      </c>
      <c r="L184" s="349">
        <v>87</v>
      </c>
      <c r="M184" s="349">
        <v>103</v>
      </c>
      <c r="N184" s="351">
        <v>679</v>
      </c>
      <c r="O184" s="350">
        <v>0</v>
      </c>
      <c r="P184" s="350">
        <v>6</v>
      </c>
      <c r="Q184" s="350">
        <v>28</v>
      </c>
      <c r="R184" s="349">
        <v>66</v>
      </c>
      <c r="S184" s="339">
        <v>0</v>
      </c>
      <c r="T184" s="337">
        <v>0</v>
      </c>
      <c r="U184" s="338">
        <v>0</v>
      </c>
      <c r="V184" s="338">
        <v>0</v>
      </c>
      <c r="W184" s="337">
        <v>0</v>
      </c>
      <c r="X184" s="336">
        <v>0</v>
      </c>
    </row>
    <row r="185" spans="1:24" x14ac:dyDescent="0.2">
      <c r="A185" s="347">
        <v>3</v>
      </c>
      <c r="B185" s="353" t="s">
        <v>1950</v>
      </c>
      <c r="C185" s="352"/>
      <c r="D185" s="352" t="s">
        <v>1372</v>
      </c>
      <c r="E185" s="352" t="s">
        <v>1082</v>
      </c>
      <c r="F185" s="352"/>
      <c r="G185" s="349">
        <v>103</v>
      </c>
      <c r="H185" s="351">
        <v>661</v>
      </c>
      <c r="I185" s="350">
        <v>0</v>
      </c>
      <c r="J185" s="350">
        <v>2</v>
      </c>
      <c r="K185" s="350">
        <v>11</v>
      </c>
      <c r="L185" s="349">
        <v>87</v>
      </c>
      <c r="M185" s="349">
        <v>103</v>
      </c>
      <c r="N185" s="351">
        <v>679</v>
      </c>
      <c r="O185" s="350">
        <v>0</v>
      </c>
      <c r="P185" s="350">
        <v>6</v>
      </c>
      <c r="Q185" s="350">
        <v>28</v>
      </c>
      <c r="R185" s="349">
        <v>66</v>
      </c>
      <c r="S185" s="339">
        <v>0</v>
      </c>
      <c r="T185" s="337">
        <v>0</v>
      </c>
      <c r="U185" s="338">
        <v>0</v>
      </c>
      <c r="V185" s="338">
        <v>0</v>
      </c>
      <c r="W185" s="337">
        <v>0</v>
      </c>
      <c r="X185" s="336">
        <v>0</v>
      </c>
    </row>
    <row r="186" spans="1:24" x14ac:dyDescent="0.2">
      <c r="A186" s="347">
        <v>3</v>
      </c>
      <c r="B186" s="353" t="s">
        <v>1948</v>
      </c>
      <c r="C186" s="352" t="s">
        <v>1949</v>
      </c>
      <c r="D186" s="352" t="s">
        <v>1382</v>
      </c>
      <c r="E186" s="352" t="s">
        <v>1947</v>
      </c>
      <c r="F186" s="352" t="s">
        <v>687</v>
      </c>
      <c r="G186" s="349">
        <v>49</v>
      </c>
      <c r="H186" s="351">
        <v>464</v>
      </c>
      <c r="I186" s="350">
        <v>18</v>
      </c>
      <c r="J186" s="350">
        <v>49</v>
      </c>
      <c r="K186" s="350">
        <v>31</v>
      </c>
      <c r="L186" s="349">
        <v>2</v>
      </c>
      <c r="M186" s="349">
        <v>49</v>
      </c>
      <c r="N186" s="351">
        <v>365</v>
      </c>
      <c r="O186" s="350">
        <v>41</v>
      </c>
      <c r="P186" s="350">
        <v>33</v>
      </c>
      <c r="Q186" s="350">
        <v>20</v>
      </c>
      <c r="R186" s="349">
        <v>6</v>
      </c>
      <c r="S186" s="339">
        <v>0</v>
      </c>
      <c r="T186" s="337">
        <v>0</v>
      </c>
      <c r="U186" s="338">
        <v>0</v>
      </c>
      <c r="V186" s="338">
        <v>0</v>
      </c>
      <c r="W186" s="337">
        <v>0</v>
      </c>
      <c r="X186" s="336">
        <v>0</v>
      </c>
    </row>
    <row r="187" spans="1:24" x14ac:dyDescent="0.2">
      <c r="A187" s="347">
        <v>3</v>
      </c>
      <c r="B187" s="353" t="s">
        <v>1948</v>
      </c>
      <c r="C187" s="352"/>
      <c r="D187" s="352" t="s">
        <v>1382</v>
      </c>
      <c r="E187" s="352" t="s">
        <v>1947</v>
      </c>
      <c r="F187" s="352"/>
      <c r="G187" s="349">
        <v>49</v>
      </c>
      <c r="H187" s="351">
        <v>464</v>
      </c>
      <c r="I187" s="350">
        <v>18</v>
      </c>
      <c r="J187" s="350">
        <v>49</v>
      </c>
      <c r="K187" s="350">
        <v>31</v>
      </c>
      <c r="L187" s="349">
        <v>2</v>
      </c>
      <c r="M187" s="349">
        <v>49</v>
      </c>
      <c r="N187" s="351">
        <v>365</v>
      </c>
      <c r="O187" s="350">
        <v>41</v>
      </c>
      <c r="P187" s="350">
        <v>33</v>
      </c>
      <c r="Q187" s="350">
        <v>20</v>
      </c>
      <c r="R187" s="349">
        <v>6</v>
      </c>
      <c r="S187" s="339">
        <v>0</v>
      </c>
      <c r="T187" s="337">
        <v>0</v>
      </c>
      <c r="U187" s="338">
        <v>0</v>
      </c>
      <c r="V187" s="338">
        <v>0</v>
      </c>
      <c r="W187" s="337">
        <v>0</v>
      </c>
      <c r="X187" s="336">
        <v>0</v>
      </c>
    </row>
    <row r="188" spans="1:24" x14ac:dyDescent="0.2">
      <c r="A188" s="347">
        <v>3</v>
      </c>
      <c r="B188" s="353" t="s">
        <v>1945</v>
      </c>
      <c r="C188" s="352" t="s">
        <v>1946</v>
      </c>
      <c r="D188" s="352" t="s">
        <v>1153</v>
      </c>
      <c r="E188" s="354" t="s">
        <v>969</v>
      </c>
      <c r="F188" s="354" t="s">
        <v>254</v>
      </c>
      <c r="G188" s="349">
        <v>66</v>
      </c>
      <c r="H188" s="351">
        <v>634</v>
      </c>
      <c r="I188" s="350">
        <v>2</v>
      </c>
      <c r="J188" s="350">
        <v>5</v>
      </c>
      <c r="K188" s="350">
        <v>18</v>
      </c>
      <c r="L188" s="349">
        <v>76</v>
      </c>
      <c r="M188" s="349">
        <v>66</v>
      </c>
      <c r="N188" s="351">
        <v>645</v>
      </c>
      <c r="O188" s="350">
        <v>3</v>
      </c>
      <c r="P188" s="350">
        <v>15</v>
      </c>
      <c r="Q188" s="350">
        <v>24</v>
      </c>
      <c r="R188" s="349">
        <v>58</v>
      </c>
      <c r="S188" s="339">
        <v>0</v>
      </c>
      <c r="T188" s="337">
        <v>0</v>
      </c>
      <c r="U188" s="338">
        <v>0</v>
      </c>
      <c r="V188" s="338">
        <v>0</v>
      </c>
      <c r="W188" s="337">
        <v>0</v>
      </c>
      <c r="X188" s="336">
        <v>0</v>
      </c>
    </row>
    <row r="189" spans="1:24" x14ac:dyDescent="0.2">
      <c r="A189" s="347">
        <v>3</v>
      </c>
      <c r="B189" s="353" t="s">
        <v>1945</v>
      </c>
      <c r="C189" s="352"/>
      <c r="D189" s="352" t="s">
        <v>1153</v>
      </c>
      <c r="E189" s="354" t="s">
        <v>969</v>
      </c>
      <c r="F189" s="354"/>
      <c r="G189" s="349">
        <v>66</v>
      </c>
      <c r="H189" s="351">
        <v>634</v>
      </c>
      <c r="I189" s="350">
        <v>2</v>
      </c>
      <c r="J189" s="350">
        <v>5</v>
      </c>
      <c r="K189" s="350">
        <v>18</v>
      </c>
      <c r="L189" s="349">
        <v>76</v>
      </c>
      <c r="M189" s="349">
        <v>66</v>
      </c>
      <c r="N189" s="351">
        <v>645</v>
      </c>
      <c r="O189" s="350">
        <v>3</v>
      </c>
      <c r="P189" s="350">
        <v>15</v>
      </c>
      <c r="Q189" s="350">
        <v>24</v>
      </c>
      <c r="R189" s="349">
        <v>58</v>
      </c>
      <c r="S189" s="339">
        <v>0</v>
      </c>
      <c r="T189" s="337">
        <v>0</v>
      </c>
      <c r="U189" s="338">
        <v>0</v>
      </c>
      <c r="V189" s="338">
        <v>0</v>
      </c>
      <c r="W189" s="337">
        <v>0</v>
      </c>
      <c r="X189" s="336">
        <v>0</v>
      </c>
    </row>
    <row r="190" spans="1:24" x14ac:dyDescent="0.2">
      <c r="A190" s="347">
        <v>3</v>
      </c>
      <c r="B190" s="353" t="s">
        <v>1943</v>
      </c>
      <c r="C190" s="352" t="s">
        <v>1944</v>
      </c>
      <c r="D190" s="352" t="s">
        <v>1153</v>
      </c>
      <c r="E190" s="354" t="s">
        <v>967</v>
      </c>
      <c r="F190" s="354" t="s">
        <v>251</v>
      </c>
      <c r="G190" s="349">
        <v>132</v>
      </c>
      <c r="H190" s="351">
        <v>580</v>
      </c>
      <c r="I190" s="350">
        <v>3</v>
      </c>
      <c r="J190" s="350">
        <v>15</v>
      </c>
      <c r="K190" s="350">
        <v>33</v>
      </c>
      <c r="L190" s="349">
        <v>48</v>
      </c>
      <c r="M190" s="349">
        <v>132</v>
      </c>
      <c r="N190" s="351">
        <v>528</v>
      </c>
      <c r="O190" s="350">
        <v>17</v>
      </c>
      <c r="P190" s="350">
        <v>22</v>
      </c>
      <c r="Q190" s="350">
        <v>29</v>
      </c>
      <c r="R190" s="349">
        <v>32</v>
      </c>
      <c r="S190" s="339">
        <v>0</v>
      </c>
      <c r="T190" s="337">
        <v>0</v>
      </c>
      <c r="U190" s="338">
        <v>0</v>
      </c>
      <c r="V190" s="338">
        <v>0</v>
      </c>
      <c r="W190" s="337">
        <v>0</v>
      </c>
      <c r="X190" s="336">
        <v>0</v>
      </c>
    </row>
    <row r="191" spans="1:24" x14ac:dyDescent="0.2">
      <c r="A191" s="347">
        <v>3</v>
      </c>
      <c r="B191" s="353" t="s">
        <v>1943</v>
      </c>
      <c r="C191" s="352"/>
      <c r="D191" s="352" t="s">
        <v>1153</v>
      </c>
      <c r="E191" s="354" t="s">
        <v>967</v>
      </c>
      <c r="F191" s="354"/>
      <c r="G191" s="349">
        <v>132</v>
      </c>
      <c r="H191" s="351">
        <v>580</v>
      </c>
      <c r="I191" s="350">
        <v>3</v>
      </c>
      <c r="J191" s="350">
        <v>15</v>
      </c>
      <c r="K191" s="350">
        <v>33</v>
      </c>
      <c r="L191" s="349">
        <v>48</v>
      </c>
      <c r="M191" s="349">
        <v>132</v>
      </c>
      <c r="N191" s="351">
        <v>528</v>
      </c>
      <c r="O191" s="350">
        <v>17</v>
      </c>
      <c r="P191" s="350">
        <v>22</v>
      </c>
      <c r="Q191" s="350">
        <v>29</v>
      </c>
      <c r="R191" s="349">
        <v>32</v>
      </c>
      <c r="S191" s="339">
        <v>0</v>
      </c>
      <c r="T191" s="337">
        <v>0</v>
      </c>
      <c r="U191" s="338">
        <v>0</v>
      </c>
      <c r="V191" s="338">
        <v>0</v>
      </c>
      <c r="W191" s="337">
        <v>0</v>
      </c>
      <c r="X191" s="336">
        <v>0</v>
      </c>
    </row>
    <row r="192" spans="1:24" x14ac:dyDescent="0.2">
      <c r="A192" s="347">
        <v>3</v>
      </c>
      <c r="B192" s="353" t="s">
        <v>1941</v>
      </c>
      <c r="C192" s="352" t="s">
        <v>1942</v>
      </c>
      <c r="D192" s="352" t="s">
        <v>1375</v>
      </c>
      <c r="E192" s="352" t="s">
        <v>961</v>
      </c>
      <c r="F192" s="352" t="s">
        <v>227</v>
      </c>
      <c r="G192" s="349">
        <v>62</v>
      </c>
      <c r="H192" s="351">
        <v>536</v>
      </c>
      <c r="I192" s="350">
        <v>3</v>
      </c>
      <c r="J192" s="350">
        <v>34</v>
      </c>
      <c r="K192" s="350">
        <v>37</v>
      </c>
      <c r="L192" s="349">
        <v>26</v>
      </c>
      <c r="M192" s="349">
        <v>62</v>
      </c>
      <c r="N192" s="351">
        <v>478</v>
      </c>
      <c r="O192" s="350">
        <v>18</v>
      </c>
      <c r="P192" s="350">
        <v>32</v>
      </c>
      <c r="Q192" s="350">
        <v>40</v>
      </c>
      <c r="R192" s="349">
        <v>10</v>
      </c>
      <c r="S192" s="339">
        <v>0</v>
      </c>
      <c r="T192" s="337">
        <v>0</v>
      </c>
      <c r="U192" s="338">
        <v>0</v>
      </c>
      <c r="V192" s="338">
        <v>0</v>
      </c>
      <c r="W192" s="337">
        <v>0</v>
      </c>
      <c r="X192" s="336">
        <v>0</v>
      </c>
    </row>
    <row r="193" spans="1:24" x14ac:dyDescent="0.2">
      <c r="A193" s="347">
        <v>3</v>
      </c>
      <c r="B193" s="353" t="s">
        <v>1941</v>
      </c>
      <c r="C193" s="352"/>
      <c r="D193" s="352" t="s">
        <v>1375</v>
      </c>
      <c r="E193" s="352" t="s">
        <v>961</v>
      </c>
      <c r="F193" s="352"/>
      <c r="G193" s="349">
        <v>62</v>
      </c>
      <c r="H193" s="351">
        <v>536</v>
      </c>
      <c r="I193" s="350">
        <v>3</v>
      </c>
      <c r="J193" s="350">
        <v>34</v>
      </c>
      <c r="K193" s="350">
        <v>37</v>
      </c>
      <c r="L193" s="349">
        <v>26</v>
      </c>
      <c r="M193" s="349">
        <v>62</v>
      </c>
      <c r="N193" s="351">
        <v>478</v>
      </c>
      <c r="O193" s="350">
        <v>18</v>
      </c>
      <c r="P193" s="350">
        <v>32</v>
      </c>
      <c r="Q193" s="350">
        <v>40</v>
      </c>
      <c r="R193" s="349">
        <v>10</v>
      </c>
      <c r="S193" s="339">
        <v>0</v>
      </c>
      <c r="T193" s="337">
        <v>0</v>
      </c>
      <c r="U193" s="338">
        <v>0</v>
      </c>
      <c r="V193" s="338">
        <v>0</v>
      </c>
      <c r="W193" s="337">
        <v>0</v>
      </c>
      <c r="X193" s="336">
        <v>0</v>
      </c>
    </row>
    <row r="194" spans="1:24" x14ac:dyDescent="0.2">
      <c r="A194" s="347">
        <v>3</v>
      </c>
      <c r="B194" s="353" t="s">
        <v>1939</v>
      </c>
      <c r="C194" s="352" t="s">
        <v>1940</v>
      </c>
      <c r="D194" s="352" t="s">
        <v>1372</v>
      </c>
      <c r="E194" s="352" t="s">
        <v>1065</v>
      </c>
      <c r="F194" s="352" t="s">
        <v>531</v>
      </c>
      <c r="G194" s="349">
        <v>53</v>
      </c>
      <c r="H194" s="351">
        <v>577</v>
      </c>
      <c r="I194" s="350">
        <v>8</v>
      </c>
      <c r="J194" s="350">
        <v>15</v>
      </c>
      <c r="K194" s="350">
        <v>26</v>
      </c>
      <c r="L194" s="349">
        <v>51</v>
      </c>
      <c r="M194" s="349">
        <v>53</v>
      </c>
      <c r="N194" s="351">
        <v>556</v>
      </c>
      <c r="O194" s="350">
        <v>15</v>
      </c>
      <c r="P194" s="350">
        <v>15</v>
      </c>
      <c r="Q194" s="350">
        <v>36</v>
      </c>
      <c r="R194" s="349">
        <v>34</v>
      </c>
      <c r="S194" s="339">
        <v>0</v>
      </c>
      <c r="T194" s="337">
        <v>0</v>
      </c>
      <c r="U194" s="338">
        <v>0</v>
      </c>
      <c r="V194" s="338">
        <v>0</v>
      </c>
      <c r="W194" s="337">
        <v>0</v>
      </c>
      <c r="X194" s="336">
        <v>0</v>
      </c>
    </row>
    <row r="195" spans="1:24" x14ac:dyDescent="0.2">
      <c r="A195" s="347">
        <v>3</v>
      </c>
      <c r="B195" s="353" t="s">
        <v>1939</v>
      </c>
      <c r="C195" s="352"/>
      <c r="D195" s="352" t="s">
        <v>1372</v>
      </c>
      <c r="E195" s="352" t="s">
        <v>1065</v>
      </c>
      <c r="F195" s="352"/>
      <c r="G195" s="349">
        <v>53</v>
      </c>
      <c r="H195" s="351">
        <v>577</v>
      </c>
      <c r="I195" s="350">
        <v>8</v>
      </c>
      <c r="J195" s="350">
        <v>15</v>
      </c>
      <c r="K195" s="350">
        <v>26</v>
      </c>
      <c r="L195" s="349">
        <v>51</v>
      </c>
      <c r="M195" s="349">
        <v>53</v>
      </c>
      <c r="N195" s="351">
        <v>556</v>
      </c>
      <c r="O195" s="350">
        <v>15</v>
      </c>
      <c r="P195" s="350">
        <v>15</v>
      </c>
      <c r="Q195" s="350">
        <v>36</v>
      </c>
      <c r="R195" s="349">
        <v>34</v>
      </c>
      <c r="S195" s="339">
        <v>0</v>
      </c>
      <c r="T195" s="337">
        <v>0</v>
      </c>
      <c r="U195" s="338">
        <v>0</v>
      </c>
      <c r="V195" s="338">
        <v>0</v>
      </c>
      <c r="W195" s="337">
        <v>0</v>
      </c>
      <c r="X195" s="336">
        <v>0</v>
      </c>
    </row>
    <row r="196" spans="1:24" x14ac:dyDescent="0.2">
      <c r="A196" s="347">
        <v>3</v>
      </c>
      <c r="B196" s="353" t="s">
        <v>1936</v>
      </c>
      <c r="C196" s="352" t="s">
        <v>1938</v>
      </c>
      <c r="D196" s="352" t="s">
        <v>1375</v>
      </c>
      <c r="E196" s="352" t="s">
        <v>1077</v>
      </c>
      <c r="F196" s="352" t="s">
        <v>562</v>
      </c>
      <c r="G196" s="349">
        <v>38</v>
      </c>
      <c r="H196" s="351">
        <v>607</v>
      </c>
      <c r="I196" s="350">
        <v>0</v>
      </c>
      <c r="J196" s="350">
        <v>18</v>
      </c>
      <c r="K196" s="350">
        <v>13</v>
      </c>
      <c r="L196" s="349">
        <v>68</v>
      </c>
      <c r="M196" s="349">
        <v>38</v>
      </c>
      <c r="N196" s="351">
        <v>579</v>
      </c>
      <c r="O196" s="350">
        <v>21</v>
      </c>
      <c r="P196" s="350">
        <v>8</v>
      </c>
      <c r="Q196" s="350">
        <v>26</v>
      </c>
      <c r="R196" s="349">
        <v>45</v>
      </c>
      <c r="S196" s="339">
        <v>0</v>
      </c>
      <c r="T196" s="337">
        <v>0</v>
      </c>
      <c r="U196" s="338">
        <v>0</v>
      </c>
      <c r="V196" s="338">
        <v>0</v>
      </c>
      <c r="W196" s="337">
        <v>0</v>
      </c>
      <c r="X196" s="336">
        <v>0</v>
      </c>
    </row>
    <row r="197" spans="1:24" x14ac:dyDescent="0.2">
      <c r="A197" s="347">
        <v>3</v>
      </c>
      <c r="B197" s="353" t="s">
        <v>1936</v>
      </c>
      <c r="C197" s="352" t="s">
        <v>1937</v>
      </c>
      <c r="D197" s="352" t="s">
        <v>1375</v>
      </c>
      <c r="E197" s="352" t="s">
        <v>1077</v>
      </c>
      <c r="F197" s="352" t="s">
        <v>563</v>
      </c>
      <c r="G197" s="349">
        <v>23</v>
      </c>
      <c r="H197" s="351">
        <v>577</v>
      </c>
      <c r="I197" s="350">
        <v>4</v>
      </c>
      <c r="J197" s="350">
        <v>17</v>
      </c>
      <c r="K197" s="350">
        <v>22</v>
      </c>
      <c r="L197" s="349">
        <v>57</v>
      </c>
      <c r="M197" s="349">
        <v>23</v>
      </c>
      <c r="N197" s="351">
        <v>576</v>
      </c>
      <c r="O197" s="350">
        <v>13</v>
      </c>
      <c r="P197" s="350">
        <v>13</v>
      </c>
      <c r="Q197" s="350">
        <v>30</v>
      </c>
      <c r="R197" s="349">
        <v>43</v>
      </c>
      <c r="S197" s="339">
        <v>0</v>
      </c>
      <c r="T197" s="337">
        <v>0</v>
      </c>
      <c r="U197" s="338">
        <v>0</v>
      </c>
      <c r="V197" s="338">
        <v>0</v>
      </c>
      <c r="W197" s="337">
        <v>0</v>
      </c>
      <c r="X197" s="336">
        <v>0</v>
      </c>
    </row>
    <row r="198" spans="1:24" x14ac:dyDescent="0.2">
      <c r="A198" s="347">
        <v>3</v>
      </c>
      <c r="B198" s="353" t="s">
        <v>1936</v>
      </c>
      <c r="C198" s="352"/>
      <c r="D198" s="352" t="s">
        <v>1375</v>
      </c>
      <c r="E198" s="352" t="s">
        <v>1077</v>
      </c>
      <c r="F198" s="352"/>
      <c r="G198" s="349">
        <v>61</v>
      </c>
      <c r="H198" s="351">
        <v>596</v>
      </c>
      <c r="I198" s="350">
        <v>2</v>
      </c>
      <c r="J198" s="350">
        <v>18</v>
      </c>
      <c r="K198" s="350">
        <v>16</v>
      </c>
      <c r="L198" s="349">
        <v>64</v>
      </c>
      <c r="M198" s="349">
        <v>61</v>
      </c>
      <c r="N198" s="351">
        <v>578</v>
      </c>
      <c r="O198" s="350">
        <v>18</v>
      </c>
      <c r="P198" s="350">
        <v>10</v>
      </c>
      <c r="Q198" s="350">
        <v>28</v>
      </c>
      <c r="R198" s="349">
        <v>44</v>
      </c>
      <c r="S198" s="339">
        <v>0</v>
      </c>
      <c r="T198" s="337">
        <v>0</v>
      </c>
      <c r="U198" s="338">
        <v>0</v>
      </c>
      <c r="V198" s="338">
        <v>0</v>
      </c>
      <c r="W198" s="337">
        <v>0</v>
      </c>
      <c r="X198" s="336">
        <v>0</v>
      </c>
    </row>
    <row r="199" spans="1:24" x14ac:dyDescent="0.2">
      <c r="A199" s="347">
        <v>3</v>
      </c>
      <c r="B199" s="353" t="s">
        <v>1930</v>
      </c>
      <c r="C199" s="352" t="s">
        <v>1935</v>
      </c>
      <c r="D199" s="352" t="s">
        <v>1438</v>
      </c>
      <c r="E199" s="352" t="s">
        <v>1122</v>
      </c>
      <c r="F199" s="352" t="s">
        <v>795</v>
      </c>
      <c r="G199" s="349">
        <v>97</v>
      </c>
      <c r="H199" s="351">
        <v>636</v>
      </c>
      <c r="I199" s="350">
        <v>1</v>
      </c>
      <c r="J199" s="350">
        <v>8</v>
      </c>
      <c r="K199" s="350">
        <v>16</v>
      </c>
      <c r="L199" s="349">
        <v>74</v>
      </c>
      <c r="M199" s="349">
        <v>97</v>
      </c>
      <c r="N199" s="351">
        <v>654</v>
      </c>
      <c r="O199" s="350">
        <v>7</v>
      </c>
      <c r="P199" s="350">
        <v>10</v>
      </c>
      <c r="Q199" s="350">
        <v>29</v>
      </c>
      <c r="R199" s="349">
        <v>54</v>
      </c>
      <c r="S199" s="339">
        <v>0</v>
      </c>
      <c r="T199" s="337">
        <v>0</v>
      </c>
      <c r="U199" s="338">
        <v>0</v>
      </c>
      <c r="V199" s="338">
        <v>0</v>
      </c>
      <c r="W199" s="337">
        <v>0</v>
      </c>
      <c r="X199" s="336">
        <v>0</v>
      </c>
    </row>
    <row r="200" spans="1:24" x14ac:dyDescent="0.2">
      <c r="A200" s="347">
        <v>3</v>
      </c>
      <c r="B200" s="353" t="s">
        <v>1930</v>
      </c>
      <c r="C200" s="352" t="s">
        <v>1934</v>
      </c>
      <c r="D200" s="352" t="s">
        <v>1438</v>
      </c>
      <c r="E200" s="352" t="s">
        <v>1122</v>
      </c>
      <c r="F200" s="352" t="s">
        <v>796</v>
      </c>
      <c r="G200" s="349">
        <v>85</v>
      </c>
      <c r="H200" s="351">
        <v>599</v>
      </c>
      <c r="I200" s="350">
        <v>2</v>
      </c>
      <c r="J200" s="350">
        <v>15</v>
      </c>
      <c r="K200" s="350">
        <v>31</v>
      </c>
      <c r="L200" s="349">
        <v>52</v>
      </c>
      <c r="M200" s="349">
        <v>85</v>
      </c>
      <c r="N200" s="351">
        <v>608</v>
      </c>
      <c r="O200" s="350">
        <v>7</v>
      </c>
      <c r="P200" s="350">
        <v>15</v>
      </c>
      <c r="Q200" s="350">
        <v>34</v>
      </c>
      <c r="R200" s="349">
        <v>44</v>
      </c>
      <c r="S200" s="339">
        <v>0</v>
      </c>
      <c r="T200" s="337">
        <v>0</v>
      </c>
      <c r="U200" s="338">
        <v>0</v>
      </c>
      <c r="V200" s="338">
        <v>0</v>
      </c>
      <c r="W200" s="337">
        <v>0</v>
      </c>
      <c r="X200" s="336">
        <v>0</v>
      </c>
    </row>
    <row r="201" spans="1:24" x14ac:dyDescent="0.2">
      <c r="A201" s="347">
        <v>3</v>
      </c>
      <c r="B201" s="353" t="s">
        <v>1930</v>
      </c>
      <c r="C201" s="352" t="s">
        <v>1933</v>
      </c>
      <c r="D201" s="352" t="s">
        <v>1438</v>
      </c>
      <c r="E201" s="352" t="s">
        <v>1122</v>
      </c>
      <c r="F201" s="352" t="s">
        <v>797</v>
      </c>
      <c r="G201" s="349">
        <v>43</v>
      </c>
      <c r="H201" s="351">
        <v>607</v>
      </c>
      <c r="I201" s="350">
        <v>0</v>
      </c>
      <c r="J201" s="350">
        <v>12</v>
      </c>
      <c r="K201" s="350">
        <v>30</v>
      </c>
      <c r="L201" s="349">
        <v>58</v>
      </c>
      <c r="M201" s="349">
        <v>43</v>
      </c>
      <c r="N201" s="351">
        <v>583</v>
      </c>
      <c r="O201" s="350">
        <v>7</v>
      </c>
      <c r="P201" s="350">
        <v>12</v>
      </c>
      <c r="Q201" s="350">
        <v>47</v>
      </c>
      <c r="R201" s="349">
        <v>35</v>
      </c>
      <c r="S201" s="339">
        <v>0</v>
      </c>
      <c r="T201" s="337">
        <v>0</v>
      </c>
      <c r="U201" s="338">
        <v>0</v>
      </c>
      <c r="V201" s="338">
        <v>0</v>
      </c>
      <c r="W201" s="337">
        <v>0</v>
      </c>
      <c r="X201" s="336">
        <v>0</v>
      </c>
    </row>
    <row r="202" spans="1:24" x14ac:dyDescent="0.2">
      <c r="A202" s="347">
        <v>3</v>
      </c>
      <c r="B202" s="353" t="s">
        <v>1930</v>
      </c>
      <c r="C202" s="352" t="s">
        <v>1932</v>
      </c>
      <c r="D202" s="352" t="s">
        <v>1438</v>
      </c>
      <c r="E202" s="352" t="s">
        <v>1122</v>
      </c>
      <c r="F202" s="352" t="s">
        <v>477</v>
      </c>
      <c r="G202" s="349">
        <v>24</v>
      </c>
      <c r="H202" s="351">
        <v>594</v>
      </c>
      <c r="I202" s="350">
        <v>4</v>
      </c>
      <c r="J202" s="350">
        <v>13</v>
      </c>
      <c r="K202" s="350">
        <v>17</v>
      </c>
      <c r="L202" s="349">
        <v>67</v>
      </c>
      <c r="M202" s="349">
        <v>24</v>
      </c>
      <c r="N202" s="351">
        <v>577</v>
      </c>
      <c r="O202" s="350">
        <v>4</v>
      </c>
      <c r="P202" s="350">
        <v>25</v>
      </c>
      <c r="Q202" s="350">
        <v>38</v>
      </c>
      <c r="R202" s="349">
        <v>33</v>
      </c>
      <c r="S202" s="339">
        <v>0</v>
      </c>
      <c r="T202" s="337">
        <v>0</v>
      </c>
      <c r="U202" s="338">
        <v>0</v>
      </c>
      <c r="V202" s="338">
        <v>0</v>
      </c>
      <c r="W202" s="337">
        <v>0</v>
      </c>
      <c r="X202" s="336">
        <v>0</v>
      </c>
    </row>
    <row r="203" spans="1:24" x14ac:dyDescent="0.2">
      <c r="A203" s="347">
        <v>3</v>
      </c>
      <c r="B203" s="353" t="s">
        <v>1930</v>
      </c>
      <c r="C203" s="352" t="s">
        <v>1931</v>
      </c>
      <c r="D203" s="352" t="s">
        <v>1438</v>
      </c>
      <c r="E203" s="352" t="s">
        <v>1122</v>
      </c>
      <c r="F203" s="352" t="s">
        <v>798</v>
      </c>
      <c r="G203" s="349">
        <v>113</v>
      </c>
      <c r="H203" s="351">
        <v>566</v>
      </c>
      <c r="I203" s="350">
        <v>7</v>
      </c>
      <c r="J203" s="350">
        <v>17</v>
      </c>
      <c r="K203" s="350">
        <v>34</v>
      </c>
      <c r="L203" s="349">
        <v>42</v>
      </c>
      <c r="M203" s="349">
        <v>113</v>
      </c>
      <c r="N203" s="351">
        <v>533</v>
      </c>
      <c r="O203" s="350">
        <v>16</v>
      </c>
      <c r="P203" s="350">
        <v>19</v>
      </c>
      <c r="Q203" s="350">
        <v>29</v>
      </c>
      <c r="R203" s="349">
        <v>35</v>
      </c>
      <c r="S203" s="339">
        <v>0</v>
      </c>
      <c r="T203" s="337">
        <v>0</v>
      </c>
      <c r="U203" s="338">
        <v>0</v>
      </c>
      <c r="V203" s="338">
        <v>0</v>
      </c>
      <c r="W203" s="337">
        <v>0</v>
      </c>
      <c r="X203" s="336">
        <v>0</v>
      </c>
    </row>
    <row r="204" spans="1:24" x14ac:dyDescent="0.2">
      <c r="A204" s="347">
        <v>3</v>
      </c>
      <c r="B204" s="353" t="s">
        <v>1930</v>
      </c>
      <c r="C204" s="352"/>
      <c r="D204" s="352" t="s">
        <v>1438</v>
      </c>
      <c r="E204" s="352" t="s">
        <v>1122</v>
      </c>
      <c r="F204" s="352"/>
      <c r="G204" s="349">
        <v>362</v>
      </c>
      <c r="H204" s="351">
        <v>599</v>
      </c>
      <c r="I204" s="350">
        <v>3</v>
      </c>
      <c r="J204" s="350">
        <v>13</v>
      </c>
      <c r="K204" s="350">
        <v>27</v>
      </c>
      <c r="L204" s="349">
        <v>57</v>
      </c>
      <c r="M204" s="349">
        <v>362</v>
      </c>
      <c r="N204" s="351">
        <v>592</v>
      </c>
      <c r="O204" s="350">
        <v>10</v>
      </c>
      <c r="P204" s="350">
        <v>15</v>
      </c>
      <c r="Q204" s="350">
        <v>33</v>
      </c>
      <c r="R204" s="349">
        <v>42</v>
      </c>
      <c r="S204" s="339">
        <v>0</v>
      </c>
      <c r="T204" s="337">
        <v>0</v>
      </c>
      <c r="U204" s="338">
        <v>0</v>
      </c>
      <c r="V204" s="338">
        <v>0</v>
      </c>
      <c r="W204" s="337">
        <v>0</v>
      </c>
      <c r="X204" s="336">
        <v>0</v>
      </c>
    </row>
    <row r="205" spans="1:24" x14ac:dyDescent="0.2">
      <c r="A205" s="347">
        <v>3</v>
      </c>
      <c r="B205" s="353" t="s">
        <v>1928</v>
      </c>
      <c r="C205" s="352" t="s">
        <v>1929</v>
      </c>
      <c r="D205" s="352" t="s">
        <v>1372</v>
      </c>
      <c r="E205" s="352" t="s">
        <v>1131</v>
      </c>
      <c r="F205" s="352" t="s">
        <v>818</v>
      </c>
      <c r="G205" s="349">
        <v>83</v>
      </c>
      <c r="H205" s="351">
        <v>595</v>
      </c>
      <c r="I205" s="350">
        <v>2</v>
      </c>
      <c r="J205" s="350">
        <v>6</v>
      </c>
      <c r="K205" s="350">
        <v>37</v>
      </c>
      <c r="L205" s="349">
        <v>54</v>
      </c>
      <c r="M205" s="349">
        <v>83</v>
      </c>
      <c r="N205" s="351">
        <v>587</v>
      </c>
      <c r="O205" s="350">
        <v>6</v>
      </c>
      <c r="P205" s="350">
        <v>18</v>
      </c>
      <c r="Q205" s="350">
        <v>40</v>
      </c>
      <c r="R205" s="349">
        <v>36</v>
      </c>
      <c r="S205" s="339">
        <v>0</v>
      </c>
      <c r="T205" s="337">
        <v>0</v>
      </c>
      <c r="U205" s="338">
        <v>0</v>
      </c>
      <c r="V205" s="338">
        <v>0</v>
      </c>
      <c r="W205" s="337">
        <v>0</v>
      </c>
      <c r="X205" s="336">
        <v>0</v>
      </c>
    </row>
    <row r="206" spans="1:24" x14ac:dyDescent="0.2">
      <c r="A206" s="347">
        <v>3</v>
      </c>
      <c r="B206" s="353" t="s">
        <v>1928</v>
      </c>
      <c r="C206" s="352"/>
      <c r="D206" s="352" t="s">
        <v>1372</v>
      </c>
      <c r="E206" s="352" t="s">
        <v>1131</v>
      </c>
      <c r="F206" s="352"/>
      <c r="G206" s="349">
        <v>83</v>
      </c>
      <c r="H206" s="351">
        <v>595</v>
      </c>
      <c r="I206" s="350">
        <v>2</v>
      </c>
      <c r="J206" s="350">
        <v>6</v>
      </c>
      <c r="K206" s="350">
        <v>37</v>
      </c>
      <c r="L206" s="349">
        <v>54</v>
      </c>
      <c r="M206" s="349">
        <v>83</v>
      </c>
      <c r="N206" s="351">
        <v>587</v>
      </c>
      <c r="O206" s="350">
        <v>6</v>
      </c>
      <c r="P206" s="350">
        <v>18</v>
      </c>
      <c r="Q206" s="350">
        <v>40</v>
      </c>
      <c r="R206" s="349">
        <v>36</v>
      </c>
      <c r="S206" s="339">
        <v>0</v>
      </c>
      <c r="T206" s="337">
        <v>0</v>
      </c>
      <c r="U206" s="338">
        <v>0</v>
      </c>
      <c r="V206" s="338">
        <v>0</v>
      </c>
      <c r="W206" s="337">
        <v>0</v>
      </c>
      <c r="X206" s="336">
        <v>0</v>
      </c>
    </row>
    <row r="207" spans="1:24" x14ac:dyDescent="0.2">
      <c r="A207" s="347">
        <v>3</v>
      </c>
      <c r="B207" s="353" t="s">
        <v>1925</v>
      </c>
      <c r="C207" s="352" t="s">
        <v>1927</v>
      </c>
      <c r="D207" s="352" t="s">
        <v>1438</v>
      </c>
      <c r="E207" s="352" t="s">
        <v>944</v>
      </c>
      <c r="F207" s="352" t="s">
        <v>172</v>
      </c>
      <c r="G207" s="349">
        <v>21</v>
      </c>
      <c r="H207" s="351">
        <v>599</v>
      </c>
      <c r="I207" s="350">
        <v>0</v>
      </c>
      <c r="J207" s="350">
        <v>14</v>
      </c>
      <c r="K207" s="350">
        <v>29</v>
      </c>
      <c r="L207" s="349">
        <v>57</v>
      </c>
      <c r="M207" s="349">
        <v>21</v>
      </c>
      <c r="N207" s="351">
        <v>595</v>
      </c>
      <c r="O207" s="350">
        <v>10</v>
      </c>
      <c r="P207" s="350">
        <v>14</v>
      </c>
      <c r="Q207" s="350">
        <v>43</v>
      </c>
      <c r="R207" s="349">
        <v>33</v>
      </c>
      <c r="S207" s="339">
        <v>0</v>
      </c>
      <c r="T207" s="337">
        <v>0</v>
      </c>
      <c r="U207" s="338">
        <v>0</v>
      </c>
      <c r="V207" s="338">
        <v>0</v>
      </c>
      <c r="W207" s="337">
        <v>0</v>
      </c>
      <c r="X207" s="336">
        <v>0</v>
      </c>
    </row>
    <row r="208" spans="1:24" x14ac:dyDescent="0.2">
      <c r="A208" s="347">
        <v>3</v>
      </c>
      <c r="B208" s="353" t="s">
        <v>1925</v>
      </c>
      <c r="C208" s="352" t="s">
        <v>1926</v>
      </c>
      <c r="D208" s="352" t="s">
        <v>1438</v>
      </c>
      <c r="E208" s="352" t="s">
        <v>944</v>
      </c>
      <c r="F208" s="352" t="s">
        <v>174</v>
      </c>
      <c r="G208" s="349">
        <v>15</v>
      </c>
      <c r="H208" s="351">
        <v>621</v>
      </c>
      <c r="I208" s="350">
        <v>0</v>
      </c>
      <c r="J208" s="350">
        <v>0</v>
      </c>
      <c r="K208" s="350">
        <v>33</v>
      </c>
      <c r="L208" s="349">
        <v>67</v>
      </c>
      <c r="M208" s="349">
        <v>15</v>
      </c>
      <c r="N208" s="351">
        <v>705</v>
      </c>
      <c r="O208" s="350">
        <v>0</v>
      </c>
      <c r="P208" s="350">
        <v>13</v>
      </c>
      <c r="Q208" s="350">
        <v>20</v>
      </c>
      <c r="R208" s="349">
        <v>67</v>
      </c>
      <c r="S208" s="339">
        <v>0</v>
      </c>
      <c r="T208" s="337">
        <v>0</v>
      </c>
      <c r="U208" s="338">
        <v>0</v>
      </c>
      <c r="V208" s="338">
        <v>0</v>
      </c>
      <c r="W208" s="337">
        <v>0</v>
      </c>
      <c r="X208" s="336">
        <v>0</v>
      </c>
    </row>
    <row r="209" spans="1:24" x14ac:dyDescent="0.2">
      <c r="A209" s="347">
        <v>3</v>
      </c>
      <c r="B209" s="353" t="s">
        <v>1925</v>
      </c>
      <c r="C209" s="352"/>
      <c r="D209" s="352" t="s">
        <v>1438</v>
      </c>
      <c r="E209" s="352" t="s">
        <v>944</v>
      </c>
      <c r="F209" s="352"/>
      <c r="G209" s="349">
        <v>36</v>
      </c>
      <c r="H209" s="351">
        <v>608</v>
      </c>
      <c r="I209" s="350">
        <v>0</v>
      </c>
      <c r="J209" s="350">
        <v>8</v>
      </c>
      <c r="K209" s="350">
        <v>31</v>
      </c>
      <c r="L209" s="349">
        <v>61</v>
      </c>
      <c r="M209" s="349">
        <v>36</v>
      </c>
      <c r="N209" s="351">
        <v>641</v>
      </c>
      <c r="O209" s="350">
        <v>6</v>
      </c>
      <c r="P209" s="350">
        <v>14</v>
      </c>
      <c r="Q209" s="350">
        <v>33</v>
      </c>
      <c r="R209" s="349">
        <v>47</v>
      </c>
      <c r="S209" s="339">
        <v>0</v>
      </c>
      <c r="T209" s="337">
        <v>0</v>
      </c>
      <c r="U209" s="338">
        <v>0</v>
      </c>
      <c r="V209" s="338">
        <v>0</v>
      </c>
      <c r="W209" s="337">
        <v>0</v>
      </c>
      <c r="X209" s="336">
        <v>0</v>
      </c>
    </row>
    <row r="210" spans="1:24" x14ac:dyDescent="0.2">
      <c r="A210" s="347">
        <v>3</v>
      </c>
      <c r="B210" s="353" t="s">
        <v>1923</v>
      </c>
      <c r="C210" s="352" t="s">
        <v>1924</v>
      </c>
      <c r="D210" s="352" t="s">
        <v>1382</v>
      </c>
      <c r="E210" s="352" t="s">
        <v>1037</v>
      </c>
      <c r="F210" s="352" t="s">
        <v>448</v>
      </c>
      <c r="G210" s="349">
        <v>57</v>
      </c>
      <c r="H210" s="351">
        <v>596</v>
      </c>
      <c r="I210" s="350">
        <v>2</v>
      </c>
      <c r="J210" s="350">
        <v>11</v>
      </c>
      <c r="K210" s="350">
        <v>30</v>
      </c>
      <c r="L210" s="349">
        <v>58</v>
      </c>
      <c r="M210" s="349">
        <v>57</v>
      </c>
      <c r="N210" s="351">
        <v>512</v>
      </c>
      <c r="O210" s="350">
        <v>18</v>
      </c>
      <c r="P210" s="350">
        <v>25</v>
      </c>
      <c r="Q210" s="350">
        <v>33</v>
      </c>
      <c r="R210" s="349">
        <v>25</v>
      </c>
      <c r="S210" s="339">
        <v>0</v>
      </c>
      <c r="T210" s="337">
        <v>0</v>
      </c>
      <c r="U210" s="338">
        <v>0</v>
      </c>
      <c r="V210" s="338">
        <v>0</v>
      </c>
      <c r="W210" s="337">
        <v>0</v>
      </c>
      <c r="X210" s="336">
        <v>0</v>
      </c>
    </row>
    <row r="211" spans="1:24" x14ac:dyDescent="0.2">
      <c r="A211" s="347">
        <v>3</v>
      </c>
      <c r="B211" s="353" t="s">
        <v>1923</v>
      </c>
      <c r="C211" s="352"/>
      <c r="D211" s="352" t="s">
        <v>1382</v>
      </c>
      <c r="E211" s="352" t="s">
        <v>1037</v>
      </c>
      <c r="F211" s="352"/>
      <c r="G211" s="349">
        <v>57</v>
      </c>
      <c r="H211" s="351">
        <v>596</v>
      </c>
      <c r="I211" s="350">
        <v>2</v>
      </c>
      <c r="J211" s="350">
        <v>11</v>
      </c>
      <c r="K211" s="350">
        <v>30</v>
      </c>
      <c r="L211" s="349">
        <v>58</v>
      </c>
      <c r="M211" s="349">
        <v>57</v>
      </c>
      <c r="N211" s="351">
        <v>512</v>
      </c>
      <c r="O211" s="350">
        <v>18</v>
      </c>
      <c r="P211" s="350">
        <v>25</v>
      </c>
      <c r="Q211" s="350">
        <v>33</v>
      </c>
      <c r="R211" s="349">
        <v>25</v>
      </c>
      <c r="S211" s="339">
        <v>0</v>
      </c>
      <c r="T211" s="337">
        <v>0</v>
      </c>
      <c r="U211" s="338">
        <v>0</v>
      </c>
      <c r="V211" s="338">
        <v>0</v>
      </c>
      <c r="W211" s="337">
        <v>0</v>
      </c>
      <c r="X211" s="336">
        <v>0</v>
      </c>
    </row>
    <row r="212" spans="1:24" x14ac:dyDescent="0.2">
      <c r="A212" s="347">
        <v>3</v>
      </c>
      <c r="B212" s="353" t="s">
        <v>1921</v>
      </c>
      <c r="C212" s="352" t="s">
        <v>1922</v>
      </c>
      <c r="D212" s="352" t="s">
        <v>1382</v>
      </c>
      <c r="E212" s="352" t="s">
        <v>1093</v>
      </c>
      <c r="F212" s="352" t="s">
        <v>691</v>
      </c>
      <c r="G212" s="349">
        <v>80</v>
      </c>
      <c r="H212" s="351">
        <v>583</v>
      </c>
      <c r="I212" s="350">
        <v>5</v>
      </c>
      <c r="J212" s="350">
        <v>18</v>
      </c>
      <c r="K212" s="350">
        <v>24</v>
      </c>
      <c r="L212" s="349">
        <v>54</v>
      </c>
      <c r="M212" s="349">
        <v>80</v>
      </c>
      <c r="N212" s="351">
        <v>554</v>
      </c>
      <c r="O212" s="350">
        <v>14</v>
      </c>
      <c r="P212" s="350">
        <v>21</v>
      </c>
      <c r="Q212" s="350">
        <v>31</v>
      </c>
      <c r="R212" s="349">
        <v>34</v>
      </c>
      <c r="S212" s="339">
        <v>0</v>
      </c>
      <c r="T212" s="337">
        <v>0</v>
      </c>
      <c r="U212" s="338">
        <v>0</v>
      </c>
      <c r="V212" s="338">
        <v>0</v>
      </c>
      <c r="W212" s="337">
        <v>0</v>
      </c>
      <c r="X212" s="336">
        <v>0</v>
      </c>
    </row>
    <row r="213" spans="1:24" x14ac:dyDescent="0.2">
      <c r="A213" s="347">
        <v>3</v>
      </c>
      <c r="B213" s="353" t="s">
        <v>1921</v>
      </c>
      <c r="C213" s="352"/>
      <c r="D213" s="352" t="s">
        <v>1382</v>
      </c>
      <c r="E213" s="352" t="s">
        <v>1093</v>
      </c>
      <c r="F213" s="352"/>
      <c r="G213" s="349">
        <v>80</v>
      </c>
      <c r="H213" s="351">
        <v>583</v>
      </c>
      <c r="I213" s="350">
        <v>5</v>
      </c>
      <c r="J213" s="350">
        <v>18</v>
      </c>
      <c r="K213" s="350">
        <v>24</v>
      </c>
      <c r="L213" s="349">
        <v>54</v>
      </c>
      <c r="M213" s="349">
        <v>80</v>
      </c>
      <c r="N213" s="351">
        <v>554</v>
      </c>
      <c r="O213" s="350">
        <v>14</v>
      </c>
      <c r="P213" s="350">
        <v>21</v>
      </c>
      <c r="Q213" s="350">
        <v>31</v>
      </c>
      <c r="R213" s="349">
        <v>34</v>
      </c>
      <c r="S213" s="339">
        <v>0</v>
      </c>
      <c r="T213" s="337">
        <v>0</v>
      </c>
      <c r="U213" s="338">
        <v>0</v>
      </c>
      <c r="V213" s="338">
        <v>0</v>
      </c>
      <c r="W213" s="337">
        <v>0</v>
      </c>
      <c r="X213" s="336">
        <v>0</v>
      </c>
    </row>
    <row r="214" spans="1:24" x14ac:dyDescent="0.2">
      <c r="A214" s="347">
        <v>3</v>
      </c>
      <c r="B214" s="353" t="s">
        <v>1919</v>
      </c>
      <c r="C214" s="352" t="s">
        <v>1920</v>
      </c>
      <c r="D214" s="352" t="s">
        <v>1372</v>
      </c>
      <c r="E214" s="352" t="s">
        <v>928</v>
      </c>
      <c r="F214" s="352" t="s">
        <v>137</v>
      </c>
      <c r="G214" s="349">
        <v>51</v>
      </c>
      <c r="H214" s="351">
        <v>612</v>
      </c>
      <c r="I214" s="350">
        <v>0</v>
      </c>
      <c r="J214" s="350">
        <v>12</v>
      </c>
      <c r="K214" s="350">
        <v>24</v>
      </c>
      <c r="L214" s="349">
        <v>65</v>
      </c>
      <c r="M214" s="349">
        <v>51</v>
      </c>
      <c r="N214" s="351">
        <v>649</v>
      </c>
      <c r="O214" s="350">
        <v>6</v>
      </c>
      <c r="P214" s="350">
        <v>12</v>
      </c>
      <c r="Q214" s="350">
        <v>22</v>
      </c>
      <c r="R214" s="349">
        <v>61</v>
      </c>
      <c r="S214" s="339">
        <v>0</v>
      </c>
      <c r="T214" s="337">
        <v>0</v>
      </c>
      <c r="U214" s="338">
        <v>0</v>
      </c>
      <c r="V214" s="338">
        <v>0</v>
      </c>
      <c r="W214" s="337">
        <v>0</v>
      </c>
      <c r="X214" s="336">
        <v>0</v>
      </c>
    </row>
    <row r="215" spans="1:24" x14ac:dyDescent="0.2">
      <c r="A215" s="347">
        <v>3</v>
      </c>
      <c r="B215" s="353" t="s">
        <v>1919</v>
      </c>
      <c r="C215" s="352"/>
      <c r="D215" s="352" t="s">
        <v>1372</v>
      </c>
      <c r="E215" s="352" t="s">
        <v>928</v>
      </c>
      <c r="F215" s="352"/>
      <c r="G215" s="349">
        <v>51</v>
      </c>
      <c r="H215" s="351">
        <v>612</v>
      </c>
      <c r="I215" s="350">
        <v>0</v>
      </c>
      <c r="J215" s="350">
        <v>12</v>
      </c>
      <c r="K215" s="350">
        <v>24</v>
      </c>
      <c r="L215" s="349">
        <v>65</v>
      </c>
      <c r="M215" s="349">
        <v>51</v>
      </c>
      <c r="N215" s="351">
        <v>649</v>
      </c>
      <c r="O215" s="350">
        <v>6</v>
      </c>
      <c r="P215" s="350">
        <v>12</v>
      </c>
      <c r="Q215" s="350">
        <v>22</v>
      </c>
      <c r="R215" s="349">
        <v>61</v>
      </c>
      <c r="S215" s="339">
        <v>0</v>
      </c>
      <c r="T215" s="337">
        <v>0</v>
      </c>
      <c r="U215" s="338">
        <v>0</v>
      </c>
      <c r="V215" s="338">
        <v>0</v>
      </c>
      <c r="W215" s="337">
        <v>0</v>
      </c>
      <c r="X215" s="336">
        <v>0</v>
      </c>
    </row>
    <row r="216" spans="1:24" x14ac:dyDescent="0.2">
      <c r="A216" s="347">
        <v>3</v>
      </c>
      <c r="B216" s="353" t="s">
        <v>1916</v>
      </c>
      <c r="C216" s="352" t="s">
        <v>1918</v>
      </c>
      <c r="D216" s="352" t="s">
        <v>1372</v>
      </c>
      <c r="E216" s="352" t="s">
        <v>1132</v>
      </c>
      <c r="F216" s="352" t="s">
        <v>823</v>
      </c>
      <c r="G216" s="349">
        <v>66</v>
      </c>
      <c r="H216" s="351">
        <v>644</v>
      </c>
      <c r="I216" s="350">
        <v>0</v>
      </c>
      <c r="J216" s="350">
        <v>5</v>
      </c>
      <c r="K216" s="350">
        <v>21</v>
      </c>
      <c r="L216" s="349">
        <v>74</v>
      </c>
      <c r="M216" s="349">
        <v>66</v>
      </c>
      <c r="N216" s="351">
        <v>649</v>
      </c>
      <c r="O216" s="350">
        <v>5</v>
      </c>
      <c r="P216" s="350">
        <v>12</v>
      </c>
      <c r="Q216" s="350">
        <v>30</v>
      </c>
      <c r="R216" s="349">
        <v>53</v>
      </c>
      <c r="S216" s="339">
        <v>0</v>
      </c>
      <c r="T216" s="337">
        <v>0</v>
      </c>
      <c r="U216" s="338">
        <v>0</v>
      </c>
      <c r="V216" s="338">
        <v>0</v>
      </c>
      <c r="W216" s="337">
        <v>0</v>
      </c>
      <c r="X216" s="336">
        <v>0</v>
      </c>
    </row>
    <row r="217" spans="1:24" x14ac:dyDescent="0.2">
      <c r="A217" s="347">
        <v>3</v>
      </c>
      <c r="B217" s="353" t="s">
        <v>1916</v>
      </c>
      <c r="C217" s="352" t="s">
        <v>1917</v>
      </c>
      <c r="D217" s="352" t="s">
        <v>1372</v>
      </c>
      <c r="E217" s="352" t="s">
        <v>1132</v>
      </c>
      <c r="F217" s="352" t="s">
        <v>822</v>
      </c>
      <c r="G217" s="349">
        <v>112</v>
      </c>
      <c r="H217" s="351">
        <v>630</v>
      </c>
      <c r="I217" s="350">
        <v>2</v>
      </c>
      <c r="J217" s="350">
        <v>6</v>
      </c>
      <c r="K217" s="350">
        <v>17</v>
      </c>
      <c r="L217" s="349">
        <v>75</v>
      </c>
      <c r="M217" s="349">
        <v>112</v>
      </c>
      <c r="N217" s="351">
        <v>643</v>
      </c>
      <c r="O217" s="350">
        <v>7</v>
      </c>
      <c r="P217" s="350">
        <v>10</v>
      </c>
      <c r="Q217" s="350">
        <v>28</v>
      </c>
      <c r="R217" s="349">
        <v>55</v>
      </c>
      <c r="S217" s="339">
        <v>0</v>
      </c>
      <c r="T217" s="337">
        <v>0</v>
      </c>
      <c r="U217" s="338">
        <v>0</v>
      </c>
      <c r="V217" s="338">
        <v>0</v>
      </c>
      <c r="W217" s="337">
        <v>0</v>
      </c>
      <c r="X217" s="336">
        <v>0</v>
      </c>
    </row>
    <row r="218" spans="1:24" x14ac:dyDescent="0.2">
      <c r="A218" s="347">
        <v>3</v>
      </c>
      <c r="B218" s="353" t="s">
        <v>1916</v>
      </c>
      <c r="C218" s="352"/>
      <c r="D218" s="352" t="s">
        <v>1372</v>
      </c>
      <c r="E218" s="352" t="s">
        <v>1132</v>
      </c>
      <c r="F218" s="352"/>
      <c r="G218" s="349">
        <v>178</v>
      </c>
      <c r="H218" s="351">
        <v>635</v>
      </c>
      <c r="I218" s="350">
        <v>1</v>
      </c>
      <c r="J218" s="350">
        <v>6</v>
      </c>
      <c r="K218" s="350">
        <v>19</v>
      </c>
      <c r="L218" s="349">
        <v>75</v>
      </c>
      <c r="M218" s="349">
        <v>178</v>
      </c>
      <c r="N218" s="351">
        <v>645</v>
      </c>
      <c r="O218" s="350">
        <v>6</v>
      </c>
      <c r="P218" s="350">
        <v>11</v>
      </c>
      <c r="Q218" s="350">
        <v>29</v>
      </c>
      <c r="R218" s="349">
        <v>54</v>
      </c>
      <c r="S218" s="339">
        <v>0</v>
      </c>
      <c r="T218" s="337">
        <v>0</v>
      </c>
      <c r="U218" s="338">
        <v>0</v>
      </c>
      <c r="V218" s="338">
        <v>0</v>
      </c>
      <c r="W218" s="337">
        <v>0</v>
      </c>
      <c r="X218" s="336">
        <v>0</v>
      </c>
    </row>
    <row r="219" spans="1:24" x14ac:dyDescent="0.2">
      <c r="A219" s="347">
        <v>3</v>
      </c>
      <c r="B219" s="353" t="s">
        <v>1906</v>
      </c>
      <c r="C219" s="352" t="s">
        <v>1915</v>
      </c>
      <c r="D219" s="352" t="s">
        <v>1372</v>
      </c>
      <c r="E219" s="352" t="s">
        <v>1133</v>
      </c>
      <c r="F219" s="352" t="s">
        <v>824</v>
      </c>
      <c r="G219" s="349">
        <v>76</v>
      </c>
      <c r="H219" s="351">
        <v>574</v>
      </c>
      <c r="I219" s="350">
        <v>3</v>
      </c>
      <c r="J219" s="350">
        <v>17</v>
      </c>
      <c r="K219" s="350">
        <v>29</v>
      </c>
      <c r="L219" s="349">
        <v>51</v>
      </c>
      <c r="M219" s="349">
        <v>76</v>
      </c>
      <c r="N219" s="351">
        <v>531</v>
      </c>
      <c r="O219" s="350">
        <v>17</v>
      </c>
      <c r="P219" s="350">
        <v>20</v>
      </c>
      <c r="Q219" s="350">
        <v>33</v>
      </c>
      <c r="R219" s="349">
        <v>30</v>
      </c>
      <c r="S219" s="339">
        <v>0</v>
      </c>
      <c r="T219" s="337">
        <v>0</v>
      </c>
      <c r="U219" s="338">
        <v>0</v>
      </c>
      <c r="V219" s="338">
        <v>0</v>
      </c>
      <c r="W219" s="337">
        <v>0</v>
      </c>
      <c r="X219" s="336">
        <v>0</v>
      </c>
    </row>
    <row r="220" spans="1:24" x14ac:dyDescent="0.2">
      <c r="A220" s="347">
        <v>3</v>
      </c>
      <c r="B220" s="353" t="s">
        <v>1906</v>
      </c>
      <c r="C220" s="352" t="s">
        <v>1914</v>
      </c>
      <c r="D220" s="352" t="s">
        <v>1372</v>
      </c>
      <c r="E220" s="352" t="s">
        <v>1133</v>
      </c>
      <c r="F220" s="352" t="s">
        <v>825</v>
      </c>
      <c r="G220" s="349">
        <v>74</v>
      </c>
      <c r="H220" s="351">
        <v>620</v>
      </c>
      <c r="I220" s="350">
        <v>0</v>
      </c>
      <c r="J220" s="350">
        <v>4</v>
      </c>
      <c r="K220" s="350">
        <v>30</v>
      </c>
      <c r="L220" s="349">
        <v>66</v>
      </c>
      <c r="M220" s="349">
        <v>74</v>
      </c>
      <c r="N220" s="351">
        <v>644</v>
      </c>
      <c r="O220" s="350">
        <v>5</v>
      </c>
      <c r="P220" s="350">
        <v>4</v>
      </c>
      <c r="Q220" s="350">
        <v>42</v>
      </c>
      <c r="R220" s="349">
        <v>49</v>
      </c>
      <c r="S220" s="339">
        <v>0</v>
      </c>
      <c r="T220" s="337">
        <v>0</v>
      </c>
      <c r="U220" s="338">
        <v>0</v>
      </c>
      <c r="V220" s="338">
        <v>0</v>
      </c>
      <c r="W220" s="337">
        <v>0</v>
      </c>
      <c r="X220" s="336">
        <v>0</v>
      </c>
    </row>
    <row r="221" spans="1:24" x14ac:dyDescent="0.2">
      <c r="A221" s="347">
        <v>3</v>
      </c>
      <c r="B221" s="353" t="s">
        <v>1906</v>
      </c>
      <c r="C221" s="352" t="s">
        <v>1913</v>
      </c>
      <c r="D221" s="352" t="s">
        <v>1372</v>
      </c>
      <c r="E221" s="352" t="s">
        <v>1133</v>
      </c>
      <c r="F221" s="352" t="s">
        <v>826</v>
      </c>
      <c r="G221" s="349">
        <v>61</v>
      </c>
      <c r="H221" s="351">
        <v>606</v>
      </c>
      <c r="I221" s="350">
        <v>3</v>
      </c>
      <c r="J221" s="350">
        <v>8</v>
      </c>
      <c r="K221" s="350">
        <v>25</v>
      </c>
      <c r="L221" s="349">
        <v>64</v>
      </c>
      <c r="M221" s="349">
        <v>61</v>
      </c>
      <c r="N221" s="351">
        <v>639</v>
      </c>
      <c r="O221" s="350">
        <v>5</v>
      </c>
      <c r="P221" s="350">
        <v>8</v>
      </c>
      <c r="Q221" s="350">
        <v>43</v>
      </c>
      <c r="R221" s="349">
        <v>44</v>
      </c>
      <c r="S221" s="339">
        <v>0</v>
      </c>
      <c r="T221" s="337">
        <v>0</v>
      </c>
      <c r="U221" s="338">
        <v>0</v>
      </c>
      <c r="V221" s="338">
        <v>0</v>
      </c>
      <c r="W221" s="337">
        <v>0</v>
      </c>
      <c r="X221" s="336">
        <v>0</v>
      </c>
    </row>
    <row r="222" spans="1:24" x14ac:dyDescent="0.2">
      <c r="A222" s="347">
        <v>3</v>
      </c>
      <c r="B222" s="353" t="s">
        <v>1906</v>
      </c>
      <c r="C222" s="352" t="s">
        <v>1912</v>
      </c>
      <c r="D222" s="352" t="s">
        <v>1372</v>
      </c>
      <c r="E222" s="352" t="s">
        <v>1133</v>
      </c>
      <c r="F222" s="352" t="s">
        <v>832</v>
      </c>
      <c r="G222" s="349">
        <v>111</v>
      </c>
      <c r="H222" s="351">
        <v>613</v>
      </c>
      <c r="I222" s="350">
        <v>5</v>
      </c>
      <c r="J222" s="350">
        <v>9</v>
      </c>
      <c r="K222" s="350">
        <v>23</v>
      </c>
      <c r="L222" s="349">
        <v>63</v>
      </c>
      <c r="M222" s="349">
        <v>111</v>
      </c>
      <c r="N222" s="351">
        <v>590</v>
      </c>
      <c r="O222" s="350">
        <v>13</v>
      </c>
      <c r="P222" s="350">
        <v>14</v>
      </c>
      <c r="Q222" s="350">
        <v>26</v>
      </c>
      <c r="R222" s="349">
        <v>48</v>
      </c>
      <c r="S222" s="339">
        <v>0</v>
      </c>
      <c r="T222" s="337">
        <v>0</v>
      </c>
      <c r="U222" s="338">
        <v>0</v>
      </c>
      <c r="V222" s="338">
        <v>0</v>
      </c>
      <c r="W222" s="337">
        <v>0</v>
      </c>
      <c r="X222" s="336">
        <v>0</v>
      </c>
    </row>
    <row r="223" spans="1:24" x14ac:dyDescent="0.2">
      <c r="A223" s="347">
        <v>3</v>
      </c>
      <c r="B223" s="353" t="s">
        <v>1906</v>
      </c>
      <c r="C223" s="352" t="s">
        <v>1911</v>
      </c>
      <c r="D223" s="352" t="s">
        <v>1372</v>
      </c>
      <c r="E223" s="352" t="s">
        <v>1133</v>
      </c>
      <c r="F223" s="352" t="s">
        <v>827</v>
      </c>
      <c r="G223" s="349">
        <v>55</v>
      </c>
      <c r="H223" s="351">
        <v>614</v>
      </c>
      <c r="I223" s="350">
        <v>2</v>
      </c>
      <c r="J223" s="350">
        <v>18</v>
      </c>
      <c r="K223" s="350">
        <v>20</v>
      </c>
      <c r="L223" s="349">
        <v>60</v>
      </c>
      <c r="M223" s="349">
        <v>55</v>
      </c>
      <c r="N223" s="351">
        <v>643</v>
      </c>
      <c r="O223" s="350">
        <v>9</v>
      </c>
      <c r="P223" s="350">
        <v>9</v>
      </c>
      <c r="Q223" s="350">
        <v>24</v>
      </c>
      <c r="R223" s="349">
        <v>58</v>
      </c>
      <c r="S223" s="339">
        <v>0</v>
      </c>
      <c r="T223" s="337">
        <v>0</v>
      </c>
      <c r="U223" s="338">
        <v>0</v>
      </c>
      <c r="V223" s="338">
        <v>0</v>
      </c>
      <c r="W223" s="337">
        <v>0</v>
      </c>
      <c r="X223" s="336">
        <v>0</v>
      </c>
    </row>
    <row r="224" spans="1:24" x14ac:dyDescent="0.2">
      <c r="A224" s="347">
        <v>3</v>
      </c>
      <c r="B224" s="353" t="s">
        <v>1906</v>
      </c>
      <c r="C224" s="352" t="s">
        <v>1910</v>
      </c>
      <c r="D224" s="352" t="s">
        <v>1372</v>
      </c>
      <c r="E224" s="352" t="s">
        <v>1133</v>
      </c>
      <c r="F224" s="352" t="s">
        <v>836</v>
      </c>
      <c r="G224" s="349">
        <v>68</v>
      </c>
      <c r="H224" s="351">
        <v>571</v>
      </c>
      <c r="I224" s="350">
        <v>1</v>
      </c>
      <c r="J224" s="350">
        <v>25</v>
      </c>
      <c r="K224" s="350">
        <v>31</v>
      </c>
      <c r="L224" s="349">
        <v>43</v>
      </c>
      <c r="M224" s="349">
        <v>68</v>
      </c>
      <c r="N224" s="351">
        <v>586</v>
      </c>
      <c r="O224" s="350">
        <v>6</v>
      </c>
      <c r="P224" s="350">
        <v>21</v>
      </c>
      <c r="Q224" s="350">
        <v>41</v>
      </c>
      <c r="R224" s="349">
        <v>32</v>
      </c>
      <c r="S224" s="339">
        <v>0</v>
      </c>
      <c r="T224" s="337">
        <v>0</v>
      </c>
      <c r="U224" s="338">
        <v>0</v>
      </c>
      <c r="V224" s="338">
        <v>0</v>
      </c>
      <c r="W224" s="337">
        <v>0</v>
      </c>
      <c r="X224" s="336">
        <v>0</v>
      </c>
    </row>
    <row r="225" spans="1:24" x14ac:dyDescent="0.2">
      <c r="A225" s="347">
        <v>3</v>
      </c>
      <c r="B225" s="353" t="s">
        <v>1906</v>
      </c>
      <c r="C225" s="352" t="s">
        <v>1909</v>
      </c>
      <c r="D225" s="352" t="s">
        <v>1372</v>
      </c>
      <c r="E225" s="352" t="s">
        <v>1133</v>
      </c>
      <c r="F225" s="352" t="s">
        <v>828</v>
      </c>
      <c r="G225" s="349">
        <v>98</v>
      </c>
      <c r="H225" s="351">
        <v>631</v>
      </c>
      <c r="I225" s="350">
        <v>2</v>
      </c>
      <c r="J225" s="350">
        <v>7</v>
      </c>
      <c r="K225" s="350">
        <v>17</v>
      </c>
      <c r="L225" s="349">
        <v>73</v>
      </c>
      <c r="M225" s="349">
        <v>98</v>
      </c>
      <c r="N225" s="351">
        <v>678</v>
      </c>
      <c r="O225" s="350">
        <v>4</v>
      </c>
      <c r="P225" s="350">
        <v>9</v>
      </c>
      <c r="Q225" s="350">
        <v>28</v>
      </c>
      <c r="R225" s="349">
        <v>59</v>
      </c>
      <c r="S225" s="339">
        <v>0</v>
      </c>
      <c r="T225" s="337">
        <v>0</v>
      </c>
      <c r="U225" s="338">
        <v>0</v>
      </c>
      <c r="V225" s="338">
        <v>0</v>
      </c>
      <c r="W225" s="337">
        <v>0</v>
      </c>
      <c r="X225" s="336">
        <v>0</v>
      </c>
    </row>
    <row r="226" spans="1:24" x14ac:dyDescent="0.2">
      <c r="A226" s="347">
        <v>3</v>
      </c>
      <c r="B226" s="353" t="s">
        <v>1906</v>
      </c>
      <c r="C226" s="352" t="s">
        <v>1908</v>
      </c>
      <c r="D226" s="352" t="s">
        <v>1372</v>
      </c>
      <c r="E226" s="352" t="s">
        <v>1133</v>
      </c>
      <c r="F226" s="352" t="s">
        <v>833</v>
      </c>
      <c r="G226" s="349">
        <v>121</v>
      </c>
      <c r="H226" s="351">
        <v>678</v>
      </c>
      <c r="I226" s="350">
        <v>1</v>
      </c>
      <c r="J226" s="350">
        <v>4</v>
      </c>
      <c r="K226" s="350">
        <v>5</v>
      </c>
      <c r="L226" s="349">
        <v>90</v>
      </c>
      <c r="M226" s="349">
        <v>121</v>
      </c>
      <c r="N226" s="351">
        <v>742</v>
      </c>
      <c r="O226" s="350">
        <v>1</v>
      </c>
      <c r="P226" s="350">
        <v>3</v>
      </c>
      <c r="Q226" s="350">
        <v>22</v>
      </c>
      <c r="R226" s="349">
        <v>74</v>
      </c>
      <c r="S226" s="339">
        <v>0</v>
      </c>
      <c r="T226" s="337">
        <v>0</v>
      </c>
      <c r="U226" s="338">
        <v>0</v>
      </c>
      <c r="V226" s="338">
        <v>0</v>
      </c>
      <c r="W226" s="337">
        <v>0</v>
      </c>
      <c r="X226" s="336">
        <v>0</v>
      </c>
    </row>
    <row r="227" spans="1:24" x14ac:dyDescent="0.2">
      <c r="A227" s="347">
        <v>3</v>
      </c>
      <c r="B227" s="353" t="s">
        <v>1906</v>
      </c>
      <c r="C227" s="352" t="s">
        <v>1907</v>
      </c>
      <c r="D227" s="352" t="s">
        <v>1372</v>
      </c>
      <c r="E227" s="352" t="s">
        <v>1133</v>
      </c>
      <c r="F227" s="352" t="s">
        <v>829</v>
      </c>
      <c r="G227" s="349">
        <v>61</v>
      </c>
      <c r="H227" s="351">
        <v>563</v>
      </c>
      <c r="I227" s="350">
        <v>8</v>
      </c>
      <c r="J227" s="350">
        <v>30</v>
      </c>
      <c r="K227" s="350">
        <v>13</v>
      </c>
      <c r="L227" s="349">
        <v>49</v>
      </c>
      <c r="M227" s="349">
        <v>61</v>
      </c>
      <c r="N227" s="351">
        <v>564</v>
      </c>
      <c r="O227" s="350">
        <v>18</v>
      </c>
      <c r="P227" s="350">
        <v>15</v>
      </c>
      <c r="Q227" s="350">
        <v>25</v>
      </c>
      <c r="R227" s="349">
        <v>43</v>
      </c>
      <c r="S227" s="339">
        <v>0</v>
      </c>
      <c r="T227" s="337">
        <v>0</v>
      </c>
      <c r="U227" s="338">
        <v>0</v>
      </c>
      <c r="V227" s="338">
        <v>0</v>
      </c>
      <c r="W227" s="337">
        <v>0</v>
      </c>
      <c r="X227" s="336">
        <v>0</v>
      </c>
    </row>
    <row r="228" spans="1:24" x14ac:dyDescent="0.2">
      <c r="A228" s="347">
        <v>3</v>
      </c>
      <c r="B228" s="353" t="s">
        <v>1906</v>
      </c>
      <c r="C228" s="352"/>
      <c r="D228" s="352" t="s">
        <v>1372</v>
      </c>
      <c r="E228" s="352" t="s">
        <v>1133</v>
      </c>
      <c r="F228" s="352"/>
      <c r="G228" s="349">
        <v>725</v>
      </c>
      <c r="H228" s="351">
        <v>614</v>
      </c>
      <c r="I228" s="350">
        <v>3</v>
      </c>
      <c r="J228" s="350">
        <v>12</v>
      </c>
      <c r="K228" s="350">
        <v>20</v>
      </c>
      <c r="L228" s="349">
        <v>65</v>
      </c>
      <c r="M228" s="349">
        <v>725</v>
      </c>
      <c r="N228" s="351">
        <v>632</v>
      </c>
      <c r="O228" s="350">
        <v>8</v>
      </c>
      <c r="P228" s="350">
        <v>11</v>
      </c>
      <c r="Q228" s="350">
        <v>30</v>
      </c>
      <c r="R228" s="349">
        <v>50</v>
      </c>
      <c r="S228" s="339">
        <v>0</v>
      </c>
      <c r="T228" s="337">
        <v>0</v>
      </c>
      <c r="U228" s="338">
        <v>0</v>
      </c>
      <c r="V228" s="338">
        <v>0</v>
      </c>
      <c r="W228" s="337">
        <v>0</v>
      </c>
      <c r="X228" s="336">
        <v>0</v>
      </c>
    </row>
    <row r="229" spans="1:24" x14ac:dyDescent="0.2">
      <c r="A229" s="347">
        <v>3</v>
      </c>
      <c r="B229" s="353" t="s">
        <v>1904</v>
      </c>
      <c r="C229" s="352" t="s">
        <v>1905</v>
      </c>
      <c r="D229" s="352" t="s">
        <v>1372</v>
      </c>
      <c r="E229" s="352" t="s">
        <v>1041</v>
      </c>
      <c r="F229" s="352" t="s">
        <v>466</v>
      </c>
      <c r="G229" s="349">
        <v>59</v>
      </c>
      <c r="H229" s="351">
        <v>583</v>
      </c>
      <c r="I229" s="350">
        <v>0</v>
      </c>
      <c r="J229" s="350">
        <v>14</v>
      </c>
      <c r="K229" s="350">
        <v>37</v>
      </c>
      <c r="L229" s="349">
        <v>49</v>
      </c>
      <c r="M229" s="349">
        <v>59</v>
      </c>
      <c r="N229" s="351">
        <v>621</v>
      </c>
      <c r="O229" s="350">
        <v>3</v>
      </c>
      <c r="P229" s="350">
        <v>14</v>
      </c>
      <c r="Q229" s="350">
        <v>39</v>
      </c>
      <c r="R229" s="349">
        <v>44</v>
      </c>
      <c r="S229" s="339">
        <v>0</v>
      </c>
      <c r="T229" s="337">
        <v>0</v>
      </c>
      <c r="U229" s="338">
        <v>0</v>
      </c>
      <c r="V229" s="338">
        <v>0</v>
      </c>
      <c r="W229" s="337">
        <v>0</v>
      </c>
      <c r="X229" s="336">
        <v>0</v>
      </c>
    </row>
    <row r="230" spans="1:24" x14ac:dyDescent="0.2">
      <c r="A230" s="347">
        <v>3</v>
      </c>
      <c r="B230" s="353" t="s">
        <v>1904</v>
      </c>
      <c r="C230" s="352"/>
      <c r="D230" s="352" t="s">
        <v>1372</v>
      </c>
      <c r="E230" s="352" t="s">
        <v>1041</v>
      </c>
      <c r="F230" s="352"/>
      <c r="G230" s="349">
        <v>59</v>
      </c>
      <c r="H230" s="351">
        <v>583</v>
      </c>
      <c r="I230" s="350">
        <v>0</v>
      </c>
      <c r="J230" s="350">
        <v>14</v>
      </c>
      <c r="K230" s="350">
        <v>37</v>
      </c>
      <c r="L230" s="349">
        <v>49</v>
      </c>
      <c r="M230" s="349">
        <v>59</v>
      </c>
      <c r="N230" s="351">
        <v>621</v>
      </c>
      <c r="O230" s="350">
        <v>3</v>
      </c>
      <c r="P230" s="350">
        <v>14</v>
      </c>
      <c r="Q230" s="350">
        <v>39</v>
      </c>
      <c r="R230" s="349">
        <v>44</v>
      </c>
      <c r="S230" s="339">
        <v>0</v>
      </c>
      <c r="T230" s="337">
        <v>0</v>
      </c>
      <c r="U230" s="338">
        <v>0</v>
      </c>
      <c r="V230" s="338">
        <v>0</v>
      </c>
      <c r="W230" s="337">
        <v>0</v>
      </c>
      <c r="X230" s="336">
        <v>0</v>
      </c>
    </row>
    <row r="231" spans="1:24" x14ac:dyDescent="0.2">
      <c r="A231" s="347">
        <v>3</v>
      </c>
      <c r="B231" s="353" t="s">
        <v>1902</v>
      </c>
      <c r="C231" s="352" t="s">
        <v>1903</v>
      </c>
      <c r="D231" s="352" t="s">
        <v>1438</v>
      </c>
      <c r="E231" s="352" t="s">
        <v>966</v>
      </c>
      <c r="F231" s="352" t="s">
        <v>248</v>
      </c>
      <c r="G231" s="349">
        <v>73</v>
      </c>
      <c r="H231" s="351">
        <v>586</v>
      </c>
      <c r="I231" s="350">
        <v>5</v>
      </c>
      <c r="J231" s="350">
        <v>12</v>
      </c>
      <c r="K231" s="350">
        <v>29</v>
      </c>
      <c r="L231" s="349">
        <v>53</v>
      </c>
      <c r="M231" s="349">
        <v>73</v>
      </c>
      <c r="N231" s="351">
        <v>540</v>
      </c>
      <c r="O231" s="350">
        <v>11</v>
      </c>
      <c r="P231" s="350">
        <v>22</v>
      </c>
      <c r="Q231" s="350">
        <v>42</v>
      </c>
      <c r="R231" s="349">
        <v>25</v>
      </c>
      <c r="S231" s="339">
        <v>0</v>
      </c>
      <c r="T231" s="337">
        <v>0</v>
      </c>
      <c r="U231" s="338">
        <v>0</v>
      </c>
      <c r="V231" s="338">
        <v>0</v>
      </c>
      <c r="W231" s="337">
        <v>0</v>
      </c>
      <c r="X231" s="336">
        <v>0</v>
      </c>
    </row>
    <row r="232" spans="1:24" x14ac:dyDescent="0.2">
      <c r="A232" s="347">
        <v>3</v>
      </c>
      <c r="B232" s="353" t="s">
        <v>1902</v>
      </c>
      <c r="C232" s="352"/>
      <c r="D232" s="352" t="s">
        <v>1438</v>
      </c>
      <c r="E232" s="352" t="s">
        <v>966</v>
      </c>
      <c r="F232" s="352"/>
      <c r="G232" s="349">
        <v>73</v>
      </c>
      <c r="H232" s="351">
        <v>586</v>
      </c>
      <c r="I232" s="350">
        <v>5</v>
      </c>
      <c r="J232" s="350">
        <v>12</v>
      </c>
      <c r="K232" s="350">
        <v>29</v>
      </c>
      <c r="L232" s="349">
        <v>53</v>
      </c>
      <c r="M232" s="349">
        <v>73</v>
      </c>
      <c r="N232" s="351">
        <v>540</v>
      </c>
      <c r="O232" s="350">
        <v>11</v>
      </c>
      <c r="P232" s="350">
        <v>22</v>
      </c>
      <c r="Q232" s="350">
        <v>42</v>
      </c>
      <c r="R232" s="349">
        <v>25</v>
      </c>
      <c r="S232" s="339">
        <v>0</v>
      </c>
      <c r="T232" s="337">
        <v>0</v>
      </c>
      <c r="U232" s="338">
        <v>0</v>
      </c>
      <c r="V232" s="338">
        <v>0</v>
      </c>
      <c r="W232" s="337">
        <v>0</v>
      </c>
      <c r="X232" s="336">
        <v>0</v>
      </c>
    </row>
    <row r="233" spans="1:24" x14ac:dyDescent="0.2">
      <c r="A233" s="347">
        <v>3</v>
      </c>
      <c r="B233" s="353" t="s">
        <v>1900</v>
      </c>
      <c r="C233" s="352" t="s">
        <v>1901</v>
      </c>
      <c r="D233" s="352" t="s">
        <v>1438</v>
      </c>
      <c r="E233" s="352" t="s">
        <v>1031</v>
      </c>
      <c r="F233" s="352" t="s">
        <v>436</v>
      </c>
      <c r="G233" s="349">
        <v>42</v>
      </c>
      <c r="H233" s="351">
        <v>614</v>
      </c>
      <c r="I233" s="350">
        <v>5</v>
      </c>
      <c r="J233" s="350">
        <v>5</v>
      </c>
      <c r="K233" s="350">
        <v>21</v>
      </c>
      <c r="L233" s="349">
        <v>69</v>
      </c>
      <c r="M233" s="349">
        <v>42</v>
      </c>
      <c r="N233" s="351">
        <v>545</v>
      </c>
      <c r="O233" s="350">
        <v>21</v>
      </c>
      <c r="P233" s="350">
        <v>12</v>
      </c>
      <c r="Q233" s="350">
        <v>21</v>
      </c>
      <c r="R233" s="349">
        <v>45</v>
      </c>
      <c r="S233" s="339">
        <v>0</v>
      </c>
      <c r="T233" s="337">
        <v>0</v>
      </c>
      <c r="U233" s="338">
        <v>0</v>
      </c>
      <c r="V233" s="338">
        <v>0</v>
      </c>
      <c r="W233" s="337">
        <v>0</v>
      </c>
      <c r="X233" s="336">
        <v>0</v>
      </c>
    </row>
    <row r="234" spans="1:24" x14ac:dyDescent="0.2">
      <c r="A234" s="347">
        <v>3</v>
      </c>
      <c r="B234" s="353" t="s">
        <v>1900</v>
      </c>
      <c r="C234" s="352"/>
      <c r="D234" s="352" t="s">
        <v>1438</v>
      </c>
      <c r="E234" s="352" t="s">
        <v>1031</v>
      </c>
      <c r="F234" s="352"/>
      <c r="G234" s="349">
        <v>42</v>
      </c>
      <c r="H234" s="351">
        <v>614</v>
      </c>
      <c r="I234" s="350">
        <v>5</v>
      </c>
      <c r="J234" s="350">
        <v>5</v>
      </c>
      <c r="K234" s="350">
        <v>21</v>
      </c>
      <c r="L234" s="349">
        <v>69</v>
      </c>
      <c r="M234" s="349">
        <v>42</v>
      </c>
      <c r="N234" s="351">
        <v>545</v>
      </c>
      <c r="O234" s="350">
        <v>21</v>
      </c>
      <c r="P234" s="350">
        <v>12</v>
      </c>
      <c r="Q234" s="350">
        <v>21</v>
      </c>
      <c r="R234" s="349">
        <v>45</v>
      </c>
      <c r="S234" s="339">
        <v>0</v>
      </c>
      <c r="T234" s="337">
        <v>0</v>
      </c>
      <c r="U234" s="338">
        <v>0</v>
      </c>
      <c r="V234" s="338">
        <v>0</v>
      </c>
      <c r="W234" s="337">
        <v>0</v>
      </c>
      <c r="X234" s="336">
        <v>0</v>
      </c>
    </row>
    <row r="235" spans="1:24" x14ac:dyDescent="0.2">
      <c r="A235" s="347">
        <v>3</v>
      </c>
      <c r="B235" s="353" t="s">
        <v>1897</v>
      </c>
      <c r="C235" s="352" t="s">
        <v>1899</v>
      </c>
      <c r="D235" s="352" t="s">
        <v>1375</v>
      </c>
      <c r="E235" s="352" t="s">
        <v>1101</v>
      </c>
      <c r="F235" s="352" t="s">
        <v>152</v>
      </c>
      <c r="G235" s="349">
        <v>125</v>
      </c>
      <c r="H235" s="351">
        <v>557</v>
      </c>
      <c r="I235" s="350">
        <v>7</v>
      </c>
      <c r="J235" s="350">
        <v>18</v>
      </c>
      <c r="K235" s="350">
        <v>32</v>
      </c>
      <c r="L235" s="349">
        <v>43</v>
      </c>
      <c r="M235" s="349">
        <v>125</v>
      </c>
      <c r="N235" s="351">
        <v>529</v>
      </c>
      <c r="O235" s="350">
        <v>15</v>
      </c>
      <c r="P235" s="350">
        <v>22</v>
      </c>
      <c r="Q235" s="350">
        <v>38</v>
      </c>
      <c r="R235" s="349">
        <v>25</v>
      </c>
      <c r="S235" s="339">
        <v>0</v>
      </c>
      <c r="T235" s="337">
        <v>0</v>
      </c>
      <c r="U235" s="338">
        <v>0</v>
      </c>
      <c r="V235" s="338">
        <v>0</v>
      </c>
      <c r="W235" s="337">
        <v>0</v>
      </c>
      <c r="X235" s="336">
        <v>0</v>
      </c>
    </row>
    <row r="236" spans="1:24" x14ac:dyDescent="0.2">
      <c r="A236" s="347">
        <v>3</v>
      </c>
      <c r="B236" s="353" t="s">
        <v>1897</v>
      </c>
      <c r="C236" s="352" t="s">
        <v>1898</v>
      </c>
      <c r="D236" s="352" t="s">
        <v>1375</v>
      </c>
      <c r="E236" s="352" t="s">
        <v>1101</v>
      </c>
      <c r="F236" s="352" t="s">
        <v>706</v>
      </c>
      <c r="G236" s="349">
        <v>128</v>
      </c>
      <c r="H236" s="351">
        <v>580</v>
      </c>
      <c r="I236" s="350">
        <v>4</v>
      </c>
      <c r="J236" s="350">
        <v>25</v>
      </c>
      <c r="K236" s="350">
        <v>20</v>
      </c>
      <c r="L236" s="349">
        <v>52</v>
      </c>
      <c r="M236" s="349">
        <v>128</v>
      </c>
      <c r="N236" s="351">
        <v>493</v>
      </c>
      <c r="O236" s="350">
        <v>27</v>
      </c>
      <c r="P236" s="350">
        <v>17</v>
      </c>
      <c r="Q236" s="350">
        <v>30</v>
      </c>
      <c r="R236" s="349">
        <v>25</v>
      </c>
      <c r="S236" s="339">
        <v>0</v>
      </c>
      <c r="T236" s="337">
        <v>0</v>
      </c>
      <c r="U236" s="338">
        <v>0</v>
      </c>
      <c r="V236" s="338">
        <v>0</v>
      </c>
      <c r="W236" s="337">
        <v>0</v>
      </c>
      <c r="X236" s="336">
        <v>0</v>
      </c>
    </row>
    <row r="237" spans="1:24" x14ac:dyDescent="0.2">
      <c r="A237" s="347">
        <v>3</v>
      </c>
      <c r="B237" s="353" t="s">
        <v>1897</v>
      </c>
      <c r="C237" s="352"/>
      <c r="D237" s="352" t="s">
        <v>1375</v>
      </c>
      <c r="E237" s="352" t="s">
        <v>1101</v>
      </c>
      <c r="F237" s="352"/>
      <c r="G237" s="349">
        <v>253</v>
      </c>
      <c r="H237" s="351">
        <v>569</v>
      </c>
      <c r="I237" s="350">
        <v>6</v>
      </c>
      <c r="J237" s="350">
        <v>21</v>
      </c>
      <c r="K237" s="350">
        <v>26</v>
      </c>
      <c r="L237" s="349">
        <v>47</v>
      </c>
      <c r="M237" s="349">
        <v>253</v>
      </c>
      <c r="N237" s="351">
        <v>511</v>
      </c>
      <c r="O237" s="350">
        <v>21</v>
      </c>
      <c r="P237" s="350">
        <v>20</v>
      </c>
      <c r="Q237" s="350">
        <v>34</v>
      </c>
      <c r="R237" s="349">
        <v>25</v>
      </c>
      <c r="S237" s="339">
        <v>0</v>
      </c>
      <c r="T237" s="337">
        <v>0</v>
      </c>
      <c r="U237" s="338">
        <v>0</v>
      </c>
      <c r="V237" s="338">
        <v>0</v>
      </c>
      <c r="W237" s="337">
        <v>0</v>
      </c>
      <c r="X237" s="336">
        <v>0</v>
      </c>
    </row>
    <row r="238" spans="1:24" x14ac:dyDescent="0.2">
      <c r="A238" s="347">
        <v>3</v>
      </c>
      <c r="B238" s="353" t="s">
        <v>1877</v>
      </c>
      <c r="C238" s="352" t="s">
        <v>1896</v>
      </c>
      <c r="D238" s="352" t="s">
        <v>1372</v>
      </c>
      <c r="E238" s="352" t="s">
        <v>1111</v>
      </c>
      <c r="F238" s="352" t="s">
        <v>750</v>
      </c>
      <c r="G238" s="349">
        <v>78</v>
      </c>
      <c r="H238" s="351">
        <v>543</v>
      </c>
      <c r="I238" s="350">
        <v>5</v>
      </c>
      <c r="J238" s="350">
        <v>33</v>
      </c>
      <c r="K238" s="350">
        <v>32</v>
      </c>
      <c r="L238" s="349">
        <v>29</v>
      </c>
      <c r="M238" s="349">
        <v>78</v>
      </c>
      <c r="N238" s="351">
        <v>469</v>
      </c>
      <c r="O238" s="350">
        <v>26</v>
      </c>
      <c r="P238" s="350">
        <v>18</v>
      </c>
      <c r="Q238" s="350">
        <v>41</v>
      </c>
      <c r="R238" s="349">
        <v>15</v>
      </c>
      <c r="S238" s="339">
        <v>0</v>
      </c>
      <c r="T238" s="337">
        <v>0</v>
      </c>
      <c r="U238" s="338">
        <v>0</v>
      </c>
      <c r="V238" s="338">
        <v>0</v>
      </c>
      <c r="W238" s="337">
        <v>0</v>
      </c>
      <c r="X238" s="336">
        <v>0</v>
      </c>
    </row>
    <row r="239" spans="1:24" x14ac:dyDescent="0.2">
      <c r="A239" s="347">
        <v>3</v>
      </c>
      <c r="B239" s="353" t="s">
        <v>1877</v>
      </c>
      <c r="C239" s="352" t="s">
        <v>1895</v>
      </c>
      <c r="D239" s="352" t="s">
        <v>1372</v>
      </c>
      <c r="E239" s="352" t="s">
        <v>1111</v>
      </c>
      <c r="F239" s="352" t="s">
        <v>741</v>
      </c>
      <c r="G239" s="349">
        <v>43</v>
      </c>
      <c r="H239" s="351">
        <v>596</v>
      </c>
      <c r="I239" s="350">
        <v>5</v>
      </c>
      <c r="J239" s="350">
        <v>9</v>
      </c>
      <c r="K239" s="350">
        <v>30</v>
      </c>
      <c r="L239" s="349">
        <v>56</v>
      </c>
      <c r="M239" s="349">
        <v>43</v>
      </c>
      <c r="N239" s="351">
        <v>651</v>
      </c>
      <c r="O239" s="350">
        <v>5</v>
      </c>
      <c r="P239" s="350">
        <v>12</v>
      </c>
      <c r="Q239" s="350">
        <v>33</v>
      </c>
      <c r="R239" s="349">
        <v>51</v>
      </c>
      <c r="S239" s="339">
        <v>0</v>
      </c>
      <c r="T239" s="337">
        <v>0</v>
      </c>
      <c r="U239" s="338">
        <v>0</v>
      </c>
      <c r="V239" s="338">
        <v>0</v>
      </c>
      <c r="W239" s="337">
        <v>0</v>
      </c>
      <c r="X239" s="336">
        <v>0</v>
      </c>
    </row>
    <row r="240" spans="1:24" x14ac:dyDescent="0.2">
      <c r="A240" s="347">
        <v>3</v>
      </c>
      <c r="B240" s="353" t="s">
        <v>1877</v>
      </c>
      <c r="C240" s="352" t="s">
        <v>1894</v>
      </c>
      <c r="D240" s="352" t="s">
        <v>1372</v>
      </c>
      <c r="E240" s="352" t="s">
        <v>1111</v>
      </c>
      <c r="F240" s="352" t="s">
        <v>742</v>
      </c>
      <c r="G240" s="349">
        <v>49</v>
      </c>
      <c r="H240" s="351">
        <v>596</v>
      </c>
      <c r="I240" s="350">
        <v>4</v>
      </c>
      <c r="J240" s="350">
        <v>8</v>
      </c>
      <c r="K240" s="350">
        <v>33</v>
      </c>
      <c r="L240" s="349">
        <v>55</v>
      </c>
      <c r="M240" s="349">
        <v>49</v>
      </c>
      <c r="N240" s="351">
        <v>583</v>
      </c>
      <c r="O240" s="350">
        <v>10</v>
      </c>
      <c r="P240" s="350">
        <v>22</v>
      </c>
      <c r="Q240" s="350">
        <v>27</v>
      </c>
      <c r="R240" s="349">
        <v>41</v>
      </c>
      <c r="S240" s="339">
        <v>0</v>
      </c>
      <c r="T240" s="337">
        <v>0</v>
      </c>
      <c r="U240" s="338">
        <v>0</v>
      </c>
      <c r="V240" s="338">
        <v>0</v>
      </c>
      <c r="W240" s="337">
        <v>0</v>
      </c>
      <c r="X240" s="336">
        <v>0</v>
      </c>
    </row>
    <row r="241" spans="1:24" x14ac:dyDescent="0.2">
      <c r="A241" s="347">
        <v>3</v>
      </c>
      <c r="B241" s="353" t="s">
        <v>1877</v>
      </c>
      <c r="C241" s="352" t="s">
        <v>1893</v>
      </c>
      <c r="D241" s="352" t="s">
        <v>1372</v>
      </c>
      <c r="E241" s="352" t="s">
        <v>1111</v>
      </c>
      <c r="F241" s="352" t="s">
        <v>743</v>
      </c>
      <c r="G241" s="349">
        <v>41</v>
      </c>
      <c r="H241" s="351">
        <v>600</v>
      </c>
      <c r="I241" s="350">
        <v>0</v>
      </c>
      <c r="J241" s="350">
        <v>5</v>
      </c>
      <c r="K241" s="350">
        <v>46</v>
      </c>
      <c r="L241" s="349">
        <v>49</v>
      </c>
      <c r="M241" s="349">
        <v>41</v>
      </c>
      <c r="N241" s="351">
        <v>629</v>
      </c>
      <c r="O241" s="350">
        <v>7</v>
      </c>
      <c r="P241" s="350">
        <v>12</v>
      </c>
      <c r="Q241" s="350">
        <v>32</v>
      </c>
      <c r="R241" s="349">
        <v>49</v>
      </c>
      <c r="S241" s="339">
        <v>0</v>
      </c>
      <c r="T241" s="337">
        <v>0</v>
      </c>
      <c r="U241" s="338">
        <v>0</v>
      </c>
      <c r="V241" s="338">
        <v>0</v>
      </c>
      <c r="W241" s="337">
        <v>0</v>
      </c>
      <c r="X241" s="336">
        <v>0</v>
      </c>
    </row>
    <row r="242" spans="1:24" x14ac:dyDescent="0.2">
      <c r="A242" s="347">
        <v>3</v>
      </c>
      <c r="B242" s="353" t="s">
        <v>1877</v>
      </c>
      <c r="C242" s="352" t="s">
        <v>1892</v>
      </c>
      <c r="D242" s="352" t="s">
        <v>1372</v>
      </c>
      <c r="E242" s="352" t="s">
        <v>1111</v>
      </c>
      <c r="F242" s="352" t="s">
        <v>745</v>
      </c>
      <c r="G242" s="349">
        <v>50</v>
      </c>
      <c r="H242" s="351">
        <v>608</v>
      </c>
      <c r="I242" s="350">
        <v>0</v>
      </c>
      <c r="J242" s="350">
        <v>8</v>
      </c>
      <c r="K242" s="350">
        <v>26</v>
      </c>
      <c r="L242" s="349">
        <v>66</v>
      </c>
      <c r="M242" s="349">
        <v>50</v>
      </c>
      <c r="N242" s="351">
        <v>659</v>
      </c>
      <c r="O242" s="350">
        <v>0</v>
      </c>
      <c r="P242" s="350">
        <v>10</v>
      </c>
      <c r="Q242" s="350">
        <v>38</v>
      </c>
      <c r="R242" s="349">
        <v>52</v>
      </c>
      <c r="S242" s="339">
        <v>0</v>
      </c>
      <c r="T242" s="337">
        <v>0</v>
      </c>
      <c r="U242" s="338">
        <v>0</v>
      </c>
      <c r="V242" s="338">
        <v>0</v>
      </c>
      <c r="W242" s="337">
        <v>0</v>
      </c>
      <c r="X242" s="336">
        <v>0</v>
      </c>
    </row>
    <row r="243" spans="1:24" x14ac:dyDescent="0.2">
      <c r="A243" s="347">
        <v>3</v>
      </c>
      <c r="B243" s="353" t="s">
        <v>1877</v>
      </c>
      <c r="C243" s="352" t="s">
        <v>1891</v>
      </c>
      <c r="D243" s="352" t="s">
        <v>1372</v>
      </c>
      <c r="E243" s="352" t="s">
        <v>1111</v>
      </c>
      <c r="F243" s="352" t="s">
        <v>746</v>
      </c>
      <c r="G243" s="349">
        <v>26</v>
      </c>
      <c r="H243" s="351">
        <v>617</v>
      </c>
      <c r="I243" s="350">
        <v>4</v>
      </c>
      <c r="J243" s="350">
        <v>12</v>
      </c>
      <c r="K243" s="350">
        <v>23</v>
      </c>
      <c r="L243" s="349">
        <v>62</v>
      </c>
      <c r="M243" s="349">
        <v>26</v>
      </c>
      <c r="N243" s="351">
        <v>625</v>
      </c>
      <c r="O243" s="350">
        <v>8</v>
      </c>
      <c r="P243" s="350">
        <v>8</v>
      </c>
      <c r="Q243" s="350">
        <v>42</v>
      </c>
      <c r="R243" s="349">
        <v>42</v>
      </c>
      <c r="S243" s="339">
        <v>0</v>
      </c>
      <c r="T243" s="337">
        <v>0</v>
      </c>
      <c r="U243" s="338">
        <v>0</v>
      </c>
      <c r="V243" s="338">
        <v>0</v>
      </c>
      <c r="W243" s="337">
        <v>0</v>
      </c>
      <c r="X243" s="336">
        <v>0</v>
      </c>
    </row>
    <row r="244" spans="1:24" x14ac:dyDescent="0.2">
      <c r="A244" s="347">
        <v>3</v>
      </c>
      <c r="B244" s="353" t="s">
        <v>1877</v>
      </c>
      <c r="C244" s="352" t="s">
        <v>1890</v>
      </c>
      <c r="D244" s="352" t="s">
        <v>1372</v>
      </c>
      <c r="E244" s="352" t="s">
        <v>1111</v>
      </c>
      <c r="F244" s="352" t="s">
        <v>747</v>
      </c>
      <c r="G244" s="349">
        <v>32</v>
      </c>
      <c r="H244" s="351">
        <v>594</v>
      </c>
      <c r="I244" s="350">
        <v>0</v>
      </c>
      <c r="J244" s="350">
        <v>19</v>
      </c>
      <c r="K244" s="350">
        <v>16</v>
      </c>
      <c r="L244" s="349">
        <v>66</v>
      </c>
      <c r="M244" s="349">
        <v>32</v>
      </c>
      <c r="N244" s="351">
        <v>592</v>
      </c>
      <c r="O244" s="350">
        <v>13</v>
      </c>
      <c r="P244" s="350">
        <v>9</v>
      </c>
      <c r="Q244" s="350">
        <v>41</v>
      </c>
      <c r="R244" s="349">
        <v>38</v>
      </c>
      <c r="S244" s="339">
        <v>0</v>
      </c>
      <c r="T244" s="337">
        <v>0</v>
      </c>
      <c r="U244" s="338">
        <v>0</v>
      </c>
      <c r="V244" s="338">
        <v>0</v>
      </c>
      <c r="W244" s="337">
        <v>0</v>
      </c>
      <c r="X244" s="336">
        <v>0</v>
      </c>
    </row>
    <row r="245" spans="1:24" x14ac:dyDescent="0.2">
      <c r="A245" s="347">
        <v>3</v>
      </c>
      <c r="B245" s="353" t="s">
        <v>1877</v>
      </c>
      <c r="C245" s="352" t="s">
        <v>1889</v>
      </c>
      <c r="D245" s="352" t="s">
        <v>1372</v>
      </c>
      <c r="E245" s="352" t="s">
        <v>1111</v>
      </c>
      <c r="F245" s="352" t="s">
        <v>761</v>
      </c>
      <c r="G245" s="349">
        <v>95</v>
      </c>
      <c r="H245" s="351">
        <v>589</v>
      </c>
      <c r="I245" s="350">
        <v>1</v>
      </c>
      <c r="J245" s="350">
        <v>13</v>
      </c>
      <c r="K245" s="350">
        <v>31</v>
      </c>
      <c r="L245" s="349">
        <v>56</v>
      </c>
      <c r="M245" s="349">
        <v>95</v>
      </c>
      <c r="N245" s="351">
        <v>625</v>
      </c>
      <c r="O245" s="350">
        <v>9</v>
      </c>
      <c r="P245" s="350">
        <v>11</v>
      </c>
      <c r="Q245" s="350">
        <v>27</v>
      </c>
      <c r="R245" s="349">
        <v>53</v>
      </c>
      <c r="S245" s="339">
        <v>0</v>
      </c>
      <c r="T245" s="337">
        <v>0</v>
      </c>
      <c r="U245" s="338">
        <v>0</v>
      </c>
      <c r="V245" s="338">
        <v>0</v>
      </c>
      <c r="W245" s="337">
        <v>0</v>
      </c>
      <c r="X245" s="336">
        <v>0</v>
      </c>
    </row>
    <row r="246" spans="1:24" x14ac:dyDescent="0.2">
      <c r="A246" s="347">
        <v>3</v>
      </c>
      <c r="B246" s="353" t="s">
        <v>1877</v>
      </c>
      <c r="C246" s="352" t="s">
        <v>1888</v>
      </c>
      <c r="D246" s="352" t="s">
        <v>1372</v>
      </c>
      <c r="E246" s="352" t="s">
        <v>1111</v>
      </c>
      <c r="F246" s="352" t="s">
        <v>763</v>
      </c>
      <c r="G246" s="349">
        <v>72</v>
      </c>
      <c r="H246" s="351">
        <v>623</v>
      </c>
      <c r="I246" s="350">
        <v>0</v>
      </c>
      <c r="J246" s="350">
        <v>8</v>
      </c>
      <c r="K246" s="350">
        <v>21</v>
      </c>
      <c r="L246" s="349">
        <v>71</v>
      </c>
      <c r="M246" s="349">
        <v>72</v>
      </c>
      <c r="N246" s="351">
        <v>616</v>
      </c>
      <c r="O246" s="350">
        <v>1</v>
      </c>
      <c r="P246" s="350">
        <v>10</v>
      </c>
      <c r="Q246" s="350">
        <v>50</v>
      </c>
      <c r="R246" s="349">
        <v>39</v>
      </c>
      <c r="S246" s="339">
        <v>0</v>
      </c>
      <c r="T246" s="337">
        <v>0</v>
      </c>
      <c r="U246" s="338">
        <v>0</v>
      </c>
      <c r="V246" s="338">
        <v>0</v>
      </c>
      <c r="W246" s="337">
        <v>0</v>
      </c>
      <c r="X246" s="336">
        <v>0</v>
      </c>
    </row>
    <row r="247" spans="1:24" x14ac:dyDescent="0.2">
      <c r="A247" s="347">
        <v>3</v>
      </c>
      <c r="B247" s="353" t="s">
        <v>1877</v>
      </c>
      <c r="C247" s="352" t="s">
        <v>1887</v>
      </c>
      <c r="D247" s="352" t="s">
        <v>1372</v>
      </c>
      <c r="E247" s="352" t="s">
        <v>1111</v>
      </c>
      <c r="F247" s="352" t="s">
        <v>475</v>
      </c>
      <c r="G247" s="349">
        <v>82</v>
      </c>
      <c r="H247" s="351">
        <v>618</v>
      </c>
      <c r="I247" s="350">
        <v>4</v>
      </c>
      <c r="J247" s="350">
        <v>5</v>
      </c>
      <c r="K247" s="350">
        <v>21</v>
      </c>
      <c r="L247" s="349">
        <v>71</v>
      </c>
      <c r="M247" s="349">
        <v>82</v>
      </c>
      <c r="N247" s="351">
        <v>630</v>
      </c>
      <c r="O247" s="350">
        <v>9</v>
      </c>
      <c r="P247" s="350">
        <v>11</v>
      </c>
      <c r="Q247" s="350">
        <v>28</v>
      </c>
      <c r="R247" s="349">
        <v>52</v>
      </c>
      <c r="S247" s="339">
        <v>0</v>
      </c>
      <c r="T247" s="337">
        <v>0</v>
      </c>
      <c r="U247" s="338">
        <v>0</v>
      </c>
      <c r="V247" s="338">
        <v>0</v>
      </c>
      <c r="W247" s="337">
        <v>0</v>
      </c>
      <c r="X247" s="336">
        <v>0</v>
      </c>
    </row>
    <row r="248" spans="1:24" x14ac:dyDescent="0.2">
      <c r="A248" s="347">
        <v>3</v>
      </c>
      <c r="B248" s="353" t="s">
        <v>1877</v>
      </c>
      <c r="C248" s="352" t="s">
        <v>1886</v>
      </c>
      <c r="D248" s="352" t="s">
        <v>1372</v>
      </c>
      <c r="E248" s="352" t="s">
        <v>1111</v>
      </c>
      <c r="F248" s="352" t="s">
        <v>760</v>
      </c>
      <c r="G248" s="349">
        <v>24</v>
      </c>
      <c r="H248" s="351">
        <v>586</v>
      </c>
      <c r="I248" s="350">
        <v>4</v>
      </c>
      <c r="J248" s="350">
        <v>17</v>
      </c>
      <c r="K248" s="350">
        <v>21</v>
      </c>
      <c r="L248" s="349">
        <v>58</v>
      </c>
      <c r="M248" s="349">
        <v>24</v>
      </c>
      <c r="N248" s="351">
        <v>497</v>
      </c>
      <c r="O248" s="350">
        <v>29</v>
      </c>
      <c r="P248" s="350">
        <v>8</v>
      </c>
      <c r="Q248" s="350">
        <v>46</v>
      </c>
      <c r="R248" s="349">
        <v>17</v>
      </c>
      <c r="S248" s="339">
        <v>0</v>
      </c>
      <c r="T248" s="337">
        <v>0</v>
      </c>
      <c r="U248" s="338">
        <v>0</v>
      </c>
      <c r="V248" s="338">
        <v>0</v>
      </c>
      <c r="W248" s="337">
        <v>0</v>
      </c>
      <c r="X248" s="336">
        <v>0</v>
      </c>
    </row>
    <row r="249" spans="1:24" x14ac:dyDescent="0.2">
      <c r="A249" s="347">
        <v>3</v>
      </c>
      <c r="B249" s="353" t="s">
        <v>1877</v>
      </c>
      <c r="C249" s="352" t="s">
        <v>1885</v>
      </c>
      <c r="D249" s="352" t="s">
        <v>1372</v>
      </c>
      <c r="E249" s="352" t="s">
        <v>1111</v>
      </c>
      <c r="F249" s="352" t="s">
        <v>748</v>
      </c>
      <c r="G249" s="349">
        <v>48</v>
      </c>
      <c r="H249" s="351">
        <v>565</v>
      </c>
      <c r="I249" s="350">
        <v>2</v>
      </c>
      <c r="J249" s="350">
        <v>19</v>
      </c>
      <c r="K249" s="350">
        <v>42</v>
      </c>
      <c r="L249" s="349">
        <v>38</v>
      </c>
      <c r="M249" s="349">
        <v>48</v>
      </c>
      <c r="N249" s="351">
        <v>517</v>
      </c>
      <c r="O249" s="350">
        <v>13</v>
      </c>
      <c r="P249" s="350">
        <v>38</v>
      </c>
      <c r="Q249" s="350">
        <v>25</v>
      </c>
      <c r="R249" s="349">
        <v>25</v>
      </c>
      <c r="S249" s="339">
        <v>0</v>
      </c>
      <c r="T249" s="337">
        <v>0</v>
      </c>
      <c r="U249" s="338">
        <v>0</v>
      </c>
      <c r="V249" s="338">
        <v>0</v>
      </c>
      <c r="W249" s="337">
        <v>0</v>
      </c>
      <c r="X249" s="336">
        <v>0</v>
      </c>
    </row>
    <row r="250" spans="1:24" x14ac:dyDescent="0.2">
      <c r="A250" s="347">
        <v>3</v>
      </c>
      <c r="B250" s="353" t="s">
        <v>1877</v>
      </c>
      <c r="C250" s="352" t="s">
        <v>1884</v>
      </c>
      <c r="D250" s="352" t="s">
        <v>1372</v>
      </c>
      <c r="E250" s="352" t="s">
        <v>1111</v>
      </c>
      <c r="F250" s="352" t="s">
        <v>759</v>
      </c>
      <c r="G250" s="349">
        <v>73</v>
      </c>
      <c r="H250" s="351">
        <v>619</v>
      </c>
      <c r="I250" s="350">
        <v>3</v>
      </c>
      <c r="J250" s="350">
        <v>4</v>
      </c>
      <c r="K250" s="350">
        <v>22</v>
      </c>
      <c r="L250" s="349">
        <v>71</v>
      </c>
      <c r="M250" s="349">
        <v>73</v>
      </c>
      <c r="N250" s="351">
        <v>676</v>
      </c>
      <c r="O250" s="350">
        <v>3</v>
      </c>
      <c r="P250" s="350">
        <v>4</v>
      </c>
      <c r="Q250" s="350">
        <v>29</v>
      </c>
      <c r="R250" s="349">
        <v>64</v>
      </c>
      <c r="S250" s="339">
        <v>0</v>
      </c>
      <c r="T250" s="337">
        <v>0</v>
      </c>
      <c r="U250" s="338">
        <v>0</v>
      </c>
      <c r="V250" s="338">
        <v>0</v>
      </c>
      <c r="W250" s="337">
        <v>0</v>
      </c>
      <c r="X250" s="336">
        <v>0</v>
      </c>
    </row>
    <row r="251" spans="1:24" x14ac:dyDescent="0.2">
      <c r="A251" s="347">
        <v>3</v>
      </c>
      <c r="B251" s="353" t="s">
        <v>1877</v>
      </c>
      <c r="C251" s="352" t="s">
        <v>1883</v>
      </c>
      <c r="D251" s="352" t="s">
        <v>1372</v>
      </c>
      <c r="E251" s="352" t="s">
        <v>1111</v>
      </c>
      <c r="F251" s="352" t="s">
        <v>749</v>
      </c>
      <c r="G251" s="349">
        <v>47</v>
      </c>
      <c r="H251" s="351">
        <v>585</v>
      </c>
      <c r="I251" s="350">
        <v>0</v>
      </c>
      <c r="J251" s="350">
        <v>23</v>
      </c>
      <c r="K251" s="350">
        <v>21</v>
      </c>
      <c r="L251" s="349">
        <v>55</v>
      </c>
      <c r="M251" s="349">
        <v>47</v>
      </c>
      <c r="N251" s="351">
        <v>615</v>
      </c>
      <c r="O251" s="350">
        <v>6</v>
      </c>
      <c r="P251" s="350">
        <v>19</v>
      </c>
      <c r="Q251" s="350">
        <v>28</v>
      </c>
      <c r="R251" s="349">
        <v>47</v>
      </c>
      <c r="S251" s="339">
        <v>0</v>
      </c>
      <c r="T251" s="337">
        <v>0</v>
      </c>
      <c r="U251" s="338">
        <v>0</v>
      </c>
      <c r="V251" s="338">
        <v>0</v>
      </c>
      <c r="W251" s="337">
        <v>0</v>
      </c>
      <c r="X251" s="336">
        <v>0</v>
      </c>
    </row>
    <row r="252" spans="1:24" x14ac:dyDescent="0.2">
      <c r="A252" s="347">
        <v>3</v>
      </c>
      <c r="B252" s="353" t="s">
        <v>1877</v>
      </c>
      <c r="C252" s="352" t="s">
        <v>1882</v>
      </c>
      <c r="D252" s="352" t="s">
        <v>1372</v>
      </c>
      <c r="E252" s="352" t="s">
        <v>1111</v>
      </c>
      <c r="F252" s="352" t="s">
        <v>751</v>
      </c>
      <c r="G252" s="349">
        <v>63</v>
      </c>
      <c r="H252" s="351">
        <v>550</v>
      </c>
      <c r="I252" s="350">
        <v>2</v>
      </c>
      <c r="J252" s="350">
        <v>21</v>
      </c>
      <c r="K252" s="350">
        <v>43</v>
      </c>
      <c r="L252" s="349">
        <v>35</v>
      </c>
      <c r="M252" s="349">
        <v>63</v>
      </c>
      <c r="N252" s="351">
        <v>533</v>
      </c>
      <c r="O252" s="350">
        <v>11</v>
      </c>
      <c r="P252" s="350">
        <v>25</v>
      </c>
      <c r="Q252" s="350">
        <v>44</v>
      </c>
      <c r="R252" s="349">
        <v>19</v>
      </c>
      <c r="S252" s="339">
        <v>0</v>
      </c>
      <c r="T252" s="337">
        <v>0</v>
      </c>
      <c r="U252" s="338">
        <v>0</v>
      </c>
      <c r="V252" s="338">
        <v>0</v>
      </c>
      <c r="W252" s="337">
        <v>0</v>
      </c>
      <c r="X252" s="336">
        <v>0</v>
      </c>
    </row>
    <row r="253" spans="1:24" x14ac:dyDescent="0.2">
      <c r="A253" s="347">
        <v>3</v>
      </c>
      <c r="B253" s="353" t="s">
        <v>1877</v>
      </c>
      <c r="C253" s="352" t="s">
        <v>1881</v>
      </c>
      <c r="D253" s="352" t="s">
        <v>1372</v>
      </c>
      <c r="E253" s="352" t="s">
        <v>1111</v>
      </c>
      <c r="F253" s="352" t="s">
        <v>752</v>
      </c>
      <c r="G253" s="349">
        <v>90</v>
      </c>
      <c r="H253" s="351">
        <v>575</v>
      </c>
      <c r="I253" s="350">
        <v>4</v>
      </c>
      <c r="J253" s="350">
        <v>17</v>
      </c>
      <c r="K253" s="350">
        <v>26</v>
      </c>
      <c r="L253" s="349">
        <v>53</v>
      </c>
      <c r="M253" s="349">
        <v>90</v>
      </c>
      <c r="N253" s="351">
        <v>570</v>
      </c>
      <c r="O253" s="350">
        <v>9</v>
      </c>
      <c r="P253" s="350">
        <v>22</v>
      </c>
      <c r="Q253" s="350">
        <v>34</v>
      </c>
      <c r="R253" s="349">
        <v>34</v>
      </c>
      <c r="S253" s="339">
        <v>0</v>
      </c>
      <c r="T253" s="337">
        <v>0</v>
      </c>
      <c r="U253" s="338">
        <v>0</v>
      </c>
      <c r="V253" s="338">
        <v>0</v>
      </c>
      <c r="W253" s="337">
        <v>0</v>
      </c>
      <c r="X253" s="336">
        <v>0</v>
      </c>
    </row>
    <row r="254" spans="1:24" x14ac:dyDescent="0.2">
      <c r="A254" s="347">
        <v>3</v>
      </c>
      <c r="B254" s="353" t="s">
        <v>1877</v>
      </c>
      <c r="C254" s="352" t="s">
        <v>1880</v>
      </c>
      <c r="D254" s="352" t="s">
        <v>1372</v>
      </c>
      <c r="E254" s="352" t="s">
        <v>1111</v>
      </c>
      <c r="F254" s="352" t="s">
        <v>753</v>
      </c>
      <c r="G254" s="349">
        <v>76</v>
      </c>
      <c r="H254" s="351">
        <v>610</v>
      </c>
      <c r="I254" s="350">
        <v>1</v>
      </c>
      <c r="J254" s="350">
        <v>8</v>
      </c>
      <c r="K254" s="350">
        <v>24</v>
      </c>
      <c r="L254" s="349">
        <v>67</v>
      </c>
      <c r="M254" s="349">
        <v>76</v>
      </c>
      <c r="N254" s="351">
        <v>591</v>
      </c>
      <c r="O254" s="350">
        <v>8</v>
      </c>
      <c r="P254" s="350">
        <v>16</v>
      </c>
      <c r="Q254" s="350">
        <v>30</v>
      </c>
      <c r="R254" s="349">
        <v>46</v>
      </c>
      <c r="S254" s="339">
        <v>0</v>
      </c>
      <c r="T254" s="337">
        <v>0</v>
      </c>
      <c r="U254" s="338">
        <v>0</v>
      </c>
      <c r="V254" s="338">
        <v>0</v>
      </c>
      <c r="W254" s="337">
        <v>0</v>
      </c>
      <c r="X254" s="336">
        <v>0</v>
      </c>
    </row>
    <row r="255" spans="1:24" x14ac:dyDescent="0.2">
      <c r="A255" s="347">
        <v>3</v>
      </c>
      <c r="B255" s="353" t="s">
        <v>1877</v>
      </c>
      <c r="C255" s="352" t="s">
        <v>1879</v>
      </c>
      <c r="D255" s="352" t="s">
        <v>1372</v>
      </c>
      <c r="E255" s="352" t="s">
        <v>1111</v>
      </c>
      <c r="F255" s="352" t="s">
        <v>762</v>
      </c>
      <c r="G255" s="349">
        <v>51</v>
      </c>
      <c r="H255" s="351">
        <v>541</v>
      </c>
      <c r="I255" s="350">
        <v>8</v>
      </c>
      <c r="J255" s="350">
        <v>27</v>
      </c>
      <c r="K255" s="350">
        <v>31</v>
      </c>
      <c r="L255" s="349">
        <v>33</v>
      </c>
      <c r="M255" s="349">
        <v>51</v>
      </c>
      <c r="N255" s="351">
        <v>520</v>
      </c>
      <c r="O255" s="350">
        <v>18</v>
      </c>
      <c r="P255" s="350">
        <v>27</v>
      </c>
      <c r="Q255" s="350">
        <v>24</v>
      </c>
      <c r="R255" s="349">
        <v>31</v>
      </c>
      <c r="S255" s="339">
        <v>0</v>
      </c>
      <c r="T255" s="337">
        <v>0</v>
      </c>
      <c r="U255" s="338">
        <v>0</v>
      </c>
      <c r="V255" s="338">
        <v>0</v>
      </c>
      <c r="W255" s="337">
        <v>0</v>
      </c>
      <c r="X255" s="336">
        <v>0</v>
      </c>
    </row>
    <row r="256" spans="1:24" x14ac:dyDescent="0.2">
      <c r="A256" s="347">
        <v>3</v>
      </c>
      <c r="B256" s="353" t="s">
        <v>1877</v>
      </c>
      <c r="C256" s="352" t="s">
        <v>1878</v>
      </c>
      <c r="D256" s="352" t="s">
        <v>1372</v>
      </c>
      <c r="E256" s="352" t="s">
        <v>1111</v>
      </c>
      <c r="F256" s="352" t="s">
        <v>754</v>
      </c>
      <c r="G256" s="349">
        <v>44</v>
      </c>
      <c r="H256" s="351">
        <v>542</v>
      </c>
      <c r="I256" s="350">
        <v>5</v>
      </c>
      <c r="J256" s="350">
        <v>23</v>
      </c>
      <c r="K256" s="350">
        <v>50</v>
      </c>
      <c r="L256" s="349">
        <v>23</v>
      </c>
      <c r="M256" s="349">
        <v>44</v>
      </c>
      <c r="N256" s="351">
        <v>524</v>
      </c>
      <c r="O256" s="350">
        <v>9</v>
      </c>
      <c r="P256" s="350">
        <v>32</v>
      </c>
      <c r="Q256" s="350">
        <v>39</v>
      </c>
      <c r="R256" s="349">
        <v>20</v>
      </c>
      <c r="S256" s="339">
        <v>0</v>
      </c>
      <c r="T256" s="337">
        <v>0</v>
      </c>
      <c r="U256" s="338">
        <v>0</v>
      </c>
      <c r="V256" s="338">
        <v>0</v>
      </c>
      <c r="W256" s="337">
        <v>0</v>
      </c>
      <c r="X256" s="336">
        <v>0</v>
      </c>
    </row>
    <row r="257" spans="1:24" x14ac:dyDescent="0.2">
      <c r="A257" s="347">
        <v>3</v>
      </c>
      <c r="B257" s="353" t="s">
        <v>1877</v>
      </c>
      <c r="C257" s="352"/>
      <c r="D257" s="352" t="s">
        <v>1372</v>
      </c>
      <c r="E257" s="352" t="s">
        <v>1111</v>
      </c>
      <c r="F257" s="352"/>
      <c r="G257" s="349">
        <v>1084</v>
      </c>
      <c r="H257" s="351">
        <v>587</v>
      </c>
      <c r="I257" s="350">
        <v>3</v>
      </c>
      <c r="J257" s="350">
        <v>14</v>
      </c>
      <c r="K257" s="350">
        <v>29</v>
      </c>
      <c r="L257" s="349">
        <v>54</v>
      </c>
      <c r="M257" s="349">
        <v>1084</v>
      </c>
      <c r="N257" s="351">
        <v>587</v>
      </c>
      <c r="O257" s="350">
        <v>10</v>
      </c>
      <c r="P257" s="350">
        <v>17</v>
      </c>
      <c r="Q257" s="350">
        <v>34</v>
      </c>
      <c r="R257" s="349">
        <v>40</v>
      </c>
      <c r="S257" s="339">
        <v>0</v>
      </c>
      <c r="T257" s="337">
        <v>0</v>
      </c>
      <c r="U257" s="338">
        <v>0</v>
      </c>
      <c r="V257" s="338">
        <v>0</v>
      </c>
      <c r="W257" s="337">
        <v>0</v>
      </c>
      <c r="X257" s="336">
        <v>0</v>
      </c>
    </row>
    <row r="258" spans="1:24" x14ac:dyDescent="0.2">
      <c r="A258" s="347">
        <v>3</v>
      </c>
      <c r="B258" s="353" t="s">
        <v>1875</v>
      </c>
      <c r="C258" s="352" t="s">
        <v>1876</v>
      </c>
      <c r="D258" s="352" t="s">
        <v>1438</v>
      </c>
      <c r="E258" s="352" t="s">
        <v>1044</v>
      </c>
      <c r="F258" s="352" t="s">
        <v>472</v>
      </c>
      <c r="G258" s="349">
        <v>81</v>
      </c>
      <c r="H258" s="351">
        <v>640</v>
      </c>
      <c r="I258" s="350">
        <v>1</v>
      </c>
      <c r="J258" s="350">
        <v>4</v>
      </c>
      <c r="K258" s="350">
        <v>21</v>
      </c>
      <c r="L258" s="349">
        <v>74</v>
      </c>
      <c r="M258" s="349">
        <v>81</v>
      </c>
      <c r="N258" s="351">
        <v>663</v>
      </c>
      <c r="O258" s="350">
        <v>5</v>
      </c>
      <c r="P258" s="350">
        <v>7</v>
      </c>
      <c r="Q258" s="350">
        <v>31</v>
      </c>
      <c r="R258" s="349">
        <v>57</v>
      </c>
      <c r="S258" s="339">
        <v>0</v>
      </c>
      <c r="T258" s="337">
        <v>0</v>
      </c>
      <c r="U258" s="338">
        <v>0</v>
      </c>
      <c r="V258" s="338">
        <v>0</v>
      </c>
      <c r="W258" s="337">
        <v>0</v>
      </c>
      <c r="X258" s="336">
        <v>0</v>
      </c>
    </row>
    <row r="259" spans="1:24" x14ac:dyDescent="0.2">
      <c r="A259" s="347">
        <v>3</v>
      </c>
      <c r="B259" s="353" t="s">
        <v>1875</v>
      </c>
      <c r="C259" s="352"/>
      <c r="D259" s="352" t="s">
        <v>1438</v>
      </c>
      <c r="E259" s="352" t="s">
        <v>1044</v>
      </c>
      <c r="F259" s="352"/>
      <c r="G259" s="349">
        <v>81</v>
      </c>
      <c r="H259" s="351">
        <v>640</v>
      </c>
      <c r="I259" s="350">
        <v>1</v>
      </c>
      <c r="J259" s="350">
        <v>4</v>
      </c>
      <c r="K259" s="350">
        <v>21</v>
      </c>
      <c r="L259" s="349">
        <v>74</v>
      </c>
      <c r="M259" s="349">
        <v>81</v>
      </c>
      <c r="N259" s="351">
        <v>663</v>
      </c>
      <c r="O259" s="350">
        <v>5</v>
      </c>
      <c r="P259" s="350">
        <v>7</v>
      </c>
      <c r="Q259" s="350">
        <v>31</v>
      </c>
      <c r="R259" s="349">
        <v>57</v>
      </c>
      <c r="S259" s="339">
        <v>0</v>
      </c>
      <c r="T259" s="337">
        <v>0</v>
      </c>
      <c r="U259" s="338">
        <v>0</v>
      </c>
      <c r="V259" s="338">
        <v>0</v>
      </c>
      <c r="W259" s="337">
        <v>0</v>
      </c>
      <c r="X259" s="336">
        <v>0</v>
      </c>
    </row>
    <row r="260" spans="1:24" x14ac:dyDescent="0.2">
      <c r="A260" s="347">
        <v>3</v>
      </c>
      <c r="B260" s="353" t="s">
        <v>1873</v>
      </c>
      <c r="C260" s="352" t="s">
        <v>1874</v>
      </c>
      <c r="D260" s="352" t="s">
        <v>1382</v>
      </c>
      <c r="E260" s="352" t="s">
        <v>984</v>
      </c>
      <c r="F260" s="352" t="s">
        <v>303</v>
      </c>
      <c r="G260" s="349">
        <v>91</v>
      </c>
      <c r="H260" s="351">
        <v>631</v>
      </c>
      <c r="I260" s="350">
        <v>2</v>
      </c>
      <c r="J260" s="350">
        <v>8</v>
      </c>
      <c r="K260" s="350">
        <v>20</v>
      </c>
      <c r="L260" s="349">
        <v>70</v>
      </c>
      <c r="M260" s="349">
        <v>91</v>
      </c>
      <c r="N260" s="351">
        <v>622</v>
      </c>
      <c r="O260" s="350">
        <v>9</v>
      </c>
      <c r="P260" s="350">
        <v>4</v>
      </c>
      <c r="Q260" s="350">
        <v>41</v>
      </c>
      <c r="R260" s="349">
        <v>46</v>
      </c>
      <c r="S260" s="339">
        <v>0</v>
      </c>
      <c r="T260" s="337">
        <v>0</v>
      </c>
      <c r="U260" s="338">
        <v>0</v>
      </c>
      <c r="V260" s="338">
        <v>0</v>
      </c>
      <c r="W260" s="337">
        <v>0</v>
      </c>
      <c r="X260" s="336">
        <v>0</v>
      </c>
    </row>
    <row r="261" spans="1:24" x14ac:dyDescent="0.2">
      <c r="A261" s="347">
        <v>3</v>
      </c>
      <c r="B261" s="353" t="s">
        <v>1873</v>
      </c>
      <c r="C261" s="352"/>
      <c r="D261" s="352" t="s">
        <v>1382</v>
      </c>
      <c r="E261" s="352" t="s">
        <v>984</v>
      </c>
      <c r="F261" s="352"/>
      <c r="G261" s="349">
        <v>91</v>
      </c>
      <c r="H261" s="351">
        <v>631</v>
      </c>
      <c r="I261" s="350">
        <v>2</v>
      </c>
      <c r="J261" s="350">
        <v>8</v>
      </c>
      <c r="K261" s="350">
        <v>20</v>
      </c>
      <c r="L261" s="349">
        <v>70</v>
      </c>
      <c r="M261" s="349">
        <v>91</v>
      </c>
      <c r="N261" s="351">
        <v>622</v>
      </c>
      <c r="O261" s="350">
        <v>9</v>
      </c>
      <c r="P261" s="350">
        <v>4</v>
      </c>
      <c r="Q261" s="350">
        <v>41</v>
      </c>
      <c r="R261" s="349">
        <v>46</v>
      </c>
      <c r="S261" s="339">
        <v>0</v>
      </c>
      <c r="T261" s="337">
        <v>0</v>
      </c>
      <c r="U261" s="338">
        <v>0</v>
      </c>
      <c r="V261" s="338">
        <v>0</v>
      </c>
      <c r="W261" s="337">
        <v>0</v>
      </c>
      <c r="X261" s="336">
        <v>0</v>
      </c>
    </row>
    <row r="262" spans="1:24" x14ac:dyDescent="0.2">
      <c r="A262" s="347">
        <v>3</v>
      </c>
      <c r="B262" s="353" t="s">
        <v>1871</v>
      </c>
      <c r="C262" s="352" t="s">
        <v>1872</v>
      </c>
      <c r="D262" s="352" t="s">
        <v>1438</v>
      </c>
      <c r="E262" s="352" t="s">
        <v>1043</v>
      </c>
      <c r="F262" s="352" t="s">
        <v>470</v>
      </c>
      <c r="G262" s="349">
        <v>61</v>
      </c>
      <c r="H262" s="351">
        <v>596</v>
      </c>
      <c r="I262" s="350">
        <v>2</v>
      </c>
      <c r="J262" s="350">
        <v>11</v>
      </c>
      <c r="K262" s="350">
        <v>31</v>
      </c>
      <c r="L262" s="349">
        <v>56</v>
      </c>
      <c r="M262" s="349">
        <v>61</v>
      </c>
      <c r="N262" s="351">
        <v>625</v>
      </c>
      <c r="O262" s="350">
        <v>8</v>
      </c>
      <c r="P262" s="350">
        <v>11</v>
      </c>
      <c r="Q262" s="350">
        <v>33</v>
      </c>
      <c r="R262" s="349">
        <v>48</v>
      </c>
      <c r="S262" s="339">
        <v>0</v>
      </c>
      <c r="T262" s="337">
        <v>0</v>
      </c>
      <c r="U262" s="338">
        <v>0</v>
      </c>
      <c r="V262" s="338">
        <v>0</v>
      </c>
      <c r="W262" s="337">
        <v>0</v>
      </c>
      <c r="X262" s="336">
        <v>0</v>
      </c>
    </row>
    <row r="263" spans="1:24" x14ac:dyDescent="0.2">
      <c r="A263" s="347">
        <v>3</v>
      </c>
      <c r="B263" s="353" t="s">
        <v>1871</v>
      </c>
      <c r="C263" s="352"/>
      <c r="D263" s="352" t="s">
        <v>1438</v>
      </c>
      <c r="E263" s="352" t="s">
        <v>1043</v>
      </c>
      <c r="F263" s="352"/>
      <c r="G263" s="349">
        <v>61</v>
      </c>
      <c r="H263" s="351">
        <v>596</v>
      </c>
      <c r="I263" s="350">
        <v>2</v>
      </c>
      <c r="J263" s="350">
        <v>11</v>
      </c>
      <c r="K263" s="350">
        <v>31</v>
      </c>
      <c r="L263" s="349">
        <v>56</v>
      </c>
      <c r="M263" s="349">
        <v>61</v>
      </c>
      <c r="N263" s="351">
        <v>625</v>
      </c>
      <c r="O263" s="350">
        <v>8</v>
      </c>
      <c r="P263" s="350">
        <v>11</v>
      </c>
      <c r="Q263" s="350">
        <v>33</v>
      </c>
      <c r="R263" s="349">
        <v>48</v>
      </c>
      <c r="S263" s="339">
        <v>0</v>
      </c>
      <c r="T263" s="337">
        <v>0</v>
      </c>
      <c r="U263" s="338">
        <v>0</v>
      </c>
      <c r="V263" s="338">
        <v>0</v>
      </c>
      <c r="W263" s="337">
        <v>0</v>
      </c>
      <c r="X263" s="336">
        <v>0</v>
      </c>
    </row>
    <row r="264" spans="1:24" x14ac:dyDescent="0.2">
      <c r="A264" s="347">
        <v>3</v>
      </c>
      <c r="B264" s="353" t="s">
        <v>1869</v>
      </c>
      <c r="C264" s="352" t="s">
        <v>1870</v>
      </c>
      <c r="D264" s="352" t="s">
        <v>1372</v>
      </c>
      <c r="E264" s="352" t="s">
        <v>912</v>
      </c>
      <c r="F264" s="352" t="s">
        <v>85</v>
      </c>
      <c r="G264" s="349">
        <v>131</v>
      </c>
      <c r="H264" s="351">
        <v>617</v>
      </c>
      <c r="I264" s="350">
        <v>4</v>
      </c>
      <c r="J264" s="350">
        <v>9</v>
      </c>
      <c r="K264" s="350">
        <v>21</v>
      </c>
      <c r="L264" s="349">
        <v>66</v>
      </c>
      <c r="M264" s="349">
        <v>131</v>
      </c>
      <c r="N264" s="351">
        <v>579</v>
      </c>
      <c r="O264" s="350">
        <v>15</v>
      </c>
      <c r="P264" s="350">
        <v>15</v>
      </c>
      <c r="Q264" s="350">
        <v>30</v>
      </c>
      <c r="R264" s="349">
        <v>41</v>
      </c>
      <c r="S264" s="339">
        <v>0</v>
      </c>
      <c r="T264" s="337">
        <v>0</v>
      </c>
      <c r="U264" s="338">
        <v>0</v>
      </c>
      <c r="V264" s="338">
        <v>0</v>
      </c>
      <c r="W264" s="337">
        <v>0</v>
      </c>
      <c r="X264" s="336">
        <v>0</v>
      </c>
    </row>
    <row r="265" spans="1:24" x14ac:dyDescent="0.2">
      <c r="A265" s="347">
        <v>3</v>
      </c>
      <c r="B265" s="353" t="s">
        <v>1869</v>
      </c>
      <c r="C265" s="352"/>
      <c r="D265" s="352" t="s">
        <v>1372</v>
      </c>
      <c r="E265" s="352" t="s">
        <v>912</v>
      </c>
      <c r="F265" s="352"/>
      <c r="G265" s="349">
        <v>131</v>
      </c>
      <c r="H265" s="351">
        <v>617</v>
      </c>
      <c r="I265" s="350">
        <v>4</v>
      </c>
      <c r="J265" s="350">
        <v>9</v>
      </c>
      <c r="K265" s="350">
        <v>21</v>
      </c>
      <c r="L265" s="349">
        <v>66</v>
      </c>
      <c r="M265" s="349">
        <v>131</v>
      </c>
      <c r="N265" s="351">
        <v>579</v>
      </c>
      <c r="O265" s="350">
        <v>15</v>
      </c>
      <c r="P265" s="350">
        <v>15</v>
      </c>
      <c r="Q265" s="350">
        <v>30</v>
      </c>
      <c r="R265" s="349">
        <v>41</v>
      </c>
      <c r="S265" s="339">
        <v>0</v>
      </c>
      <c r="T265" s="337">
        <v>0</v>
      </c>
      <c r="U265" s="338">
        <v>0</v>
      </c>
      <c r="V265" s="338">
        <v>0</v>
      </c>
      <c r="W265" s="337">
        <v>0</v>
      </c>
      <c r="X265" s="336">
        <v>0</v>
      </c>
    </row>
    <row r="266" spans="1:24" x14ac:dyDescent="0.2">
      <c r="A266" s="347">
        <v>3</v>
      </c>
      <c r="B266" s="353" t="s">
        <v>1867</v>
      </c>
      <c r="C266" s="352" t="s">
        <v>1868</v>
      </c>
      <c r="D266" s="352" t="s">
        <v>1382</v>
      </c>
      <c r="E266" s="352" t="s">
        <v>999</v>
      </c>
      <c r="F266" s="352" t="s">
        <v>346</v>
      </c>
      <c r="G266" s="349">
        <v>71</v>
      </c>
      <c r="H266" s="351">
        <v>601</v>
      </c>
      <c r="I266" s="350">
        <v>3</v>
      </c>
      <c r="J266" s="350">
        <v>8</v>
      </c>
      <c r="K266" s="350">
        <v>21</v>
      </c>
      <c r="L266" s="349">
        <v>68</v>
      </c>
      <c r="M266" s="349">
        <v>71</v>
      </c>
      <c r="N266" s="351">
        <v>624</v>
      </c>
      <c r="O266" s="350">
        <v>7</v>
      </c>
      <c r="P266" s="350">
        <v>8</v>
      </c>
      <c r="Q266" s="350">
        <v>37</v>
      </c>
      <c r="R266" s="349">
        <v>48</v>
      </c>
      <c r="S266" s="339">
        <v>0</v>
      </c>
      <c r="T266" s="337">
        <v>0</v>
      </c>
      <c r="U266" s="338">
        <v>0</v>
      </c>
      <c r="V266" s="338">
        <v>0</v>
      </c>
      <c r="W266" s="337">
        <v>0</v>
      </c>
      <c r="X266" s="336">
        <v>0</v>
      </c>
    </row>
    <row r="267" spans="1:24" x14ac:dyDescent="0.2">
      <c r="A267" s="347">
        <v>3</v>
      </c>
      <c r="B267" s="353" t="s">
        <v>1867</v>
      </c>
      <c r="C267" s="352"/>
      <c r="D267" s="352" t="s">
        <v>1382</v>
      </c>
      <c r="E267" s="352" t="s">
        <v>999</v>
      </c>
      <c r="F267" s="352"/>
      <c r="G267" s="349">
        <v>71</v>
      </c>
      <c r="H267" s="351">
        <v>601</v>
      </c>
      <c r="I267" s="350">
        <v>3</v>
      </c>
      <c r="J267" s="350">
        <v>8</v>
      </c>
      <c r="K267" s="350">
        <v>21</v>
      </c>
      <c r="L267" s="349">
        <v>68</v>
      </c>
      <c r="M267" s="349">
        <v>71</v>
      </c>
      <c r="N267" s="351">
        <v>624</v>
      </c>
      <c r="O267" s="350">
        <v>7</v>
      </c>
      <c r="P267" s="350">
        <v>8</v>
      </c>
      <c r="Q267" s="350">
        <v>37</v>
      </c>
      <c r="R267" s="349">
        <v>48</v>
      </c>
      <c r="S267" s="339">
        <v>0</v>
      </c>
      <c r="T267" s="337">
        <v>0</v>
      </c>
      <c r="U267" s="338">
        <v>0</v>
      </c>
      <c r="V267" s="338">
        <v>0</v>
      </c>
      <c r="W267" s="337">
        <v>0</v>
      </c>
      <c r="X267" s="336">
        <v>0</v>
      </c>
    </row>
    <row r="268" spans="1:24" x14ac:dyDescent="0.2">
      <c r="A268" s="347">
        <v>3</v>
      </c>
      <c r="B268" s="353" t="s">
        <v>1865</v>
      </c>
      <c r="C268" s="352" t="s">
        <v>1866</v>
      </c>
      <c r="D268" s="352" t="s">
        <v>1375</v>
      </c>
      <c r="E268" s="352" t="s">
        <v>1049</v>
      </c>
      <c r="F268" s="352" t="s">
        <v>490</v>
      </c>
      <c r="G268" s="349">
        <v>88</v>
      </c>
      <c r="H268" s="351">
        <v>615</v>
      </c>
      <c r="I268" s="350">
        <v>0</v>
      </c>
      <c r="J268" s="350">
        <v>11</v>
      </c>
      <c r="K268" s="350">
        <v>22</v>
      </c>
      <c r="L268" s="349">
        <v>67</v>
      </c>
      <c r="M268" s="349">
        <v>88</v>
      </c>
      <c r="N268" s="351">
        <v>634</v>
      </c>
      <c r="O268" s="350">
        <v>2</v>
      </c>
      <c r="P268" s="350">
        <v>10</v>
      </c>
      <c r="Q268" s="350">
        <v>43</v>
      </c>
      <c r="R268" s="349">
        <v>44</v>
      </c>
      <c r="S268" s="339">
        <v>0</v>
      </c>
      <c r="T268" s="337">
        <v>0</v>
      </c>
      <c r="U268" s="338">
        <v>0</v>
      </c>
      <c r="V268" s="338">
        <v>0</v>
      </c>
      <c r="W268" s="337">
        <v>0</v>
      </c>
      <c r="X268" s="336">
        <v>0</v>
      </c>
    </row>
    <row r="269" spans="1:24" x14ac:dyDescent="0.2">
      <c r="A269" s="347">
        <v>3</v>
      </c>
      <c r="B269" s="353" t="s">
        <v>1865</v>
      </c>
      <c r="C269" s="352"/>
      <c r="D269" s="352" t="s">
        <v>1375</v>
      </c>
      <c r="E269" s="352" t="s">
        <v>1049</v>
      </c>
      <c r="F269" s="352"/>
      <c r="G269" s="349">
        <v>88</v>
      </c>
      <c r="H269" s="351">
        <v>615</v>
      </c>
      <c r="I269" s="350">
        <v>0</v>
      </c>
      <c r="J269" s="350">
        <v>11</v>
      </c>
      <c r="K269" s="350">
        <v>22</v>
      </c>
      <c r="L269" s="349">
        <v>67</v>
      </c>
      <c r="M269" s="349">
        <v>88</v>
      </c>
      <c r="N269" s="351">
        <v>634</v>
      </c>
      <c r="O269" s="350">
        <v>2</v>
      </c>
      <c r="P269" s="350">
        <v>10</v>
      </c>
      <c r="Q269" s="350">
        <v>43</v>
      </c>
      <c r="R269" s="349">
        <v>44</v>
      </c>
      <c r="S269" s="339">
        <v>0</v>
      </c>
      <c r="T269" s="337">
        <v>0</v>
      </c>
      <c r="U269" s="338">
        <v>0</v>
      </c>
      <c r="V269" s="338">
        <v>0</v>
      </c>
      <c r="W269" s="337">
        <v>0</v>
      </c>
      <c r="X269" s="336">
        <v>0</v>
      </c>
    </row>
    <row r="270" spans="1:24" x14ac:dyDescent="0.2">
      <c r="A270" s="347">
        <v>3</v>
      </c>
      <c r="B270" s="353" t="s">
        <v>1863</v>
      </c>
      <c r="C270" s="352" t="s">
        <v>1864</v>
      </c>
      <c r="D270" s="352" t="s">
        <v>1372</v>
      </c>
      <c r="E270" s="352" t="s">
        <v>913</v>
      </c>
      <c r="F270" s="352" t="s">
        <v>88</v>
      </c>
      <c r="G270" s="349">
        <v>128</v>
      </c>
      <c r="H270" s="351">
        <v>580</v>
      </c>
      <c r="I270" s="350">
        <v>3</v>
      </c>
      <c r="J270" s="350">
        <v>20</v>
      </c>
      <c r="K270" s="350">
        <v>28</v>
      </c>
      <c r="L270" s="349">
        <v>48</v>
      </c>
      <c r="M270" s="349">
        <v>128</v>
      </c>
      <c r="N270" s="351">
        <v>579</v>
      </c>
      <c r="O270" s="350">
        <v>12</v>
      </c>
      <c r="P270" s="350">
        <v>9</v>
      </c>
      <c r="Q270" s="350">
        <v>38</v>
      </c>
      <c r="R270" s="349">
        <v>41</v>
      </c>
      <c r="S270" s="339">
        <v>0</v>
      </c>
      <c r="T270" s="337">
        <v>0</v>
      </c>
      <c r="U270" s="338">
        <v>0</v>
      </c>
      <c r="V270" s="338">
        <v>0</v>
      </c>
      <c r="W270" s="337">
        <v>0</v>
      </c>
      <c r="X270" s="336">
        <v>0</v>
      </c>
    </row>
    <row r="271" spans="1:24" x14ac:dyDescent="0.2">
      <c r="A271" s="347">
        <v>3</v>
      </c>
      <c r="B271" s="353" t="s">
        <v>1863</v>
      </c>
      <c r="C271" s="352"/>
      <c r="D271" s="352" t="s">
        <v>1372</v>
      </c>
      <c r="E271" s="352" t="s">
        <v>913</v>
      </c>
      <c r="F271" s="352"/>
      <c r="G271" s="349">
        <v>128</v>
      </c>
      <c r="H271" s="351">
        <v>580</v>
      </c>
      <c r="I271" s="350">
        <v>3</v>
      </c>
      <c r="J271" s="350">
        <v>20</v>
      </c>
      <c r="K271" s="350">
        <v>28</v>
      </c>
      <c r="L271" s="349">
        <v>48</v>
      </c>
      <c r="M271" s="349">
        <v>128</v>
      </c>
      <c r="N271" s="351">
        <v>579</v>
      </c>
      <c r="O271" s="350">
        <v>12</v>
      </c>
      <c r="P271" s="350">
        <v>9</v>
      </c>
      <c r="Q271" s="350">
        <v>38</v>
      </c>
      <c r="R271" s="349">
        <v>41</v>
      </c>
      <c r="S271" s="339">
        <v>0</v>
      </c>
      <c r="T271" s="337">
        <v>0</v>
      </c>
      <c r="U271" s="338">
        <v>0</v>
      </c>
      <c r="V271" s="338">
        <v>0</v>
      </c>
      <c r="W271" s="337">
        <v>0</v>
      </c>
      <c r="X271" s="336">
        <v>0</v>
      </c>
    </row>
    <row r="272" spans="1:24" x14ac:dyDescent="0.2">
      <c r="A272" s="347">
        <v>3</v>
      </c>
      <c r="B272" s="353" t="s">
        <v>1861</v>
      </c>
      <c r="C272" s="352" t="s">
        <v>1862</v>
      </c>
      <c r="D272" s="352" t="s">
        <v>1372</v>
      </c>
      <c r="E272" s="352" t="s">
        <v>929</v>
      </c>
      <c r="F272" s="352" t="s">
        <v>139</v>
      </c>
      <c r="G272" s="349">
        <v>90</v>
      </c>
      <c r="H272" s="351">
        <v>650</v>
      </c>
      <c r="I272" s="350">
        <v>1</v>
      </c>
      <c r="J272" s="350">
        <v>7</v>
      </c>
      <c r="K272" s="350">
        <v>11</v>
      </c>
      <c r="L272" s="349">
        <v>81</v>
      </c>
      <c r="M272" s="349">
        <v>90</v>
      </c>
      <c r="N272" s="351">
        <v>665</v>
      </c>
      <c r="O272" s="350">
        <v>2</v>
      </c>
      <c r="P272" s="350">
        <v>7</v>
      </c>
      <c r="Q272" s="350">
        <v>33</v>
      </c>
      <c r="R272" s="349">
        <v>58</v>
      </c>
      <c r="S272" s="339">
        <v>0</v>
      </c>
      <c r="T272" s="337">
        <v>0</v>
      </c>
      <c r="U272" s="338">
        <v>0</v>
      </c>
      <c r="V272" s="338">
        <v>0</v>
      </c>
      <c r="W272" s="337">
        <v>0</v>
      </c>
      <c r="X272" s="336">
        <v>0</v>
      </c>
    </row>
    <row r="273" spans="1:24" x14ac:dyDescent="0.2">
      <c r="A273" s="347">
        <v>3</v>
      </c>
      <c r="B273" s="353" t="s">
        <v>1861</v>
      </c>
      <c r="C273" s="352"/>
      <c r="D273" s="352" t="s">
        <v>1372</v>
      </c>
      <c r="E273" s="352" t="s">
        <v>929</v>
      </c>
      <c r="F273" s="352"/>
      <c r="G273" s="349">
        <v>90</v>
      </c>
      <c r="H273" s="351">
        <v>650</v>
      </c>
      <c r="I273" s="350">
        <v>1</v>
      </c>
      <c r="J273" s="350">
        <v>7</v>
      </c>
      <c r="K273" s="350">
        <v>11</v>
      </c>
      <c r="L273" s="349">
        <v>81</v>
      </c>
      <c r="M273" s="349">
        <v>90</v>
      </c>
      <c r="N273" s="351">
        <v>665</v>
      </c>
      <c r="O273" s="350">
        <v>2</v>
      </c>
      <c r="P273" s="350">
        <v>7</v>
      </c>
      <c r="Q273" s="350">
        <v>33</v>
      </c>
      <c r="R273" s="349">
        <v>58</v>
      </c>
      <c r="S273" s="339">
        <v>0</v>
      </c>
      <c r="T273" s="337">
        <v>0</v>
      </c>
      <c r="U273" s="338">
        <v>0</v>
      </c>
      <c r="V273" s="338">
        <v>0</v>
      </c>
      <c r="W273" s="337">
        <v>0</v>
      </c>
      <c r="X273" s="336">
        <v>0</v>
      </c>
    </row>
    <row r="274" spans="1:24" x14ac:dyDescent="0.2">
      <c r="A274" s="347">
        <v>3</v>
      </c>
      <c r="B274" s="353" t="s">
        <v>1857</v>
      </c>
      <c r="C274" s="352" t="s">
        <v>1860</v>
      </c>
      <c r="D274" s="352" t="s">
        <v>1382</v>
      </c>
      <c r="E274" s="352" t="s">
        <v>972</v>
      </c>
      <c r="F274" s="352" t="s">
        <v>271</v>
      </c>
      <c r="G274" s="349">
        <v>97</v>
      </c>
      <c r="H274" s="351">
        <v>605</v>
      </c>
      <c r="I274" s="350">
        <v>1</v>
      </c>
      <c r="J274" s="350">
        <v>14</v>
      </c>
      <c r="K274" s="350">
        <v>24</v>
      </c>
      <c r="L274" s="349">
        <v>61</v>
      </c>
      <c r="M274" s="349">
        <v>97</v>
      </c>
      <c r="N274" s="351">
        <v>636</v>
      </c>
      <c r="O274" s="350">
        <v>7</v>
      </c>
      <c r="P274" s="350">
        <v>10</v>
      </c>
      <c r="Q274" s="350">
        <v>31</v>
      </c>
      <c r="R274" s="349">
        <v>52</v>
      </c>
      <c r="S274" s="339">
        <v>0</v>
      </c>
      <c r="T274" s="337">
        <v>0</v>
      </c>
      <c r="U274" s="338">
        <v>0</v>
      </c>
      <c r="V274" s="338">
        <v>0</v>
      </c>
      <c r="W274" s="337">
        <v>0</v>
      </c>
      <c r="X274" s="336">
        <v>0</v>
      </c>
    </row>
    <row r="275" spans="1:24" x14ac:dyDescent="0.2">
      <c r="A275" s="347">
        <v>3</v>
      </c>
      <c r="B275" s="353" t="s">
        <v>1857</v>
      </c>
      <c r="C275" s="352" t="s">
        <v>1859</v>
      </c>
      <c r="D275" s="352" t="s">
        <v>1382</v>
      </c>
      <c r="E275" s="352" t="s">
        <v>972</v>
      </c>
      <c r="F275" s="352" t="s">
        <v>273</v>
      </c>
      <c r="G275" s="349">
        <v>68</v>
      </c>
      <c r="H275" s="351">
        <v>627</v>
      </c>
      <c r="I275" s="350">
        <v>0</v>
      </c>
      <c r="J275" s="350">
        <v>4</v>
      </c>
      <c r="K275" s="350">
        <v>22</v>
      </c>
      <c r="L275" s="349">
        <v>74</v>
      </c>
      <c r="M275" s="349">
        <v>68</v>
      </c>
      <c r="N275" s="351">
        <v>669</v>
      </c>
      <c r="O275" s="350">
        <v>3</v>
      </c>
      <c r="P275" s="350">
        <v>4</v>
      </c>
      <c r="Q275" s="350">
        <v>32</v>
      </c>
      <c r="R275" s="349">
        <v>60</v>
      </c>
      <c r="S275" s="339">
        <v>0</v>
      </c>
      <c r="T275" s="337">
        <v>0</v>
      </c>
      <c r="U275" s="338">
        <v>0</v>
      </c>
      <c r="V275" s="338">
        <v>0</v>
      </c>
      <c r="W275" s="337">
        <v>0</v>
      </c>
      <c r="X275" s="336">
        <v>0</v>
      </c>
    </row>
    <row r="276" spans="1:24" x14ac:dyDescent="0.2">
      <c r="A276" s="347">
        <v>3</v>
      </c>
      <c r="B276" s="353" t="s">
        <v>1857</v>
      </c>
      <c r="C276" s="352" t="s">
        <v>1858</v>
      </c>
      <c r="D276" s="352" t="s">
        <v>1382</v>
      </c>
      <c r="E276" s="352" t="s">
        <v>972</v>
      </c>
      <c r="F276" s="352" t="s">
        <v>275</v>
      </c>
      <c r="G276" s="349">
        <v>76</v>
      </c>
      <c r="H276" s="351">
        <v>613</v>
      </c>
      <c r="I276" s="350">
        <v>5</v>
      </c>
      <c r="J276" s="350">
        <v>5</v>
      </c>
      <c r="K276" s="350">
        <v>22</v>
      </c>
      <c r="L276" s="349">
        <v>67</v>
      </c>
      <c r="M276" s="349">
        <v>76</v>
      </c>
      <c r="N276" s="351">
        <v>656</v>
      </c>
      <c r="O276" s="350">
        <v>8</v>
      </c>
      <c r="P276" s="350">
        <v>9</v>
      </c>
      <c r="Q276" s="350">
        <v>22</v>
      </c>
      <c r="R276" s="349">
        <v>61</v>
      </c>
      <c r="S276" s="339">
        <v>0</v>
      </c>
      <c r="T276" s="337">
        <v>0</v>
      </c>
      <c r="U276" s="338">
        <v>0</v>
      </c>
      <c r="V276" s="338">
        <v>0</v>
      </c>
      <c r="W276" s="337">
        <v>0</v>
      </c>
      <c r="X276" s="336">
        <v>0</v>
      </c>
    </row>
    <row r="277" spans="1:24" x14ac:dyDescent="0.2">
      <c r="A277" s="347">
        <v>3</v>
      </c>
      <c r="B277" s="353" t="s">
        <v>1857</v>
      </c>
      <c r="C277" s="352"/>
      <c r="D277" s="352" t="s">
        <v>1382</v>
      </c>
      <c r="E277" s="352" t="s">
        <v>972</v>
      </c>
      <c r="F277" s="352"/>
      <c r="G277" s="349">
        <v>241</v>
      </c>
      <c r="H277" s="351">
        <v>614</v>
      </c>
      <c r="I277" s="350">
        <v>2</v>
      </c>
      <c r="J277" s="350">
        <v>9</v>
      </c>
      <c r="K277" s="350">
        <v>23</v>
      </c>
      <c r="L277" s="349">
        <v>66</v>
      </c>
      <c r="M277" s="349">
        <v>241</v>
      </c>
      <c r="N277" s="351">
        <v>652</v>
      </c>
      <c r="O277" s="350">
        <v>6</v>
      </c>
      <c r="P277" s="350">
        <v>8</v>
      </c>
      <c r="Q277" s="350">
        <v>29</v>
      </c>
      <c r="R277" s="349">
        <v>57</v>
      </c>
      <c r="S277" s="339">
        <v>0</v>
      </c>
      <c r="T277" s="337">
        <v>0</v>
      </c>
      <c r="U277" s="338">
        <v>0</v>
      </c>
      <c r="V277" s="338">
        <v>0</v>
      </c>
      <c r="W277" s="337">
        <v>0</v>
      </c>
      <c r="X277" s="336">
        <v>0</v>
      </c>
    </row>
    <row r="278" spans="1:24" x14ac:dyDescent="0.2">
      <c r="A278" s="347">
        <v>3</v>
      </c>
      <c r="B278" s="353" t="s">
        <v>1855</v>
      </c>
      <c r="C278" s="352" t="s">
        <v>1856</v>
      </c>
      <c r="D278" s="352" t="s">
        <v>1375</v>
      </c>
      <c r="E278" s="352" t="s">
        <v>993</v>
      </c>
      <c r="F278" s="352" t="s">
        <v>329</v>
      </c>
      <c r="G278" s="349">
        <v>266</v>
      </c>
      <c r="H278" s="351">
        <v>602</v>
      </c>
      <c r="I278" s="350">
        <v>2</v>
      </c>
      <c r="J278" s="350">
        <v>9</v>
      </c>
      <c r="K278" s="350">
        <v>29</v>
      </c>
      <c r="L278" s="349">
        <v>61</v>
      </c>
      <c r="M278" s="349">
        <v>266</v>
      </c>
      <c r="N278" s="351">
        <v>598</v>
      </c>
      <c r="O278" s="350">
        <v>11</v>
      </c>
      <c r="P278" s="350">
        <v>15</v>
      </c>
      <c r="Q278" s="350">
        <v>30</v>
      </c>
      <c r="R278" s="349">
        <v>44</v>
      </c>
      <c r="S278" s="339">
        <v>0</v>
      </c>
      <c r="T278" s="337">
        <v>0</v>
      </c>
      <c r="U278" s="338">
        <v>0</v>
      </c>
      <c r="V278" s="338">
        <v>0</v>
      </c>
      <c r="W278" s="337">
        <v>0</v>
      </c>
      <c r="X278" s="336">
        <v>0</v>
      </c>
    </row>
    <row r="279" spans="1:24" x14ac:dyDescent="0.2">
      <c r="A279" s="347">
        <v>3</v>
      </c>
      <c r="B279" s="353" t="s">
        <v>1855</v>
      </c>
      <c r="C279" s="352"/>
      <c r="D279" s="352" t="s">
        <v>1375</v>
      </c>
      <c r="E279" s="352" t="s">
        <v>993</v>
      </c>
      <c r="F279" s="352"/>
      <c r="G279" s="349">
        <v>266</v>
      </c>
      <c r="H279" s="351">
        <v>602</v>
      </c>
      <c r="I279" s="350">
        <v>2</v>
      </c>
      <c r="J279" s="350">
        <v>9</v>
      </c>
      <c r="K279" s="350">
        <v>29</v>
      </c>
      <c r="L279" s="349">
        <v>61</v>
      </c>
      <c r="M279" s="349">
        <v>266</v>
      </c>
      <c r="N279" s="351">
        <v>598</v>
      </c>
      <c r="O279" s="350">
        <v>11</v>
      </c>
      <c r="P279" s="350">
        <v>15</v>
      </c>
      <c r="Q279" s="350">
        <v>30</v>
      </c>
      <c r="R279" s="349">
        <v>44</v>
      </c>
      <c r="S279" s="339">
        <v>0</v>
      </c>
      <c r="T279" s="337">
        <v>0</v>
      </c>
      <c r="U279" s="338">
        <v>0</v>
      </c>
      <c r="V279" s="338">
        <v>0</v>
      </c>
      <c r="W279" s="337">
        <v>0</v>
      </c>
      <c r="X279" s="336">
        <v>0</v>
      </c>
    </row>
    <row r="280" spans="1:24" x14ac:dyDescent="0.2">
      <c r="A280" s="347">
        <v>3</v>
      </c>
      <c r="B280" s="353" t="s">
        <v>1853</v>
      </c>
      <c r="C280" s="352" t="s">
        <v>1854</v>
      </c>
      <c r="D280" s="352" t="s">
        <v>1372</v>
      </c>
      <c r="E280" s="352" t="s">
        <v>1134</v>
      </c>
      <c r="F280" s="352" t="s">
        <v>837</v>
      </c>
      <c r="G280" s="349">
        <v>63</v>
      </c>
      <c r="H280" s="351">
        <v>622</v>
      </c>
      <c r="I280" s="350">
        <v>0</v>
      </c>
      <c r="J280" s="350">
        <v>13</v>
      </c>
      <c r="K280" s="350">
        <v>11</v>
      </c>
      <c r="L280" s="349">
        <v>76</v>
      </c>
      <c r="M280" s="349">
        <v>63</v>
      </c>
      <c r="N280" s="351">
        <v>612</v>
      </c>
      <c r="O280" s="350">
        <v>14</v>
      </c>
      <c r="P280" s="350">
        <v>10</v>
      </c>
      <c r="Q280" s="350">
        <v>29</v>
      </c>
      <c r="R280" s="349">
        <v>48</v>
      </c>
      <c r="S280" s="339">
        <v>0</v>
      </c>
      <c r="T280" s="337">
        <v>0</v>
      </c>
      <c r="U280" s="338">
        <v>0</v>
      </c>
      <c r="V280" s="338">
        <v>0</v>
      </c>
      <c r="W280" s="337">
        <v>0</v>
      </c>
      <c r="X280" s="336">
        <v>0</v>
      </c>
    </row>
    <row r="281" spans="1:24" x14ac:dyDescent="0.2">
      <c r="A281" s="347">
        <v>3</v>
      </c>
      <c r="B281" s="353" t="s">
        <v>1853</v>
      </c>
      <c r="C281" s="352"/>
      <c r="D281" s="352" t="s">
        <v>1372</v>
      </c>
      <c r="E281" s="352" t="s">
        <v>1134</v>
      </c>
      <c r="F281" s="352"/>
      <c r="G281" s="349">
        <v>63</v>
      </c>
      <c r="H281" s="351">
        <v>622</v>
      </c>
      <c r="I281" s="350">
        <v>0</v>
      </c>
      <c r="J281" s="350">
        <v>13</v>
      </c>
      <c r="K281" s="350">
        <v>11</v>
      </c>
      <c r="L281" s="349">
        <v>76</v>
      </c>
      <c r="M281" s="349">
        <v>63</v>
      </c>
      <c r="N281" s="351">
        <v>612</v>
      </c>
      <c r="O281" s="350">
        <v>14</v>
      </c>
      <c r="P281" s="350">
        <v>10</v>
      </c>
      <c r="Q281" s="350">
        <v>29</v>
      </c>
      <c r="R281" s="349">
        <v>48</v>
      </c>
      <c r="S281" s="339">
        <v>0</v>
      </c>
      <c r="T281" s="337">
        <v>0</v>
      </c>
      <c r="U281" s="338">
        <v>0</v>
      </c>
      <c r="V281" s="338">
        <v>0</v>
      </c>
      <c r="W281" s="337">
        <v>0</v>
      </c>
      <c r="X281" s="336">
        <v>0</v>
      </c>
    </row>
    <row r="282" spans="1:24" x14ac:dyDescent="0.2">
      <c r="A282" s="347">
        <v>3</v>
      </c>
      <c r="B282" s="353" t="s">
        <v>1850</v>
      </c>
      <c r="C282" s="352" t="s">
        <v>1852</v>
      </c>
      <c r="D282" s="352" t="s">
        <v>1372</v>
      </c>
      <c r="E282" s="352" t="s">
        <v>1112</v>
      </c>
      <c r="F282" s="352" t="s">
        <v>767</v>
      </c>
      <c r="G282" s="349">
        <v>130</v>
      </c>
      <c r="H282" s="351">
        <v>666</v>
      </c>
      <c r="I282" s="350">
        <v>1</v>
      </c>
      <c r="J282" s="350">
        <v>3</v>
      </c>
      <c r="K282" s="350">
        <v>9</v>
      </c>
      <c r="L282" s="349">
        <v>87</v>
      </c>
      <c r="M282" s="349">
        <v>130</v>
      </c>
      <c r="N282" s="351">
        <v>671</v>
      </c>
      <c r="O282" s="350">
        <v>4</v>
      </c>
      <c r="P282" s="350">
        <v>5</v>
      </c>
      <c r="Q282" s="350">
        <v>28</v>
      </c>
      <c r="R282" s="349">
        <v>64</v>
      </c>
      <c r="S282" s="339">
        <v>0</v>
      </c>
      <c r="T282" s="337">
        <v>0</v>
      </c>
      <c r="U282" s="338">
        <v>0</v>
      </c>
      <c r="V282" s="338">
        <v>0</v>
      </c>
      <c r="W282" s="337">
        <v>0</v>
      </c>
      <c r="X282" s="336">
        <v>0</v>
      </c>
    </row>
    <row r="283" spans="1:24" x14ac:dyDescent="0.2">
      <c r="A283" s="347">
        <v>3</v>
      </c>
      <c r="B283" s="353" t="s">
        <v>1850</v>
      </c>
      <c r="C283" s="352" t="s">
        <v>1851</v>
      </c>
      <c r="D283" s="352" t="s">
        <v>1372</v>
      </c>
      <c r="E283" s="352" t="s">
        <v>1112</v>
      </c>
      <c r="F283" s="352" t="s">
        <v>765</v>
      </c>
      <c r="G283" s="349">
        <v>124</v>
      </c>
      <c r="H283" s="351">
        <v>642</v>
      </c>
      <c r="I283" s="350">
        <v>1</v>
      </c>
      <c r="J283" s="350">
        <v>8</v>
      </c>
      <c r="K283" s="350">
        <v>16</v>
      </c>
      <c r="L283" s="349">
        <v>75</v>
      </c>
      <c r="M283" s="349">
        <v>124</v>
      </c>
      <c r="N283" s="351">
        <v>626</v>
      </c>
      <c r="O283" s="350">
        <v>8</v>
      </c>
      <c r="P283" s="350">
        <v>12</v>
      </c>
      <c r="Q283" s="350">
        <v>33</v>
      </c>
      <c r="R283" s="349">
        <v>47</v>
      </c>
      <c r="S283" s="339">
        <v>0</v>
      </c>
      <c r="T283" s="337">
        <v>0</v>
      </c>
      <c r="U283" s="338">
        <v>0</v>
      </c>
      <c r="V283" s="338">
        <v>0</v>
      </c>
      <c r="W283" s="337">
        <v>0</v>
      </c>
      <c r="X283" s="336">
        <v>0</v>
      </c>
    </row>
    <row r="284" spans="1:24" x14ac:dyDescent="0.2">
      <c r="A284" s="347">
        <v>3</v>
      </c>
      <c r="B284" s="353" t="s">
        <v>1850</v>
      </c>
      <c r="C284" s="352"/>
      <c r="D284" s="352" t="s">
        <v>1372</v>
      </c>
      <c r="E284" s="352" t="s">
        <v>1112</v>
      </c>
      <c r="F284" s="352"/>
      <c r="G284" s="349">
        <v>254</v>
      </c>
      <c r="H284" s="351">
        <v>654</v>
      </c>
      <c r="I284" s="350">
        <v>1</v>
      </c>
      <c r="J284" s="350">
        <v>6</v>
      </c>
      <c r="K284" s="350">
        <v>13</v>
      </c>
      <c r="L284" s="349">
        <v>81</v>
      </c>
      <c r="M284" s="349">
        <v>254</v>
      </c>
      <c r="N284" s="351">
        <v>649</v>
      </c>
      <c r="O284" s="350">
        <v>6</v>
      </c>
      <c r="P284" s="350">
        <v>8</v>
      </c>
      <c r="Q284" s="350">
        <v>30</v>
      </c>
      <c r="R284" s="349">
        <v>56</v>
      </c>
      <c r="S284" s="339">
        <v>0</v>
      </c>
      <c r="T284" s="337">
        <v>0</v>
      </c>
      <c r="U284" s="338">
        <v>0</v>
      </c>
      <c r="V284" s="338">
        <v>0</v>
      </c>
      <c r="W284" s="337">
        <v>0</v>
      </c>
      <c r="X284" s="336">
        <v>0</v>
      </c>
    </row>
    <row r="285" spans="1:24" x14ac:dyDescent="0.2">
      <c r="A285" s="347">
        <v>3</v>
      </c>
      <c r="B285" s="353" t="s">
        <v>1848</v>
      </c>
      <c r="C285" s="352" t="s">
        <v>1849</v>
      </c>
      <c r="D285" s="352" t="s">
        <v>1438</v>
      </c>
      <c r="E285" s="352" t="s">
        <v>933</v>
      </c>
      <c r="F285" s="352" t="s">
        <v>149</v>
      </c>
      <c r="G285" s="349">
        <v>49</v>
      </c>
      <c r="H285" s="351">
        <v>645</v>
      </c>
      <c r="I285" s="350">
        <v>2</v>
      </c>
      <c r="J285" s="350">
        <v>8</v>
      </c>
      <c r="K285" s="350">
        <v>20</v>
      </c>
      <c r="L285" s="349">
        <v>69</v>
      </c>
      <c r="M285" s="349">
        <v>49</v>
      </c>
      <c r="N285" s="351">
        <v>719</v>
      </c>
      <c r="O285" s="350">
        <v>2</v>
      </c>
      <c r="P285" s="350">
        <v>8</v>
      </c>
      <c r="Q285" s="350">
        <v>16</v>
      </c>
      <c r="R285" s="349">
        <v>73</v>
      </c>
      <c r="S285" s="339">
        <v>0</v>
      </c>
      <c r="T285" s="337">
        <v>0</v>
      </c>
      <c r="U285" s="338">
        <v>0</v>
      </c>
      <c r="V285" s="338">
        <v>0</v>
      </c>
      <c r="W285" s="337">
        <v>0</v>
      </c>
      <c r="X285" s="336">
        <v>0</v>
      </c>
    </row>
    <row r="286" spans="1:24" x14ac:dyDescent="0.2">
      <c r="A286" s="347">
        <v>3</v>
      </c>
      <c r="B286" s="353" t="s">
        <v>1848</v>
      </c>
      <c r="C286" s="352"/>
      <c r="D286" s="352" t="s">
        <v>1438</v>
      </c>
      <c r="E286" s="352" t="s">
        <v>933</v>
      </c>
      <c r="F286" s="352"/>
      <c r="G286" s="349">
        <v>49</v>
      </c>
      <c r="H286" s="351">
        <v>645</v>
      </c>
      <c r="I286" s="350">
        <v>2</v>
      </c>
      <c r="J286" s="350">
        <v>8</v>
      </c>
      <c r="K286" s="350">
        <v>20</v>
      </c>
      <c r="L286" s="349">
        <v>69</v>
      </c>
      <c r="M286" s="349">
        <v>49</v>
      </c>
      <c r="N286" s="351">
        <v>719</v>
      </c>
      <c r="O286" s="350">
        <v>2</v>
      </c>
      <c r="P286" s="350">
        <v>8</v>
      </c>
      <c r="Q286" s="350">
        <v>16</v>
      </c>
      <c r="R286" s="349">
        <v>73</v>
      </c>
      <c r="S286" s="339">
        <v>0</v>
      </c>
      <c r="T286" s="337">
        <v>0</v>
      </c>
      <c r="U286" s="338">
        <v>0</v>
      </c>
      <c r="V286" s="338">
        <v>0</v>
      </c>
      <c r="W286" s="337">
        <v>0</v>
      </c>
      <c r="X286" s="336">
        <v>0</v>
      </c>
    </row>
    <row r="287" spans="1:24" x14ac:dyDescent="0.2">
      <c r="A287" s="347">
        <v>3</v>
      </c>
      <c r="B287" s="353" t="s">
        <v>1846</v>
      </c>
      <c r="C287" s="352" t="s">
        <v>1847</v>
      </c>
      <c r="D287" s="352" t="s">
        <v>1382</v>
      </c>
      <c r="E287" s="352" t="s">
        <v>973</v>
      </c>
      <c r="F287" s="352" t="s">
        <v>276</v>
      </c>
      <c r="G287" s="349">
        <v>34</v>
      </c>
      <c r="H287" s="351">
        <v>624</v>
      </c>
      <c r="I287" s="350">
        <v>3</v>
      </c>
      <c r="J287" s="350">
        <v>0</v>
      </c>
      <c r="K287" s="350">
        <v>24</v>
      </c>
      <c r="L287" s="349">
        <v>74</v>
      </c>
      <c r="M287" s="349">
        <v>34</v>
      </c>
      <c r="N287" s="351">
        <v>631</v>
      </c>
      <c r="O287" s="350">
        <v>6</v>
      </c>
      <c r="P287" s="350">
        <v>6</v>
      </c>
      <c r="Q287" s="350">
        <v>41</v>
      </c>
      <c r="R287" s="349">
        <v>47</v>
      </c>
      <c r="S287" s="339">
        <v>0</v>
      </c>
      <c r="T287" s="337">
        <v>0</v>
      </c>
      <c r="U287" s="338">
        <v>0</v>
      </c>
      <c r="V287" s="338">
        <v>0</v>
      </c>
      <c r="W287" s="337">
        <v>0</v>
      </c>
      <c r="X287" s="336">
        <v>0</v>
      </c>
    </row>
    <row r="288" spans="1:24" x14ac:dyDescent="0.2">
      <c r="A288" s="347">
        <v>3</v>
      </c>
      <c r="B288" s="353" t="s">
        <v>1846</v>
      </c>
      <c r="C288" s="352"/>
      <c r="D288" s="352" t="s">
        <v>1382</v>
      </c>
      <c r="E288" s="352" t="s">
        <v>973</v>
      </c>
      <c r="F288" s="352"/>
      <c r="G288" s="349">
        <v>34</v>
      </c>
      <c r="H288" s="351">
        <v>624</v>
      </c>
      <c r="I288" s="350">
        <v>3</v>
      </c>
      <c r="J288" s="350">
        <v>0</v>
      </c>
      <c r="K288" s="350">
        <v>24</v>
      </c>
      <c r="L288" s="349">
        <v>74</v>
      </c>
      <c r="M288" s="349">
        <v>34</v>
      </c>
      <c r="N288" s="351">
        <v>631</v>
      </c>
      <c r="O288" s="350">
        <v>6</v>
      </c>
      <c r="P288" s="350">
        <v>6</v>
      </c>
      <c r="Q288" s="350">
        <v>41</v>
      </c>
      <c r="R288" s="349">
        <v>47</v>
      </c>
      <c r="S288" s="339">
        <v>0</v>
      </c>
      <c r="T288" s="337">
        <v>0</v>
      </c>
      <c r="U288" s="338">
        <v>0</v>
      </c>
      <c r="V288" s="338">
        <v>0</v>
      </c>
      <c r="W288" s="337">
        <v>0</v>
      </c>
      <c r="X288" s="336">
        <v>0</v>
      </c>
    </row>
    <row r="289" spans="1:24" x14ac:dyDescent="0.2">
      <c r="A289" s="347">
        <v>3</v>
      </c>
      <c r="B289" s="353" t="s">
        <v>1844</v>
      </c>
      <c r="C289" s="352" t="s">
        <v>1845</v>
      </c>
      <c r="D289" s="352" t="s">
        <v>1372</v>
      </c>
      <c r="E289" s="352" t="s">
        <v>1113</v>
      </c>
      <c r="F289" s="352" t="s">
        <v>768</v>
      </c>
      <c r="G289" s="349">
        <v>46</v>
      </c>
      <c r="H289" s="351">
        <v>564</v>
      </c>
      <c r="I289" s="350">
        <v>2</v>
      </c>
      <c r="J289" s="350">
        <v>26</v>
      </c>
      <c r="K289" s="350">
        <v>22</v>
      </c>
      <c r="L289" s="349">
        <v>50</v>
      </c>
      <c r="M289" s="349">
        <v>46</v>
      </c>
      <c r="N289" s="351">
        <v>602</v>
      </c>
      <c r="O289" s="350">
        <v>4</v>
      </c>
      <c r="P289" s="350">
        <v>13</v>
      </c>
      <c r="Q289" s="350">
        <v>43</v>
      </c>
      <c r="R289" s="349">
        <v>39</v>
      </c>
      <c r="S289" s="339">
        <v>0</v>
      </c>
      <c r="T289" s="337">
        <v>0</v>
      </c>
      <c r="U289" s="338">
        <v>0</v>
      </c>
      <c r="V289" s="338">
        <v>0</v>
      </c>
      <c r="W289" s="337">
        <v>0</v>
      </c>
      <c r="X289" s="336">
        <v>0</v>
      </c>
    </row>
    <row r="290" spans="1:24" x14ac:dyDescent="0.2">
      <c r="A290" s="347">
        <v>3</v>
      </c>
      <c r="B290" s="353" t="s">
        <v>1844</v>
      </c>
      <c r="C290" s="352"/>
      <c r="D290" s="352" t="s">
        <v>1372</v>
      </c>
      <c r="E290" s="352" t="s">
        <v>1113</v>
      </c>
      <c r="F290" s="352"/>
      <c r="G290" s="349">
        <v>46</v>
      </c>
      <c r="H290" s="351">
        <v>564</v>
      </c>
      <c r="I290" s="350">
        <v>2</v>
      </c>
      <c r="J290" s="350">
        <v>26</v>
      </c>
      <c r="K290" s="350">
        <v>22</v>
      </c>
      <c r="L290" s="349">
        <v>50</v>
      </c>
      <c r="M290" s="349">
        <v>46</v>
      </c>
      <c r="N290" s="351">
        <v>602</v>
      </c>
      <c r="O290" s="350">
        <v>4</v>
      </c>
      <c r="P290" s="350">
        <v>13</v>
      </c>
      <c r="Q290" s="350">
        <v>43</v>
      </c>
      <c r="R290" s="349">
        <v>39</v>
      </c>
      <c r="S290" s="339">
        <v>0</v>
      </c>
      <c r="T290" s="337">
        <v>0</v>
      </c>
      <c r="U290" s="338">
        <v>0</v>
      </c>
      <c r="V290" s="338">
        <v>0</v>
      </c>
      <c r="W290" s="337">
        <v>0</v>
      </c>
      <c r="X290" s="336">
        <v>0</v>
      </c>
    </row>
    <row r="291" spans="1:24" x14ac:dyDescent="0.2">
      <c r="A291" s="347">
        <v>3</v>
      </c>
      <c r="B291" s="353" t="s">
        <v>1840</v>
      </c>
      <c r="C291" s="352" t="s">
        <v>1843</v>
      </c>
      <c r="D291" s="352" t="s">
        <v>1153</v>
      </c>
      <c r="E291" s="352" t="s">
        <v>906</v>
      </c>
      <c r="F291" s="352" t="s">
        <v>58</v>
      </c>
      <c r="G291" s="349">
        <v>141</v>
      </c>
      <c r="H291" s="351">
        <v>640</v>
      </c>
      <c r="I291" s="350">
        <v>0</v>
      </c>
      <c r="J291" s="350">
        <v>4</v>
      </c>
      <c r="K291" s="350">
        <v>24</v>
      </c>
      <c r="L291" s="349">
        <v>72</v>
      </c>
      <c r="M291" s="349">
        <v>141</v>
      </c>
      <c r="N291" s="351">
        <v>606</v>
      </c>
      <c r="O291" s="350">
        <v>10</v>
      </c>
      <c r="P291" s="350">
        <v>14</v>
      </c>
      <c r="Q291" s="350">
        <v>33</v>
      </c>
      <c r="R291" s="349">
        <v>43</v>
      </c>
      <c r="S291" s="339">
        <v>0</v>
      </c>
      <c r="T291" s="337">
        <v>0</v>
      </c>
      <c r="U291" s="338">
        <v>0</v>
      </c>
      <c r="V291" s="338">
        <v>0</v>
      </c>
      <c r="W291" s="337">
        <v>0</v>
      </c>
      <c r="X291" s="336">
        <v>0</v>
      </c>
    </row>
    <row r="292" spans="1:24" x14ac:dyDescent="0.2">
      <c r="A292" s="347">
        <v>3</v>
      </c>
      <c r="B292" s="353" t="s">
        <v>1840</v>
      </c>
      <c r="C292" s="352" t="s">
        <v>1842</v>
      </c>
      <c r="D292" s="352" t="s">
        <v>1153</v>
      </c>
      <c r="E292" s="354" t="s">
        <v>906</v>
      </c>
      <c r="F292" s="354" t="s">
        <v>61</v>
      </c>
      <c r="G292" s="349">
        <v>32</v>
      </c>
      <c r="H292" s="351">
        <v>626</v>
      </c>
      <c r="I292" s="350">
        <v>0</v>
      </c>
      <c r="J292" s="350">
        <v>9</v>
      </c>
      <c r="K292" s="350">
        <v>13</v>
      </c>
      <c r="L292" s="349">
        <v>78</v>
      </c>
      <c r="M292" s="349">
        <v>32</v>
      </c>
      <c r="N292" s="351">
        <v>590</v>
      </c>
      <c r="O292" s="350">
        <v>6</v>
      </c>
      <c r="P292" s="350">
        <v>22</v>
      </c>
      <c r="Q292" s="350">
        <v>25</v>
      </c>
      <c r="R292" s="349">
        <v>47</v>
      </c>
      <c r="S292" s="339">
        <v>0</v>
      </c>
      <c r="T292" s="337">
        <v>0</v>
      </c>
      <c r="U292" s="338">
        <v>0</v>
      </c>
      <c r="V292" s="338">
        <v>0</v>
      </c>
      <c r="W292" s="337">
        <v>0</v>
      </c>
      <c r="X292" s="336">
        <v>0</v>
      </c>
    </row>
    <row r="293" spans="1:24" x14ac:dyDescent="0.2">
      <c r="A293" s="347">
        <v>3</v>
      </c>
      <c r="B293" s="353" t="s">
        <v>1840</v>
      </c>
      <c r="C293" s="352" t="s">
        <v>1841</v>
      </c>
      <c r="D293" s="352" t="s">
        <v>1153</v>
      </c>
      <c r="E293" s="352" t="s">
        <v>906</v>
      </c>
      <c r="F293" s="352" t="s">
        <v>60</v>
      </c>
      <c r="G293" s="349">
        <v>19</v>
      </c>
      <c r="H293" s="351">
        <v>555</v>
      </c>
      <c r="I293" s="350">
        <v>5</v>
      </c>
      <c r="J293" s="350">
        <v>21</v>
      </c>
      <c r="K293" s="350">
        <v>21</v>
      </c>
      <c r="L293" s="349">
        <v>53</v>
      </c>
      <c r="M293" s="349">
        <v>19</v>
      </c>
      <c r="N293" s="351">
        <v>602</v>
      </c>
      <c r="O293" s="350">
        <v>5</v>
      </c>
      <c r="P293" s="350">
        <v>16</v>
      </c>
      <c r="Q293" s="350">
        <v>37</v>
      </c>
      <c r="R293" s="349">
        <v>42</v>
      </c>
      <c r="S293" s="339">
        <v>0</v>
      </c>
      <c r="T293" s="337">
        <v>0</v>
      </c>
      <c r="U293" s="338">
        <v>0</v>
      </c>
      <c r="V293" s="338">
        <v>0</v>
      </c>
      <c r="W293" s="337">
        <v>0</v>
      </c>
      <c r="X293" s="336">
        <v>0</v>
      </c>
    </row>
    <row r="294" spans="1:24" x14ac:dyDescent="0.2">
      <c r="A294" s="347">
        <v>3</v>
      </c>
      <c r="B294" s="353" t="s">
        <v>1840</v>
      </c>
      <c r="C294" s="352"/>
      <c r="D294" s="352" t="s">
        <v>1153</v>
      </c>
      <c r="E294" s="352" t="s">
        <v>906</v>
      </c>
      <c r="F294" s="352"/>
      <c r="G294" s="349">
        <v>192</v>
      </c>
      <c r="H294" s="351">
        <v>629</v>
      </c>
      <c r="I294" s="350">
        <v>1</v>
      </c>
      <c r="J294" s="350">
        <v>6</v>
      </c>
      <c r="K294" s="350">
        <v>22</v>
      </c>
      <c r="L294" s="349">
        <v>71</v>
      </c>
      <c r="M294" s="349">
        <v>192</v>
      </c>
      <c r="N294" s="351">
        <v>603</v>
      </c>
      <c r="O294" s="350">
        <v>9</v>
      </c>
      <c r="P294" s="350">
        <v>16</v>
      </c>
      <c r="Q294" s="350">
        <v>32</v>
      </c>
      <c r="R294" s="349">
        <v>44</v>
      </c>
      <c r="S294" s="339">
        <v>0</v>
      </c>
      <c r="T294" s="337">
        <v>0</v>
      </c>
      <c r="U294" s="338">
        <v>0</v>
      </c>
      <c r="V294" s="338">
        <v>0</v>
      </c>
      <c r="W294" s="337">
        <v>0</v>
      </c>
      <c r="X294" s="336">
        <v>0</v>
      </c>
    </row>
    <row r="295" spans="1:24" x14ac:dyDescent="0.2">
      <c r="A295" s="347">
        <v>3</v>
      </c>
      <c r="B295" s="353" t="s">
        <v>1838</v>
      </c>
      <c r="C295" s="352" t="s">
        <v>1839</v>
      </c>
      <c r="D295" s="352" t="s">
        <v>1438</v>
      </c>
      <c r="E295" s="352" t="s">
        <v>926</v>
      </c>
      <c r="F295" s="352" t="s">
        <v>133</v>
      </c>
      <c r="G295" s="349">
        <v>44</v>
      </c>
      <c r="H295" s="351">
        <v>536</v>
      </c>
      <c r="I295" s="350">
        <v>7</v>
      </c>
      <c r="J295" s="350">
        <v>32</v>
      </c>
      <c r="K295" s="350">
        <v>30</v>
      </c>
      <c r="L295" s="349">
        <v>32</v>
      </c>
      <c r="M295" s="349">
        <v>44</v>
      </c>
      <c r="N295" s="351">
        <v>540</v>
      </c>
      <c r="O295" s="350">
        <v>11</v>
      </c>
      <c r="P295" s="350">
        <v>30</v>
      </c>
      <c r="Q295" s="350">
        <v>30</v>
      </c>
      <c r="R295" s="349">
        <v>30</v>
      </c>
      <c r="S295" s="339">
        <v>0</v>
      </c>
      <c r="T295" s="337">
        <v>0</v>
      </c>
      <c r="U295" s="338">
        <v>0</v>
      </c>
      <c r="V295" s="338">
        <v>0</v>
      </c>
      <c r="W295" s="337">
        <v>0</v>
      </c>
      <c r="X295" s="336">
        <v>0</v>
      </c>
    </row>
    <row r="296" spans="1:24" x14ac:dyDescent="0.2">
      <c r="A296" s="347">
        <v>3</v>
      </c>
      <c r="B296" s="353" t="s">
        <v>1838</v>
      </c>
      <c r="C296" s="352"/>
      <c r="D296" s="352" t="s">
        <v>1438</v>
      </c>
      <c r="E296" s="352" t="s">
        <v>926</v>
      </c>
      <c r="F296" s="352"/>
      <c r="G296" s="349">
        <v>44</v>
      </c>
      <c r="H296" s="351">
        <v>536</v>
      </c>
      <c r="I296" s="350">
        <v>7</v>
      </c>
      <c r="J296" s="350">
        <v>32</v>
      </c>
      <c r="K296" s="350">
        <v>30</v>
      </c>
      <c r="L296" s="349">
        <v>32</v>
      </c>
      <c r="M296" s="349">
        <v>44</v>
      </c>
      <c r="N296" s="351">
        <v>540</v>
      </c>
      <c r="O296" s="350">
        <v>11</v>
      </c>
      <c r="P296" s="350">
        <v>30</v>
      </c>
      <c r="Q296" s="350">
        <v>30</v>
      </c>
      <c r="R296" s="349">
        <v>30</v>
      </c>
      <c r="S296" s="339">
        <v>0</v>
      </c>
      <c r="T296" s="337">
        <v>0</v>
      </c>
      <c r="U296" s="338">
        <v>0</v>
      </c>
      <c r="V296" s="338">
        <v>0</v>
      </c>
      <c r="W296" s="337">
        <v>0</v>
      </c>
      <c r="X296" s="336">
        <v>0</v>
      </c>
    </row>
    <row r="297" spans="1:24" x14ac:dyDescent="0.2">
      <c r="A297" s="347">
        <v>3</v>
      </c>
      <c r="B297" s="353" t="s">
        <v>1835</v>
      </c>
      <c r="C297" s="352" t="s">
        <v>1837</v>
      </c>
      <c r="D297" s="352" t="s">
        <v>1438</v>
      </c>
      <c r="E297" s="352" t="s">
        <v>1063</v>
      </c>
      <c r="F297" s="352" t="s">
        <v>527</v>
      </c>
      <c r="G297" s="349">
        <v>73</v>
      </c>
      <c r="H297" s="351">
        <v>588</v>
      </c>
      <c r="I297" s="350">
        <v>4</v>
      </c>
      <c r="J297" s="350">
        <v>15</v>
      </c>
      <c r="K297" s="350">
        <v>19</v>
      </c>
      <c r="L297" s="349">
        <v>62</v>
      </c>
      <c r="M297" s="349">
        <v>73</v>
      </c>
      <c r="N297" s="351">
        <v>584</v>
      </c>
      <c r="O297" s="350">
        <v>14</v>
      </c>
      <c r="P297" s="350">
        <v>7</v>
      </c>
      <c r="Q297" s="350">
        <v>41</v>
      </c>
      <c r="R297" s="349">
        <v>38</v>
      </c>
      <c r="S297" s="339">
        <v>0</v>
      </c>
      <c r="T297" s="337">
        <v>0</v>
      </c>
      <c r="U297" s="338">
        <v>0</v>
      </c>
      <c r="V297" s="338">
        <v>0</v>
      </c>
      <c r="W297" s="337">
        <v>0</v>
      </c>
      <c r="X297" s="336">
        <v>0</v>
      </c>
    </row>
    <row r="298" spans="1:24" x14ac:dyDescent="0.2">
      <c r="A298" s="347">
        <v>3</v>
      </c>
      <c r="B298" s="353" t="s">
        <v>1835</v>
      </c>
      <c r="C298" s="352" t="s">
        <v>1836</v>
      </c>
      <c r="D298" s="352" t="s">
        <v>1438</v>
      </c>
      <c r="E298" s="352" t="s">
        <v>1063</v>
      </c>
      <c r="F298" s="352" t="s">
        <v>525</v>
      </c>
      <c r="G298" s="349">
        <v>11</v>
      </c>
      <c r="H298" s="351">
        <v>580</v>
      </c>
      <c r="I298" s="350">
        <v>9</v>
      </c>
      <c r="J298" s="350">
        <v>18</v>
      </c>
      <c r="K298" s="350">
        <v>0</v>
      </c>
      <c r="L298" s="349">
        <v>73</v>
      </c>
      <c r="M298" s="349">
        <v>11</v>
      </c>
      <c r="N298" s="351">
        <v>623</v>
      </c>
      <c r="O298" s="350">
        <v>18</v>
      </c>
      <c r="P298" s="350">
        <v>9</v>
      </c>
      <c r="Q298" s="350">
        <v>18</v>
      </c>
      <c r="R298" s="349">
        <v>55</v>
      </c>
      <c r="S298" s="339">
        <v>0</v>
      </c>
      <c r="T298" s="337">
        <v>0</v>
      </c>
      <c r="U298" s="338">
        <v>0</v>
      </c>
      <c r="V298" s="338">
        <v>0</v>
      </c>
      <c r="W298" s="337">
        <v>0</v>
      </c>
      <c r="X298" s="336">
        <v>0</v>
      </c>
    </row>
    <row r="299" spans="1:24" x14ac:dyDescent="0.2">
      <c r="A299" s="347">
        <v>3</v>
      </c>
      <c r="B299" s="353" t="s">
        <v>1835</v>
      </c>
      <c r="C299" s="352"/>
      <c r="D299" s="352" t="s">
        <v>1438</v>
      </c>
      <c r="E299" s="352" t="s">
        <v>1063</v>
      </c>
      <c r="F299" s="352"/>
      <c r="G299" s="349">
        <v>84</v>
      </c>
      <c r="H299" s="351">
        <v>587</v>
      </c>
      <c r="I299" s="350">
        <v>5</v>
      </c>
      <c r="J299" s="350">
        <v>15</v>
      </c>
      <c r="K299" s="350">
        <v>17</v>
      </c>
      <c r="L299" s="349">
        <v>63</v>
      </c>
      <c r="M299" s="349">
        <v>84</v>
      </c>
      <c r="N299" s="351">
        <v>589</v>
      </c>
      <c r="O299" s="350">
        <v>14</v>
      </c>
      <c r="P299" s="350">
        <v>7</v>
      </c>
      <c r="Q299" s="350">
        <v>38</v>
      </c>
      <c r="R299" s="349">
        <v>40</v>
      </c>
      <c r="S299" s="339">
        <v>0</v>
      </c>
      <c r="T299" s="337">
        <v>0</v>
      </c>
      <c r="U299" s="338">
        <v>0</v>
      </c>
      <c r="V299" s="338">
        <v>0</v>
      </c>
      <c r="W299" s="337">
        <v>0</v>
      </c>
      <c r="X299" s="336">
        <v>0</v>
      </c>
    </row>
    <row r="300" spans="1:24" x14ac:dyDescent="0.2">
      <c r="A300" s="347">
        <v>3</v>
      </c>
      <c r="B300" s="353" t="s">
        <v>1833</v>
      </c>
      <c r="C300" s="352" t="s">
        <v>1834</v>
      </c>
      <c r="D300" s="352" t="s">
        <v>1382</v>
      </c>
      <c r="E300" s="352" t="s">
        <v>1107</v>
      </c>
      <c r="F300" s="352" t="s">
        <v>728</v>
      </c>
      <c r="G300" s="349">
        <v>90</v>
      </c>
      <c r="H300" s="351">
        <v>619</v>
      </c>
      <c r="I300" s="350">
        <v>1</v>
      </c>
      <c r="J300" s="350">
        <v>16</v>
      </c>
      <c r="K300" s="350">
        <v>27</v>
      </c>
      <c r="L300" s="349">
        <v>57</v>
      </c>
      <c r="M300" s="349">
        <v>90</v>
      </c>
      <c r="N300" s="351">
        <v>582</v>
      </c>
      <c r="O300" s="350">
        <v>18</v>
      </c>
      <c r="P300" s="350">
        <v>9</v>
      </c>
      <c r="Q300" s="350">
        <v>29</v>
      </c>
      <c r="R300" s="349">
        <v>44</v>
      </c>
      <c r="S300" s="339">
        <v>0</v>
      </c>
      <c r="T300" s="337">
        <v>0</v>
      </c>
      <c r="U300" s="338">
        <v>0</v>
      </c>
      <c r="V300" s="338">
        <v>0</v>
      </c>
      <c r="W300" s="337">
        <v>0</v>
      </c>
      <c r="X300" s="336">
        <v>0</v>
      </c>
    </row>
    <row r="301" spans="1:24" x14ac:dyDescent="0.2">
      <c r="A301" s="347">
        <v>3</v>
      </c>
      <c r="B301" s="353" t="s">
        <v>1833</v>
      </c>
      <c r="C301" s="352"/>
      <c r="D301" s="352" t="s">
        <v>1382</v>
      </c>
      <c r="E301" s="352" t="s">
        <v>1107</v>
      </c>
      <c r="F301" s="352"/>
      <c r="G301" s="349">
        <v>90</v>
      </c>
      <c r="H301" s="351">
        <v>619</v>
      </c>
      <c r="I301" s="350">
        <v>1</v>
      </c>
      <c r="J301" s="350">
        <v>16</v>
      </c>
      <c r="K301" s="350">
        <v>27</v>
      </c>
      <c r="L301" s="349">
        <v>57</v>
      </c>
      <c r="M301" s="349">
        <v>90</v>
      </c>
      <c r="N301" s="351">
        <v>582</v>
      </c>
      <c r="O301" s="350">
        <v>18</v>
      </c>
      <c r="P301" s="350">
        <v>9</v>
      </c>
      <c r="Q301" s="350">
        <v>29</v>
      </c>
      <c r="R301" s="349">
        <v>44</v>
      </c>
      <c r="S301" s="339">
        <v>0</v>
      </c>
      <c r="T301" s="337">
        <v>0</v>
      </c>
      <c r="U301" s="338">
        <v>0</v>
      </c>
      <c r="V301" s="338">
        <v>0</v>
      </c>
      <c r="W301" s="337">
        <v>0</v>
      </c>
      <c r="X301" s="336">
        <v>0</v>
      </c>
    </row>
    <row r="302" spans="1:24" x14ac:dyDescent="0.2">
      <c r="A302" s="347">
        <v>3</v>
      </c>
      <c r="B302" s="353" t="s">
        <v>1829</v>
      </c>
      <c r="C302" s="352" t="s">
        <v>1832</v>
      </c>
      <c r="D302" s="352" t="s">
        <v>1375</v>
      </c>
      <c r="E302" s="352" t="s">
        <v>1074</v>
      </c>
      <c r="F302" s="352" t="s">
        <v>553</v>
      </c>
      <c r="G302" s="349">
        <v>80</v>
      </c>
      <c r="H302" s="351">
        <v>585</v>
      </c>
      <c r="I302" s="350">
        <v>5</v>
      </c>
      <c r="J302" s="350">
        <v>11</v>
      </c>
      <c r="K302" s="350">
        <v>23</v>
      </c>
      <c r="L302" s="349">
        <v>61</v>
      </c>
      <c r="M302" s="349">
        <v>80</v>
      </c>
      <c r="N302" s="351">
        <v>605</v>
      </c>
      <c r="O302" s="350">
        <v>13</v>
      </c>
      <c r="P302" s="350">
        <v>10</v>
      </c>
      <c r="Q302" s="350">
        <v>33</v>
      </c>
      <c r="R302" s="349">
        <v>45</v>
      </c>
      <c r="S302" s="339">
        <v>0</v>
      </c>
      <c r="T302" s="337">
        <v>0</v>
      </c>
      <c r="U302" s="338">
        <v>0</v>
      </c>
      <c r="V302" s="338">
        <v>0</v>
      </c>
      <c r="W302" s="337">
        <v>0</v>
      </c>
      <c r="X302" s="336">
        <v>0</v>
      </c>
    </row>
    <row r="303" spans="1:24" x14ac:dyDescent="0.2">
      <c r="A303" s="347">
        <v>3</v>
      </c>
      <c r="B303" s="353" t="s">
        <v>1829</v>
      </c>
      <c r="C303" s="352" t="s">
        <v>1831</v>
      </c>
      <c r="D303" s="352" t="s">
        <v>1375</v>
      </c>
      <c r="E303" s="352" t="s">
        <v>1074</v>
      </c>
      <c r="F303" s="352" t="s">
        <v>1830</v>
      </c>
      <c r="G303" s="349">
        <v>14</v>
      </c>
      <c r="H303" s="351">
        <v>596</v>
      </c>
      <c r="I303" s="350">
        <v>0</v>
      </c>
      <c r="J303" s="350">
        <v>7</v>
      </c>
      <c r="K303" s="350">
        <v>36</v>
      </c>
      <c r="L303" s="349">
        <v>57</v>
      </c>
      <c r="M303" s="349">
        <v>14</v>
      </c>
      <c r="N303" s="351">
        <v>641</v>
      </c>
      <c r="O303" s="350">
        <v>7</v>
      </c>
      <c r="P303" s="350">
        <v>7</v>
      </c>
      <c r="Q303" s="350">
        <v>43</v>
      </c>
      <c r="R303" s="349">
        <v>43</v>
      </c>
      <c r="S303" s="339">
        <v>0</v>
      </c>
      <c r="T303" s="337">
        <v>0</v>
      </c>
      <c r="U303" s="338">
        <v>0</v>
      </c>
      <c r="V303" s="338">
        <v>0</v>
      </c>
      <c r="W303" s="337">
        <v>0</v>
      </c>
      <c r="X303" s="336">
        <v>0</v>
      </c>
    </row>
    <row r="304" spans="1:24" x14ac:dyDescent="0.2">
      <c r="A304" s="347">
        <v>3</v>
      </c>
      <c r="B304" s="353" t="s">
        <v>1829</v>
      </c>
      <c r="C304" s="352"/>
      <c r="D304" s="352" t="s">
        <v>1375</v>
      </c>
      <c r="E304" s="352" t="s">
        <v>1074</v>
      </c>
      <c r="F304" s="352"/>
      <c r="G304" s="349">
        <v>94</v>
      </c>
      <c r="H304" s="351">
        <v>587</v>
      </c>
      <c r="I304" s="350">
        <v>4</v>
      </c>
      <c r="J304" s="350">
        <v>11</v>
      </c>
      <c r="K304" s="350">
        <v>24</v>
      </c>
      <c r="L304" s="349">
        <v>61</v>
      </c>
      <c r="M304" s="349">
        <v>94</v>
      </c>
      <c r="N304" s="351">
        <v>611</v>
      </c>
      <c r="O304" s="350">
        <v>12</v>
      </c>
      <c r="P304" s="350">
        <v>10</v>
      </c>
      <c r="Q304" s="350">
        <v>34</v>
      </c>
      <c r="R304" s="349">
        <v>45</v>
      </c>
      <c r="S304" s="339">
        <v>0</v>
      </c>
      <c r="T304" s="337">
        <v>0</v>
      </c>
      <c r="U304" s="338">
        <v>0</v>
      </c>
      <c r="V304" s="338">
        <v>0</v>
      </c>
      <c r="W304" s="337">
        <v>0</v>
      </c>
      <c r="X304" s="336">
        <v>0</v>
      </c>
    </row>
    <row r="305" spans="1:24" x14ac:dyDescent="0.2">
      <c r="A305" s="347">
        <v>3</v>
      </c>
      <c r="B305" s="353" t="s">
        <v>1824</v>
      </c>
      <c r="C305" s="352" t="s">
        <v>1828</v>
      </c>
      <c r="D305" s="352" t="s">
        <v>1372</v>
      </c>
      <c r="E305" s="352" t="s">
        <v>920</v>
      </c>
      <c r="F305" s="352" t="s">
        <v>116</v>
      </c>
      <c r="G305" s="349">
        <v>37</v>
      </c>
      <c r="H305" s="351">
        <v>655</v>
      </c>
      <c r="I305" s="350">
        <v>0</v>
      </c>
      <c r="J305" s="350">
        <v>0</v>
      </c>
      <c r="K305" s="350">
        <v>22</v>
      </c>
      <c r="L305" s="349">
        <v>78</v>
      </c>
      <c r="M305" s="349">
        <v>37</v>
      </c>
      <c r="N305" s="351">
        <v>715</v>
      </c>
      <c r="O305" s="350">
        <v>0</v>
      </c>
      <c r="P305" s="350">
        <v>0</v>
      </c>
      <c r="Q305" s="350">
        <v>32</v>
      </c>
      <c r="R305" s="349">
        <v>68</v>
      </c>
      <c r="S305" s="339">
        <v>0</v>
      </c>
      <c r="T305" s="337">
        <v>0</v>
      </c>
      <c r="U305" s="338">
        <v>0</v>
      </c>
      <c r="V305" s="338">
        <v>0</v>
      </c>
      <c r="W305" s="337">
        <v>0</v>
      </c>
      <c r="X305" s="336">
        <v>0</v>
      </c>
    </row>
    <row r="306" spans="1:24" x14ac:dyDescent="0.2">
      <c r="A306" s="347">
        <v>3</v>
      </c>
      <c r="B306" s="353" t="s">
        <v>1824</v>
      </c>
      <c r="C306" s="352" t="s">
        <v>1827</v>
      </c>
      <c r="D306" s="352" t="s">
        <v>1372</v>
      </c>
      <c r="E306" s="352" t="s">
        <v>920</v>
      </c>
      <c r="F306" s="352" t="s">
        <v>117</v>
      </c>
      <c r="G306" s="349">
        <v>70</v>
      </c>
      <c r="H306" s="351">
        <v>621</v>
      </c>
      <c r="I306" s="350">
        <v>1</v>
      </c>
      <c r="J306" s="350">
        <v>6</v>
      </c>
      <c r="K306" s="350">
        <v>24</v>
      </c>
      <c r="L306" s="349">
        <v>69</v>
      </c>
      <c r="M306" s="349">
        <v>70</v>
      </c>
      <c r="N306" s="351">
        <v>683</v>
      </c>
      <c r="O306" s="350">
        <v>1</v>
      </c>
      <c r="P306" s="350">
        <v>11</v>
      </c>
      <c r="Q306" s="350">
        <v>23</v>
      </c>
      <c r="R306" s="349">
        <v>64</v>
      </c>
      <c r="S306" s="339">
        <v>0</v>
      </c>
      <c r="T306" s="337">
        <v>0</v>
      </c>
      <c r="U306" s="338">
        <v>0</v>
      </c>
      <c r="V306" s="338">
        <v>0</v>
      </c>
      <c r="W306" s="337">
        <v>0</v>
      </c>
      <c r="X306" s="336">
        <v>0</v>
      </c>
    </row>
    <row r="307" spans="1:24" x14ac:dyDescent="0.2">
      <c r="A307" s="347">
        <v>3</v>
      </c>
      <c r="B307" s="353" t="s">
        <v>1824</v>
      </c>
      <c r="C307" s="352" t="s">
        <v>1826</v>
      </c>
      <c r="D307" s="352" t="s">
        <v>1372</v>
      </c>
      <c r="E307" s="352" t="s">
        <v>920</v>
      </c>
      <c r="F307" s="352" t="s">
        <v>118</v>
      </c>
      <c r="G307" s="349">
        <v>94</v>
      </c>
      <c r="H307" s="351">
        <v>622</v>
      </c>
      <c r="I307" s="350">
        <v>2</v>
      </c>
      <c r="J307" s="350">
        <v>10</v>
      </c>
      <c r="K307" s="350">
        <v>18</v>
      </c>
      <c r="L307" s="349">
        <v>70</v>
      </c>
      <c r="M307" s="349">
        <v>94</v>
      </c>
      <c r="N307" s="351">
        <v>668</v>
      </c>
      <c r="O307" s="350">
        <v>7</v>
      </c>
      <c r="P307" s="350">
        <v>5</v>
      </c>
      <c r="Q307" s="350">
        <v>30</v>
      </c>
      <c r="R307" s="349">
        <v>57</v>
      </c>
      <c r="S307" s="339">
        <v>0</v>
      </c>
      <c r="T307" s="337">
        <v>0</v>
      </c>
      <c r="U307" s="338">
        <v>0</v>
      </c>
      <c r="V307" s="338">
        <v>0</v>
      </c>
      <c r="W307" s="337">
        <v>0</v>
      </c>
      <c r="X307" s="336">
        <v>0</v>
      </c>
    </row>
    <row r="308" spans="1:24" x14ac:dyDescent="0.2">
      <c r="A308" s="347">
        <v>3</v>
      </c>
      <c r="B308" s="353" t="s">
        <v>1824</v>
      </c>
      <c r="C308" s="352" t="s">
        <v>1825</v>
      </c>
      <c r="D308" s="352" t="s">
        <v>1372</v>
      </c>
      <c r="E308" s="352" t="s">
        <v>920</v>
      </c>
      <c r="F308" s="352" t="s">
        <v>119</v>
      </c>
      <c r="G308" s="349">
        <v>21</v>
      </c>
      <c r="H308" s="351">
        <v>666</v>
      </c>
      <c r="I308" s="350">
        <v>0</v>
      </c>
      <c r="J308" s="350">
        <v>0</v>
      </c>
      <c r="K308" s="350">
        <v>19</v>
      </c>
      <c r="L308" s="349">
        <v>81</v>
      </c>
      <c r="M308" s="349">
        <v>21</v>
      </c>
      <c r="N308" s="351">
        <v>729</v>
      </c>
      <c r="O308" s="350">
        <v>0</v>
      </c>
      <c r="P308" s="350">
        <v>10</v>
      </c>
      <c r="Q308" s="350">
        <v>19</v>
      </c>
      <c r="R308" s="349">
        <v>71</v>
      </c>
      <c r="S308" s="339">
        <v>0</v>
      </c>
      <c r="T308" s="337">
        <v>0</v>
      </c>
      <c r="U308" s="338">
        <v>0</v>
      </c>
      <c r="V308" s="338">
        <v>0</v>
      </c>
      <c r="W308" s="337">
        <v>0</v>
      </c>
      <c r="X308" s="336">
        <v>0</v>
      </c>
    </row>
    <row r="309" spans="1:24" x14ac:dyDescent="0.2">
      <c r="A309" s="347">
        <v>3</v>
      </c>
      <c r="B309" s="353" t="s">
        <v>1824</v>
      </c>
      <c r="C309" s="352"/>
      <c r="D309" s="352" t="s">
        <v>1372</v>
      </c>
      <c r="E309" s="352" t="s">
        <v>920</v>
      </c>
      <c r="F309" s="352"/>
      <c r="G309" s="349">
        <v>222</v>
      </c>
      <c r="H309" s="351">
        <v>631</v>
      </c>
      <c r="I309" s="350">
        <v>1</v>
      </c>
      <c r="J309" s="350">
        <v>6</v>
      </c>
      <c r="K309" s="350">
        <v>21</v>
      </c>
      <c r="L309" s="349">
        <v>72</v>
      </c>
      <c r="M309" s="349">
        <v>222</v>
      </c>
      <c r="N309" s="351">
        <v>686</v>
      </c>
      <c r="O309" s="350">
        <v>4</v>
      </c>
      <c r="P309" s="350">
        <v>7</v>
      </c>
      <c r="Q309" s="350">
        <v>27</v>
      </c>
      <c r="R309" s="349">
        <v>63</v>
      </c>
      <c r="S309" s="339">
        <v>0</v>
      </c>
      <c r="T309" s="337">
        <v>0</v>
      </c>
      <c r="U309" s="338">
        <v>0</v>
      </c>
      <c r="V309" s="338">
        <v>0</v>
      </c>
      <c r="W309" s="337">
        <v>0</v>
      </c>
      <c r="X309" s="336">
        <v>0</v>
      </c>
    </row>
    <row r="310" spans="1:24" x14ac:dyDescent="0.2">
      <c r="A310" s="347">
        <v>3</v>
      </c>
      <c r="B310" s="353" t="s">
        <v>1822</v>
      </c>
      <c r="C310" s="352" t="s">
        <v>1823</v>
      </c>
      <c r="D310" s="352" t="s">
        <v>1372</v>
      </c>
      <c r="E310" s="352" t="s">
        <v>1114</v>
      </c>
      <c r="F310" s="352" t="s">
        <v>770</v>
      </c>
      <c r="G310" s="349">
        <v>20</v>
      </c>
      <c r="H310" s="351">
        <v>613</v>
      </c>
      <c r="I310" s="350">
        <v>0</v>
      </c>
      <c r="J310" s="350">
        <v>10</v>
      </c>
      <c r="K310" s="350">
        <v>25</v>
      </c>
      <c r="L310" s="349">
        <v>65</v>
      </c>
      <c r="M310" s="349">
        <v>20</v>
      </c>
      <c r="N310" s="351">
        <v>585</v>
      </c>
      <c r="O310" s="350">
        <v>5</v>
      </c>
      <c r="P310" s="350">
        <v>15</v>
      </c>
      <c r="Q310" s="350">
        <v>50</v>
      </c>
      <c r="R310" s="349">
        <v>30</v>
      </c>
      <c r="S310" s="339">
        <v>0</v>
      </c>
      <c r="T310" s="337">
        <v>0</v>
      </c>
      <c r="U310" s="338">
        <v>0</v>
      </c>
      <c r="V310" s="338">
        <v>0</v>
      </c>
      <c r="W310" s="337">
        <v>0</v>
      </c>
      <c r="X310" s="336">
        <v>0</v>
      </c>
    </row>
    <row r="311" spans="1:24" x14ac:dyDescent="0.2">
      <c r="A311" s="347">
        <v>3</v>
      </c>
      <c r="B311" s="353" t="s">
        <v>1822</v>
      </c>
      <c r="C311" s="352"/>
      <c r="D311" s="352" t="s">
        <v>1372</v>
      </c>
      <c r="E311" s="352" t="s">
        <v>1114</v>
      </c>
      <c r="F311" s="352"/>
      <c r="G311" s="349">
        <v>20</v>
      </c>
      <c r="H311" s="351">
        <v>613</v>
      </c>
      <c r="I311" s="350">
        <v>0</v>
      </c>
      <c r="J311" s="350">
        <v>10</v>
      </c>
      <c r="K311" s="350">
        <v>25</v>
      </c>
      <c r="L311" s="349">
        <v>65</v>
      </c>
      <c r="M311" s="349">
        <v>20</v>
      </c>
      <c r="N311" s="351">
        <v>585</v>
      </c>
      <c r="O311" s="350">
        <v>5</v>
      </c>
      <c r="P311" s="350">
        <v>15</v>
      </c>
      <c r="Q311" s="350">
        <v>50</v>
      </c>
      <c r="R311" s="349">
        <v>30</v>
      </c>
      <c r="S311" s="339">
        <v>0</v>
      </c>
      <c r="T311" s="337">
        <v>0</v>
      </c>
      <c r="U311" s="338">
        <v>0</v>
      </c>
      <c r="V311" s="338">
        <v>0</v>
      </c>
      <c r="W311" s="337">
        <v>0</v>
      </c>
      <c r="X311" s="336">
        <v>0</v>
      </c>
    </row>
    <row r="312" spans="1:24" x14ac:dyDescent="0.2">
      <c r="A312" s="347">
        <v>3</v>
      </c>
      <c r="B312" s="353" t="s">
        <v>1820</v>
      </c>
      <c r="C312" s="352" t="s">
        <v>1821</v>
      </c>
      <c r="D312" s="352" t="s">
        <v>1153</v>
      </c>
      <c r="E312" s="354" t="s">
        <v>1087</v>
      </c>
      <c r="F312" s="354" t="s">
        <v>598</v>
      </c>
      <c r="G312" s="349">
        <v>58</v>
      </c>
      <c r="H312" s="351">
        <v>529</v>
      </c>
      <c r="I312" s="350">
        <v>9</v>
      </c>
      <c r="J312" s="350">
        <v>28</v>
      </c>
      <c r="K312" s="350">
        <v>38</v>
      </c>
      <c r="L312" s="349">
        <v>26</v>
      </c>
      <c r="M312" s="349">
        <v>58</v>
      </c>
      <c r="N312" s="351">
        <v>514</v>
      </c>
      <c r="O312" s="350">
        <v>21</v>
      </c>
      <c r="P312" s="350">
        <v>22</v>
      </c>
      <c r="Q312" s="350">
        <v>29</v>
      </c>
      <c r="R312" s="349">
        <v>28</v>
      </c>
      <c r="S312" s="339">
        <v>0</v>
      </c>
      <c r="T312" s="337">
        <v>0</v>
      </c>
      <c r="U312" s="338">
        <v>0</v>
      </c>
      <c r="V312" s="338">
        <v>0</v>
      </c>
      <c r="W312" s="337">
        <v>0</v>
      </c>
      <c r="X312" s="336">
        <v>0</v>
      </c>
    </row>
    <row r="313" spans="1:24" x14ac:dyDescent="0.2">
      <c r="A313" s="347">
        <v>3</v>
      </c>
      <c r="B313" s="353" t="s">
        <v>1820</v>
      </c>
      <c r="C313" s="352"/>
      <c r="D313" s="352" t="s">
        <v>1153</v>
      </c>
      <c r="E313" s="354" t="s">
        <v>1087</v>
      </c>
      <c r="F313" s="354"/>
      <c r="G313" s="349">
        <v>58</v>
      </c>
      <c r="H313" s="351">
        <v>529</v>
      </c>
      <c r="I313" s="350">
        <v>9</v>
      </c>
      <c r="J313" s="350">
        <v>28</v>
      </c>
      <c r="K313" s="350">
        <v>38</v>
      </c>
      <c r="L313" s="349">
        <v>26</v>
      </c>
      <c r="M313" s="349">
        <v>58</v>
      </c>
      <c r="N313" s="351">
        <v>514</v>
      </c>
      <c r="O313" s="350">
        <v>21</v>
      </c>
      <c r="P313" s="350">
        <v>22</v>
      </c>
      <c r="Q313" s="350">
        <v>29</v>
      </c>
      <c r="R313" s="349">
        <v>28</v>
      </c>
      <c r="S313" s="339">
        <v>0</v>
      </c>
      <c r="T313" s="337">
        <v>0</v>
      </c>
      <c r="U313" s="338">
        <v>0</v>
      </c>
      <c r="V313" s="338">
        <v>0</v>
      </c>
      <c r="W313" s="337">
        <v>0</v>
      </c>
      <c r="X313" s="336">
        <v>0</v>
      </c>
    </row>
    <row r="314" spans="1:24" x14ac:dyDescent="0.2">
      <c r="A314" s="347">
        <v>3</v>
      </c>
      <c r="B314" s="353" t="s">
        <v>1818</v>
      </c>
      <c r="C314" s="352" t="s">
        <v>1819</v>
      </c>
      <c r="D314" s="352" t="s">
        <v>1375</v>
      </c>
      <c r="E314" s="352" t="s">
        <v>938</v>
      </c>
      <c r="F314" s="352" t="s">
        <v>159</v>
      </c>
      <c r="G314" s="349">
        <v>140</v>
      </c>
      <c r="H314" s="351">
        <v>646</v>
      </c>
      <c r="I314" s="350">
        <v>0</v>
      </c>
      <c r="J314" s="350">
        <v>5</v>
      </c>
      <c r="K314" s="350">
        <v>20</v>
      </c>
      <c r="L314" s="349">
        <v>75</v>
      </c>
      <c r="M314" s="349">
        <v>140</v>
      </c>
      <c r="N314" s="351">
        <v>663</v>
      </c>
      <c r="O314" s="350">
        <v>2</v>
      </c>
      <c r="P314" s="350">
        <v>10</v>
      </c>
      <c r="Q314" s="350">
        <v>33</v>
      </c>
      <c r="R314" s="349">
        <v>55</v>
      </c>
      <c r="S314" s="339">
        <v>0</v>
      </c>
      <c r="T314" s="337">
        <v>0</v>
      </c>
      <c r="U314" s="338">
        <v>0</v>
      </c>
      <c r="V314" s="338">
        <v>0</v>
      </c>
      <c r="W314" s="337">
        <v>0</v>
      </c>
      <c r="X314" s="336">
        <v>0</v>
      </c>
    </row>
    <row r="315" spans="1:24" x14ac:dyDescent="0.2">
      <c r="A315" s="347">
        <v>3</v>
      </c>
      <c r="B315" s="353" t="s">
        <v>1818</v>
      </c>
      <c r="C315" s="352"/>
      <c r="D315" s="352" t="s">
        <v>1375</v>
      </c>
      <c r="E315" s="352" t="s">
        <v>938</v>
      </c>
      <c r="F315" s="352"/>
      <c r="G315" s="349">
        <v>140</v>
      </c>
      <c r="H315" s="351">
        <v>646</v>
      </c>
      <c r="I315" s="350">
        <v>0</v>
      </c>
      <c r="J315" s="350">
        <v>5</v>
      </c>
      <c r="K315" s="350">
        <v>20</v>
      </c>
      <c r="L315" s="349">
        <v>75</v>
      </c>
      <c r="M315" s="349">
        <v>140</v>
      </c>
      <c r="N315" s="351">
        <v>663</v>
      </c>
      <c r="O315" s="350">
        <v>2</v>
      </c>
      <c r="P315" s="350">
        <v>10</v>
      </c>
      <c r="Q315" s="350">
        <v>33</v>
      </c>
      <c r="R315" s="349">
        <v>55</v>
      </c>
      <c r="S315" s="339">
        <v>0</v>
      </c>
      <c r="T315" s="337">
        <v>0</v>
      </c>
      <c r="U315" s="338">
        <v>0</v>
      </c>
      <c r="V315" s="338">
        <v>0</v>
      </c>
      <c r="W315" s="337">
        <v>0</v>
      </c>
      <c r="X315" s="336">
        <v>0</v>
      </c>
    </row>
    <row r="316" spans="1:24" x14ac:dyDescent="0.2">
      <c r="A316" s="347">
        <v>3</v>
      </c>
      <c r="B316" s="353" t="s">
        <v>1816</v>
      </c>
      <c r="C316" s="352" t="s">
        <v>1817</v>
      </c>
      <c r="D316" s="352" t="s">
        <v>1372</v>
      </c>
      <c r="E316" s="352" t="s">
        <v>1083</v>
      </c>
      <c r="F316" s="352" t="s">
        <v>582</v>
      </c>
      <c r="G316" s="349">
        <v>37</v>
      </c>
      <c r="H316" s="351">
        <v>639</v>
      </c>
      <c r="I316" s="350">
        <v>0</v>
      </c>
      <c r="J316" s="350">
        <v>0</v>
      </c>
      <c r="K316" s="350">
        <v>24</v>
      </c>
      <c r="L316" s="349">
        <v>76</v>
      </c>
      <c r="M316" s="349">
        <v>37</v>
      </c>
      <c r="N316" s="351">
        <v>678</v>
      </c>
      <c r="O316" s="350">
        <v>3</v>
      </c>
      <c r="P316" s="350">
        <v>8</v>
      </c>
      <c r="Q316" s="350">
        <v>24</v>
      </c>
      <c r="R316" s="349">
        <v>65</v>
      </c>
      <c r="S316" s="339">
        <v>0</v>
      </c>
      <c r="T316" s="337">
        <v>0</v>
      </c>
      <c r="U316" s="338">
        <v>0</v>
      </c>
      <c r="V316" s="338">
        <v>0</v>
      </c>
      <c r="W316" s="337">
        <v>0</v>
      </c>
      <c r="X316" s="336">
        <v>0</v>
      </c>
    </row>
    <row r="317" spans="1:24" x14ac:dyDescent="0.2">
      <c r="A317" s="347">
        <v>3</v>
      </c>
      <c r="B317" s="353" t="s">
        <v>1816</v>
      </c>
      <c r="C317" s="352"/>
      <c r="D317" s="352" t="s">
        <v>1372</v>
      </c>
      <c r="E317" s="352" t="s">
        <v>1083</v>
      </c>
      <c r="F317" s="352"/>
      <c r="G317" s="349">
        <v>37</v>
      </c>
      <c r="H317" s="351">
        <v>639</v>
      </c>
      <c r="I317" s="350">
        <v>0</v>
      </c>
      <c r="J317" s="350">
        <v>0</v>
      </c>
      <c r="K317" s="350">
        <v>24</v>
      </c>
      <c r="L317" s="349">
        <v>76</v>
      </c>
      <c r="M317" s="349">
        <v>37</v>
      </c>
      <c r="N317" s="351">
        <v>678</v>
      </c>
      <c r="O317" s="350">
        <v>3</v>
      </c>
      <c r="P317" s="350">
        <v>8</v>
      </c>
      <c r="Q317" s="350">
        <v>24</v>
      </c>
      <c r="R317" s="349">
        <v>65</v>
      </c>
      <c r="S317" s="339">
        <v>0</v>
      </c>
      <c r="T317" s="337">
        <v>0</v>
      </c>
      <c r="U317" s="338">
        <v>0</v>
      </c>
      <c r="V317" s="338">
        <v>0</v>
      </c>
      <c r="W317" s="337">
        <v>0</v>
      </c>
      <c r="X317" s="336">
        <v>0</v>
      </c>
    </row>
    <row r="318" spans="1:24" x14ac:dyDescent="0.2">
      <c r="A318" s="347">
        <v>3</v>
      </c>
      <c r="B318" s="353" t="s">
        <v>1812</v>
      </c>
      <c r="C318" s="352" t="s">
        <v>1815</v>
      </c>
      <c r="D318" s="352" t="s">
        <v>1153</v>
      </c>
      <c r="E318" s="354" t="s">
        <v>1068</v>
      </c>
      <c r="F318" s="354" t="s">
        <v>537</v>
      </c>
      <c r="G318" s="349">
        <v>83</v>
      </c>
      <c r="H318" s="351">
        <v>560</v>
      </c>
      <c r="I318" s="350">
        <v>2</v>
      </c>
      <c r="J318" s="350">
        <v>22</v>
      </c>
      <c r="K318" s="350">
        <v>39</v>
      </c>
      <c r="L318" s="349">
        <v>37</v>
      </c>
      <c r="M318" s="349">
        <v>83</v>
      </c>
      <c r="N318" s="351">
        <v>568</v>
      </c>
      <c r="O318" s="350">
        <v>13</v>
      </c>
      <c r="P318" s="350">
        <v>19</v>
      </c>
      <c r="Q318" s="350">
        <v>29</v>
      </c>
      <c r="R318" s="349">
        <v>39</v>
      </c>
      <c r="S318" s="339">
        <v>0</v>
      </c>
      <c r="T318" s="337">
        <v>0</v>
      </c>
      <c r="U318" s="338">
        <v>0</v>
      </c>
      <c r="V318" s="338">
        <v>0</v>
      </c>
      <c r="W318" s="337">
        <v>0</v>
      </c>
      <c r="X318" s="336">
        <v>0</v>
      </c>
    </row>
    <row r="319" spans="1:24" x14ac:dyDescent="0.2">
      <c r="A319" s="347">
        <v>3</v>
      </c>
      <c r="B319" s="353" t="s">
        <v>1812</v>
      </c>
      <c r="C319" s="352" t="s">
        <v>1814</v>
      </c>
      <c r="D319" s="352" t="s">
        <v>1153</v>
      </c>
      <c r="E319" s="354" t="s">
        <v>1068</v>
      </c>
      <c r="F319" s="354" t="s">
        <v>538</v>
      </c>
      <c r="G319" s="349">
        <v>62</v>
      </c>
      <c r="H319" s="351">
        <v>570</v>
      </c>
      <c r="I319" s="350">
        <v>0</v>
      </c>
      <c r="J319" s="350">
        <v>21</v>
      </c>
      <c r="K319" s="350">
        <v>37</v>
      </c>
      <c r="L319" s="349">
        <v>42</v>
      </c>
      <c r="M319" s="349">
        <v>62</v>
      </c>
      <c r="N319" s="351">
        <v>556</v>
      </c>
      <c r="O319" s="350">
        <v>13</v>
      </c>
      <c r="P319" s="350">
        <v>19</v>
      </c>
      <c r="Q319" s="350">
        <v>35</v>
      </c>
      <c r="R319" s="349">
        <v>32</v>
      </c>
      <c r="S319" s="339">
        <v>0</v>
      </c>
      <c r="T319" s="337">
        <v>0</v>
      </c>
      <c r="U319" s="338">
        <v>0</v>
      </c>
      <c r="V319" s="338">
        <v>0</v>
      </c>
      <c r="W319" s="337">
        <v>0</v>
      </c>
      <c r="X319" s="336">
        <v>0</v>
      </c>
    </row>
    <row r="320" spans="1:24" x14ac:dyDescent="0.2">
      <c r="A320" s="347">
        <v>3</v>
      </c>
      <c r="B320" s="353" t="s">
        <v>1812</v>
      </c>
      <c r="C320" s="352" t="s">
        <v>1813</v>
      </c>
      <c r="D320" s="352" t="s">
        <v>1153</v>
      </c>
      <c r="E320" s="354" t="s">
        <v>1068</v>
      </c>
      <c r="F320" s="354" t="s">
        <v>163</v>
      </c>
      <c r="G320" s="349">
        <v>59</v>
      </c>
      <c r="H320" s="351">
        <v>578</v>
      </c>
      <c r="I320" s="350">
        <v>3</v>
      </c>
      <c r="J320" s="350">
        <v>19</v>
      </c>
      <c r="K320" s="350">
        <v>27</v>
      </c>
      <c r="L320" s="349">
        <v>51</v>
      </c>
      <c r="M320" s="349">
        <v>59</v>
      </c>
      <c r="N320" s="351">
        <v>573</v>
      </c>
      <c r="O320" s="350">
        <v>8</v>
      </c>
      <c r="P320" s="350">
        <v>20</v>
      </c>
      <c r="Q320" s="350">
        <v>31</v>
      </c>
      <c r="R320" s="349">
        <v>41</v>
      </c>
      <c r="S320" s="339">
        <v>0</v>
      </c>
      <c r="T320" s="337">
        <v>0</v>
      </c>
      <c r="U320" s="338">
        <v>0</v>
      </c>
      <c r="V320" s="338">
        <v>0</v>
      </c>
      <c r="W320" s="337">
        <v>0</v>
      </c>
      <c r="X320" s="336">
        <v>0</v>
      </c>
    </row>
    <row r="321" spans="1:24" x14ac:dyDescent="0.2">
      <c r="A321" s="347">
        <v>3</v>
      </c>
      <c r="B321" s="353" t="s">
        <v>1812</v>
      </c>
      <c r="C321" s="352"/>
      <c r="D321" s="352" t="s">
        <v>1153</v>
      </c>
      <c r="E321" s="354" t="s">
        <v>1068</v>
      </c>
      <c r="F321" s="354"/>
      <c r="G321" s="349">
        <v>204</v>
      </c>
      <c r="H321" s="351">
        <v>569</v>
      </c>
      <c r="I321" s="350">
        <v>2</v>
      </c>
      <c r="J321" s="350">
        <v>21</v>
      </c>
      <c r="K321" s="350">
        <v>35</v>
      </c>
      <c r="L321" s="349">
        <v>43</v>
      </c>
      <c r="M321" s="349">
        <v>204</v>
      </c>
      <c r="N321" s="351">
        <v>566</v>
      </c>
      <c r="O321" s="350">
        <v>12</v>
      </c>
      <c r="P321" s="350">
        <v>20</v>
      </c>
      <c r="Q321" s="350">
        <v>31</v>
      </c>
      <c r="R321" s="349">
        <v>37</v>
      </c>
      <c r="S321" s="339">
        <v>0</v>
      </c>
      <c r="T321" s="337">
        <v>0</v>
      </c>
      <c r="U321" s="338">
        <v>0</v>
      </c>
      <c r="V321" s="338">
        <v>0</v>
      </c>
      <c r="W321" s="337">
        <v>0</v>
      </c>
      <c r="X321" s="336">
        <v>0</v>
      </c>
    </row>
    <row r="322" spans="1:24" x14ac:dyDescent="0.2">
      <c r="A322" s="347">
        <v>3</v>
      </c>
      <c r="B322" s="353" t="s">
        <v>1810</v>
      </c>
      <c r="C322" s="352" t="s">
        <v>1811</v>
      </c>
      <c r="D322" s="352" t="s">
        <v>1153</v>
      </c>
      <c r="E322" s="354" t="s">
        <v>924</v>
      </c>
      <c r="F322" s="354" t="s">
        <v>128</v>
      </c>
      <c r="G322" s="349">
        <v>32</v>
      </c>
      <c r="H322" s="351">
        <v>579</v>
      </c>
      <c r="I322" s="350">
        <v>3</v>
      </c>
      <c r="J322" s="350">
        <v>19</v>
      </c>
      <c r="K322" s="350">
        <v>28</v>
      </c>
      <c r="L322" s="349">
        <v>50</v>
      </c>
      <c r="M322" s="349">
        <v>32</v>
      </c>
      <c r="N322" s="351">
        <v>578</v>
      </c>
      <c r="O322" s="350">
        <v>9</v>
      </c>
      <c r="P322" s="350">
        <v>25</v>
      </c>
      <c r="Q322" s="350">
        <v>22</v>
      </c>
      <c r="R322" s="349">
        <v>44</v>
      </c>
      <c r="S322" s="339">
        <v>0</v>
      </c>
      <c r="T322" s="337">
        <v>0</v>
      </c>
      <c r="U322" s="338">
        <v>0</v>
      </c>
      <c r="V322" s="338">
        <v>0</v>
      </c>
      <c r="W322" s="337">
        <v>0</v>
      </c>
      <c r="X322" s="336">
        <v>0</v>
      </c>
    </row>
    <row r="323" spans="1:24" x14ac:dyDescent="0.2">
      <c r="A323" s="347">
        <v>3</v>
      </c>
      <c r="B323" s="353" t="s">
        <v>1810</v>
      </c>
      <c r="C323" s="352"/>
      <c r="D323" s="352" t="s">
        <v>1153</v>
      </c>
      <c r="E323" s="354" t="s">
        <v>924</v>
      </c>
      <c r="F323" s="354"/>
      <c r="G323" s="349">
        <v>32</v>
      </c>
      <c r="H323" s="351">
        <v>579</v>
      </c>
      <c r="I323" s="350">
        <v>3</v>
      </c>
      <c r="J323" s="350">
        <v>19</v>
      </c>
      <c r="K323" s="350">
        <v>28</v>
      </c>
      <c r="L323" s="349">
        <v>50</v>
      </c>
      <c r="M323" s="349">
        <v>32</v>
      </c>
      <c r="N323" s="351">
        <v>578</v>
      </c>
      <c r="O323" s="350">
        <v>9</v>
      </c>
      <c r="P323" s="350">
        <v>25</v>
      </c>
      <c r="Q323" s="350">
        <v>22</v>
      </c>
      <c r="R323" s="349">
        <v>44</v>
      </c>
      <c r="S323" s="339">
        <v>0</v>
      </c>
      <c r="T323" s="337">
        <v>0</v>
      </c>
      <c r="U323" s="338">
        <v>0</v>
      </c>
      <c r="V323" s="338">
        <v>0</v>
      </c>
      <c r="W323" s="337">
        <v>0</v>
      </c>
      <c r="X323" s="336">
        <v>0</v>
      </c>
    </row>
    <row r="324" spans="1:24" x14ac:dyDescent="0.2">
      <c r="A324" s="347">
        <v>3</v>
      </c>
      <c r="B324" s="353" t="s">
        <v>1808</v>
      </c>
      <c r="C324" s="352" t="s">
        <v>1809</v>
      </c>
      <c r="D324" s="352" t="s">
        <v>1375</v>
      </c>
      <c r="E324" s="352" t="s">
        <v>1120</v>
      </c>
      <c r="F324" s="352" t="s">
        <v>786</v>
      </c>
      <c r="G324" s="349">
        <v>111</v>
      </c>
      <c r="H324" s="351">
        <v>631</v>
      </c>
      <c r="I324" s="350">
        <v>0</v>
      </c>
      <c r="J324" s="350">
        <v>5</v>
      </c>
      <c r="K324" s="350">
        <v>23</v>
      </c>
      <c r="L324" s="349">
        <v>71</v>
      </c>
      <c r="M324" s="349">
        <v>111</v>
      </c>
      <c r="N324" s="351">
        <v>597</v>
      </c>
      <c r="O324" s="350">
        <v>7</v>
      </c>
      <c r="P324" s="350">
        <v>11</v>
      </c>
      <c r="Q324" s="350">
        <v>44</v>
      </c>
      <c r="R324" s="349">
        <v>38</v>
      </c>
      <c r="S324" s="339">
        <v>0</v>
      </c>
      <c r="T324" s="337">
        <v>0</v>
      </c>
      <c r="U324" s="338">
        <v>0</v>
      </c>
      <c r="V324" s="338">
        <v>0</v>
      </c>
      <c r="W324" s="337">
        <v>0</v>
      </c>
      <c r="X324" s="336">
        <v>0</v>
      </c>
    </row>
    <row r="325" spans="1:24" x14ac:dyDescent="0.2">
      <c r="A325" s="347">
        <v>3</v>
      </c>
      <c r="B325" s="353" t="s">
        <v>1808</v>
      </c>
      <c r="C325" s="352"/>
      <c r="D325" s="352" t="s">
        <v>1375</v>
      </c>
      <c r="E325" s="352" t="s">
        <v>1120</v>
      </c>
      <c r="F325" s="352"/>
      <c r="G325" s="349">
        <v>111</v>
      </c>
      <c r="H325" s="351">
        <v>631</v>
      </c>
      <c r="I325" s="350">
        <v>0</v>
      </c>
      <c r="J325" s="350">
        <v>5</v>
      </c>
      <c r="K325" s="350">
        <v>23</v>
      </c>
      <c r="L325" s="349">
        <v>71</v>
      </c>
      <c r="M325" s="349">
        <v>111</v>
      </c>
      <c r="N325" s="351">
        <v>597</v>
      </c>
      <c r="O325" s="350">
        <v>7</v>
      </c>
      <c r="P325" s="350">
        <v>11</v>
      </c>
      <c r="Q325" s="350">
        <v>44</v>
      </c>
      <c r="R325" s="349">
        <v>38</v>
      </c>
      <c r="S325" s="339">
        <v>0</v>
      </c>
      <c r="T325" s="337">
        <v>0</v>
      </c>
      <c r="U325" s="338">
        <v>0</v>
      </c>
      <c r="V325" s="338">
        <v>0</v>
      </c>
      <c r="W325" s="337">
        <v>0</v>
      </c>
      <c r="X325" s="336">
        <v>0</v>
      </c>
    </row>
    <row r="326" spans="1:24" x14ac:dyDescent="0.2">
      <c r="A326" s="347">
        <v>3</v>
      </c>
      <c r="B326" s="353" t="s">
        <v>1806</v>
      </c>
      <c r="C326" s="352" t="s">
        <v>1807</v>
      </c>
      <c r="D326" s="352" t="s">
        <v>1375</v>
      </c>
      <c r="E326" s="352" t="s">
        <v>1026</v>
      </c>
      <c r="F326" s="352" t="s">
        <v>422</v>
      </c>
      <c r="G326" s="349">
        <v>35</v>
      </c>
      <c r="H326" s="351">
        <v>592</v>
      </c>
      <c r="I326" s="350">
        <v>0</v>
      </c>
      <c r="J326" s="350">
        <v>11</v>
      </c>
      <c r="K326" s="350">
        <v>34</v>
      </c>
      <c r="L326" s="349">
        <v>54</v>
      </c>
      <c r="M326" s="349">
        <v>35</v>
      </c>
      <c r="N326" s="351">
        <v>581</v>
      </c>
      <c r="O326" s="350">
        <v>17</v>
      </c>
      <c r="P326" s="350">
        <v>9</v>
      </c>
      <c r="Q326" s="350">
        <v>37</v>
      </c>
      <c r="R326" s="349">
        <v>37</v>
      </c>
      <c r="S326" s="339">
        <v>0</v>
      </c>
      <c r="T326" s="337">
        <v>0</v>
      </c>
      <c r="U326" s="338">
        <v>0</v>
      </c>
      <c r="V326" s="338">
        <v>0</v>
      </c>
      <c r="W326" s="337">
        <v>0</v>
      </c>
      <c r="X326" s="336">
        <v>0</v>
      </c>
    </row>
    <row r="327" spans="1:24" x14ac:dyDescent="0.2">
      <c r="A327" s="347">
        <v>3</v>
      </c>
      <c r="B327" s="353" t="s">
        <v>1806</v>
      </c>
      <c r="C327" s="352"/>
      <c r="D327" s="352" t="s">
        <v>1375</v>
      </c>
      <c r="E327" s="352" t="s">
        <v>1026</v>
      </c>
      <c r="F327" s="352"/>
      <c r="G327" s="349">
        <v>35</v>
      </c>
      <c r="H327" s="351">
        <v>592</v>
      </c>
      <c r="I327" s="350">
        <v>0</v>
      </c>
      <c r="J327" s="350">
        <v>11</v>
      </c>
      <c r="K327" s="350">
        <v>34</v>
      </c>
      <c r="L327" s="349">
        <v>54</v>
      </c>
      <c r="M327" s="349">
        <v>35</v>
      </c>
      <c r="N327" s="351">
        <v>581</v>
      </c>
      <c r="O327" s="350">
        <v>17</v>
      </c>
      <c r="P327" s="350">
        <v>9</v>
      </c>
      <c r="Q327" s="350">
        <v>37</v>
      </c>
      <c r="R327" s="349">
        <v>37</v>
      </c>
      <c r="S327" s="339">
        <v>0</v>
      </c>
      <c r="T327" s="337">
        <v>0</v>
      </c>
      <c r="U327" s="338">
        <v>0</v>
      </c>
      <c r="V327" s="338">
        <v>0</v>
      </c>
      <c r="W327" s="337">
        <v>0</v>
      </c>
      <c r="X327" s="336">
        <v>0</v>
      </c>
    </row>
    <row r="328" spans="1:24" x14ac:dyDescent="0.2">
      <c r="A328" s="347">
        <v>3</v>
      </c>
      <c r="B328" s="353" t="s">
        <v>1804</v>
      </c>
      <c r="C328" s="352" t="s">
        <v>1805</v>
      </c>
      <c r="D328" s="352" t="s">
        <v>1438</v>
      </c>
      <c r="E328" s="352" t="s">
        <v>996</v>
      </c>
      <c r="F328" s="352" t="s">
        <v>339</v>
      </c>
      <c r="G328" s="349">
        <v>170</v>
      </c>
      <c r="H328" s="351">
        <v>551</v>
      </c>
      <c r="I328" s="350">
        <v>4</v>
      </c>
      <c r="J328" s="350">
        <v>24</v>
      </c>
      <c r="K328" s="350">
        <v>37</v>
      </c>
      <c r="L328" s="349">
        <v>35</v>
      </c>
      <c r="M328" s="349">
        <v>170</v>
      </c>
      <c r="N328" s="351">
        <v>493</v>
      </c>
      <c r="O328" s="350">
        <v>18</v>
      </c>
      <c r="P328" s="350">
        <v>29</v>
      </c>
      <c r="Q328" s="350">
        <v>37</v>
      </c>
      <c r="R328" s="349">
        <v>15</v>
      </c>
      <c r="S328" s="339">
        <v>0</v>
      </c>
      <c r="T328" s="337">
        <v>0</v>
      </c>
      <c r="U328" s="338">
        <v>0</v>
      </c>
      <c r="V328" s="338">
        <v>0</v>
      </c>
      <c r="W328" s="337">
        <v>0</v>
      </c>
      <c r="X328" s="336">
        <v>0</v>
      </c>
    </row>
    <row r="329" spans="1:24" x14ac:dyDescent="0.2">
      <c r="A329" s="347">
        <v>3</v>
      </c>
      <c r="B329" s="353" t="s">
        <v>1804</v>
      </c>
      <c r="C329" s="352"/>
      <c r="D329" s="352" t="s">
        <v>1438</v>
      </c>
      <c r="E329" s="352" t="s">
        <v>996</v>
      </c>
      <c r="F329" s="352"/>
      <c r="G329" s="349">
        <v>170</v>
      </c>
      <c r="H329" s="351">
        <v>551</v>
      </c>
      <c r="I329" s="350">
        <v>4</v>
      </c>
      <c r="J329" s="350">
        <v>24</v>
      </c>
      <c r="K329" s="350">
        <v>37</v>
      </c>
      <c r="L329" s="349">
        <v>35</v>
      </c>
      <c r="M329" s="349">
        <v>170</v>
      </c>
      <c r="N329" s="351">
        <v>493</v>
      </c>
      <c r="O329" s="350">
        <v>18</v>
      </c>
      <c r="P329" s="350">
        <v>29</v>
      </c>
      <c r="Q329" s="350">
        <v>37</v>
      </c>
      <c r="R329" s="349">
        <v>15</v>
      </c>
      <c r="S329" s="339">
        <v>0</v>
      </c>
      <c r="T329" s="337">
        <v>0</v>
      </c>
      <c r="U329" s="338">
        <v>0</v>
      </c>
      <c r="V329" s="338">
        <v>0</v>
      </c>
      <c r="W329" s="337">
        <v>0</v>
      </c>
      <c r="X329" s="336">
        <v>0</v>
      </c>
    </row>
    <row r="330" spans="1:24" x14ac:dyDescent="0.2">
      <c r="A330" s="347">
        <v>3</v>
      </c>
      <c r="B330" s="353" t="s">
        <v>1802</v>
      </c>
      <c r="C330" s="352" t="s">
        <v>1803</v>
      </c>
      <c r="D330" s="352" t="s">
        <v>1438</v>
      </c>
      <c r="E330" s="352" t="s">
        <v>1118</v>
      </c>
      <c r="F330" s="352" t="s">
        <v>780</v>
      </c>
      <c r="G330" s="349">
        <v>51</v>
      </c>
      <c r="H330" s="351">
        <v>592</v>
      </c>
      <c r="I330" s="350">
        <v>2</v>
      </c>
      <c r="J330" s="350">
        <v>10</v>
      </c>
      <c r="K330" s="350">
        <v>31</v>
      </c>
      <c r="L330" s="349">
        <v>57</v>
      </c>
      <c r="M330" s="349">
        <v>51</v>
      </c>
      <c r="N330" s="351">
        <v>607</v>
      </c>
      <c r="O330" s="350">
        <v>2</v>
      </c>
      <c r="P330" s="350">
        <v>20</v>
      </c>
      <c r="Q330" s="350">
        <v>39</v>
      </c>
      <c r="R330" s="349">
        <v>39</v>
      </c>
      <c r="S330" s="339">
        <v>0</v>
      </c>
      <c r="T330" s="337">
        <v>0</v>
      </c>
      <c r="U330" s="338">
        <v>0</v>
      </c>
      <c r="V330" s="338">
        <v>0</v>
      </c>
      <c r="W330" s="337">
        <v>0</v>
      </c>
      <c r="X330" s="336">
        <v>0</v>
      </c>
    </row>
    <row r="331" spans="1:24" x14ac:dyDescent="0.2">
      <c r="A331" s="347">
        <v>3</v>
      </c>
      <c r="B331" s="353" t="s">
        <v>1802</v>
      </c>
      <c r="C331" s="352"/>
      <c r="D331" s="352" t="s">
        <v>1438</v>
      </c>
      <c r="E331" s="352" t="s">
        <v>1118</v>
      </c>
      <c r="F331" s="352"/>
      <c r="G331" s="349">
        <v>51</v>
      </c>
      <c r="H331" s="351">
        <v>592</v>
      </c>
      <c r="I331" s="350">
        <v>2</v>
      </c>
      <c r="J331" s="350">
        <v>10</v>
      </c>
      <c r="K331" s="350">
        <v>31</v>
      </c>
      <c r="L331" s="349">
        <v>57</v>
      </c>
      <c r="M331" s="349">
        <v>51</v>
      </c>
      <c r="N331" s="351">
        <v>607</v>
      </c>
      <c r="O331" s="350">
        <v>2</v>
      </c>
      <c r="P331" s="350">
        <v>20</v>
      </c>
      <c r="Q331" s="350">
        <v>39</v>
      </c>
      <c r="R331" s="349">
        <v>39</v>
      </c>
      <c r="S331" s="339">
        <v>0</v>
      </c>
      <c r="T331" s="337">
        <v>0</v>
      </c>
      <c r="U331" s="338">
        <v>0</v>
      </c>
      <c r="V331" s="338">
        <v>0</v>
      </c>
      <c r="W331" s="337">
        <v>0</v>
      </c>
      <c r="X331" s="336">
        <v>0</v>
      </c>
    </row>
    <row r="332" spans="1:24" x14ac:dyDescent="0.2">
      <c r="A332" s="347">
        <v>3</v>
      </c>
      <c r="B332" s="353" t="s">
        <v>1796</v>
      </c>
      <c r="C332" s="352" t="s">
        <v>1801</v>
      </c>
      <c r="D332" s="352" t="s">
        <v>1382</v>
      </c>
      <c r="E332" s="352" t="s">
        <v>985</v>
      </c>
      <c r="F332" s="352" t="s">
        <v>305</v>
      </c>
      <c r="G332" s="349">
        <v>81</v>
      </c>
      <c r="H332" s="351">
        <v>600</v>
      </c>
      <c r="I332" s="350">
        <v>0</v>
      </c>
      <c r="J332" s="350">
        <v>9</v>
      </c>
      <c r="K332" s="350">
        <v>33</v>
      </c>
      <c r="L332" s="349">
        <v>58</v>
      </c>
      <c r="M332" s="349">
        <v>81</v>
      </c>
      <c r="N332" s="351">
        <v>553</v>
      </c>
      <c r="O332" s="350">
        <v>7</v>
      </c>
      <c r="P332" s="350">
        <v>17</v>
      </c>
      <c r="Q332" s="350">
        <v>57</v>
      </c>
      <c r="R332" s="349">
        <v>19</v>
      </c>
      <c r="S332" s="339">
        <v>0</v>
      </c>
      <c r="T332" s="337">
        <v>0</v>
      </c>
      <c r="U332" s="338">
        <v>0</v>
      </c>
      <c r="V332" s="338">
        <v>0</v>
      </c>
      <c r="W332" s="337">
        <v>0</v>
      </c>
      <c r="X332" s="336">
        <v>0</v>
      </c>
    </row>
    <row r="333" spans="1:24" x14ac:dyDescent="0.2">
      <c r="A333" s="347">
        <v>3</v>
      </c>
      <c r="B333" s="353" t="s">
        <v>1796</v>
      </c>
      <c r="C333" s="352" t="s">
        <v>1800</v>
      </c>
      <c r="D333" s="352" t="s">
        <v>1382</v>
      </c>
      <c r="E333" s="352" t="s">
        <v>985</v>
      </c>
      <c r="F333" s="352" t="s">
        <v>310</v>
      </c>
      <c r="G333" s="349">
        <v>66</v>
      </c>
      <c r="H333" s="351">
        <v>553</v>
      </c>
      <c r="I333" s="350">
        <v>2</v>
      </c>
      <c r="J333" s="350">
        <v>21</v>
      </c>
      <c r="K333" s="350">
        <v>38</v>
      </c>
      <c r="L333" s="349">
        <v>39</v>
      </c>
      <c r="M333" s="349">
        <v>66</v>
      </c>
      <c r="N333" s="351">
        <v>519</v>
      </c>
      <c r="O333" s="350">
        <v>14</v>
      </c>
      <c r="P333" s="350">
        <v>23</v>
      </c>
      <c r="Q333" s="350">
        <v>48</v>
      </c>
      <c r="R333" s="349">
        <v>15</v>
      </c>
      <c r="S333" s="339">
        <v>0</v>
      </c>
      <c r="T333" s="337">
        <v>0</v>
      </c>
      <c r="U333" s="338">
        <v>0</v>
      </c>
      <c r="V333" s="338">
        <v>0</v>
      </c>
      <c r="W333" s="337">
        <v>0</v>
      </c>
      <c r="X333" s="336">
        <v>0</v>
      </c>
    </row>
    <row r="334" spans="1:24" x14ac:dyDescent="0.2">
      <c r="A334" s="347">
        <v>3</v>
      </c>
      <c r="B334" s="353" t="s">
        <v>1796</v>
      </c>
      <c r="C334" s="352" t="s">
        <v>1799</v>
      </c>
      <c r="D334" s="352" t="s">
        <v>1382</v>
      </c>
      <c r="E334" s="352" t="s">
        <v>985</v>
      </c>
      <c r="F334" s="352" t="s">
        <v>307</v>
      </c>
      <c r="G334" s="349">
        <v>105</v>
      </c>
      <c r="H334" s="351">
        <v>565</v>
      </c>
      <c r="I334" s="350">
        <v>5</v>
      </c>
      <c r="J334" s="350">
        <v>18</v>
      </c>
      <c r="K334" s="350">
        <v>34</v>
      </c>
      <c r="L334" s="349">
        <v>43</v>
      </c>
      <c r="M334" s="349">
        <v>105</v>
      </c>
      <c r="N334" s="351">
        <v>561</v>
      </c>
      <c r="O334" s="350">
        <v>11</v>
      </c>
      <c r="P334" s="350">
        <v>17</v>
      </c>
      <c r="Q334" s="350">
        <v>43</v>
      </c>
      <c r="R334" s="349">
        <v>29</v>
      </c>
      <c r="S334" s="339">
        <v>0</v>
      </c>
      <c r="T334" s="337">
        <v>0</v>
      </c>
      <c r="U334" s="338">
        <v>0</v>
      </c>
      <c r="V334" s="338">
        <v>0</v>
      </c>
      <c r="W334" s="337">
        <v>0</v>
      </c>
      <c r="X334" s="336">
        <v>0</v>
      </c>
    </row>
    <row r="335" spans="1:24" x14ac:dyDescent="0.2">
      <c r="A335" s="347">
        <v>3</v>
      </c>
      <c r="B335" s="353" t="s">
        <v>1796</v>
      </c>
      <c r="C335" s="352" t="s">
        <v>1798</v>
      </c>
      <c r="D335" s="352" t="s">
        <v>1382</v>
      </c>
      <c r="E335" s="352" t="s">
        <v>985</v>
      </c>
      <c r="F335" s="352" t="s">
        <v>308</v>
      </c>
      <c r="G335" s="349">
        <v>70</v>
      </c>
      <c r="H335" s="351">
        <v>663</v>
      </c>
      <c r="I335" s="350">
        <v>0</v>
      </c>
      <c r="J335" s="350">
        <v>0</v>
      </c>
      <c r="K335" s="350">
        <v>10</v>
      </c>
      <c r="L335" s="349">
        <v>90</v>
      </c>
      <c r="M335" s="349">
        <v>70</v>
      </c>
      <c r="N335" s="351">
        <v>693</v>
      </c>
      <c r="O335" s="350">
        <v>0</v>
      </c>
      <c r="P335" s="350">
        <v>4</v>
      </c>
      <c r="Q335" s="350">
        <v>29</v>
      </c>
      <c r="R335" s="349">
        <v>67</v>
      </c>
      <c r="S335" s="339">
        <v>0</v>
      </c>
      <c r="T335" s="337">
        <v>0</v>
      </c>
      <c r="U335" s="338">
        <v>0</v>
      </c>
      <c r="V335" s="338">
        <v>0</v>
      </c>
      <c r="W335" s="337">
        <v>0</v>
      </c>
      <c r="X335" s="336">
        <v>0</v>
      </c>
    </row>
    <row r="336" spans="1:24" x14ac:dyDescent="0.2">
      <c r="A336" s="347">
        <v>3</v>
      </c>
      <c r="B336" s="353" t="s">
        <v>1796</v>
      </c>
      <c r="C336" s="352" t="s">
        <v>1797</v>
      </c>
      <c r="D336" s="352" t="s">
        <v>1382</v>
      </c>
      <c r="E336" s="352" t="s">
        <v>985</v>
      </c>
      <c r="F336" s="352" t="s">
        <v>306</v>
      </c>
      <c r="G336" s="355" t="s">
        <v>1606</v>
      </c>
      <c r="H336" s="357" t="s">
        <v>1606</v>
      </c>
      <c r="I336" s="356" t="s">
        <v>1606</v>
      </c>
      <c r="J336" s="356" t="s">
        <v>1606</v>
      </c>
      <c r="K336" s="356" t="s">
        <v>1606</v>
      </c>
      <c r="L336" s="355" t="s">
        <v>1606</v>
      </c>
      <c r="M336" s="355" t="s">
        <v>1606</v>
      </c>
      <c r="N336" s="357" t="s">
        <v>1606</v>
      </c>
      <c r="O336" s="356" t="s">
        <v>1606</v>
      </c>
      <c r="P336" s="356" t="s">
        <v>1606</v>
      </c>
      <c r="Q336" s="356" t="s">
        <v>1606</v>
      </c>
      <c r="R336" s="355" t="s">
        <v>1606</v>
      </c>
      <c r="S336" s="339">
        <v>0</v>
      </c>
      <c r="T336" s="337">
        <v>0</v>
      </c>
      <c r="U336" s="338">
        <v>0</v>
      </c>
      <c r="V336" s="338">
        <v>0</v>
      </c>
      <c r="W336" s="337">
        <v>0</v>
      </c>
      <c r="X336" s="336">
        <v>0</v>
      </c>
    </row>
    <row r="337" spans="1:24" x14ac:dyDescent="0.2">
      <c r="A337" s="347">
        <v>3</v>
      </c>
      <c r="B337" s="353" t="s">
        <v>1796</v>
      </c>
      <c r="C337" s="352"/>
      <c r="D337" s="352" t="s">
        <v>1382</v>
      </c>
      <c r="E337" s="352" t="s">
        <v>985</v>
      </c>
      <c r="F337" s="352"/>
      <c r="G337" s="349">
        <v>329</v>
      </c>
      <c r="H337" s="351">
        <v>590</v>
      </c>
      <c r="I337" s="350">
        <v>2</v>
      </c>
      <c r="J337" s="350">
        <v>13</v>
      </c>
      <c r="K337" s="350">
        <v>29</v>
      </c>
      <c r="L337" s="349">
        <v>56</v>
      </c>
      <c r="M337" s="349">
        <v>329</v>
      </c>
      <c r="N337" s="351">
        <v>574</v>
      </c>
      <c r="O337" s="350">
        <v>9</v>
      </c>
      <c r="P337" s="350">
        <v>16</v>
      </c>
      <c r="Q337" s="350">
        <v>44</v>
      </c>
      <c r="R337" s="349">
        <v>31</v>
      </c>
      <c r="S337" s="339">
        <v>0</v>
      </c>
      <c r="T337" s="337">
        <v>0</v>
      </c>
      <c r="U337" s="338">
        <v>0</v>
      </c>
      <c r="V337" s="338">
        <v>0</v>
      </c>
      <c r="W337" s="337">
        <v>0</v>
      </c>
      <c r="X337" s="336">
        <v>0</v>
      </c>
    </row>
    <row r="338" spans="1:24" x14ac:dyDescent="0.2">
      <c r="A338" s="347">
        <v>3</v>
      </c>
      <c r="B338" s="353" t="s">
        <v>1794</v>
      </c>
      <c r="C338" s="352" t="s">
        <v>1795</v>
      </c>
      <c r="D338" s="352" t="s">
        <v>1375</v>
      </c>
      <c r="E338" s="352" t="s">
        <v>1024</v>
      </c>
      <c r="F338" s="352" t="s">
        <v>416</v>
      </c>
      <c r="G338" s="349">
        <v>83</v>
      </c>
      <c r="H338" s="351">
        <v>631</v>
      </c>
      <c r="I338" s="350">
        <v>2</v>
      </c>
      <c r="J338" s="350">
        <v>2</v>
      </c>
      <c r="K338" s="350">
        <v>20</v>
      </c>
      <c r="L338" s="349">
        <v>75</v>
      </c>
      <c r="M338" s="349">
        <v>83</v>
      </c>
      <c r="N338" s="351">
        <v>620</v>
      </c>
      <c r="O338" s="350">
        <v>6</v>
      </c>
      <c r="P338" s="350">
        <v>11</v>
      </c>
      <c r="Q338" s="350">
        <v>36</v>
      </c>
      <c r="R338" s="349">
        <v>47</v>
      </c>
      <c r="S338" s="339">
        <v>0</v>
      </c>
      <c r="T338" s="337">
        <v>0</v>
      </c>
      <c r="U338" s="338">
        <v>0</v>
      </c>
      <c r="V338" s="338">
        <v>0</v>
      </c>
      <c r="W338" s="337">
        <v>0</v>
      </c>
      <c r="X338" s="336">
        <v>0</v>
      </c>
    </row>
    <row r="339" spans="1:24" x14ac:dyDescent="0.2">
      <c r="A339" s="347">
        <v>3</v>
      </c>
      <c r="B339" s="353" t="s">
        <v>1794</v>
      </c>
      <c r="C339" s="352"/>
      <c r="D339" s="352" t="s">
        <v>1375</v>
      </c>
      <c r="E339" s="352" t="s">
        <v>1024</v>
      </c>
      <c r="F339" s="352"/>
      <c r="G339" s="349">
        <v>83</v>
      </c>
      <c r="H339" s="351">
        <v>631</v>
      </c>
      <c r="I339" s="350">
        <v>2</v>
      </c>
      <c r="J339" s="350">
        <v>2</v>
      </c>
      <c r="K339" s="350">
        <v>20</v>
      </c>
      <c r="L339" s="349">
        <v>75</v>
      </c>
      <c r="M339" s="349">
        <v>83</v>
      </c>
      <c r="N339" s="351">
        <v>620</v>
      </c>
      <c r="O339" s="350">
        <v>6</v>
      </c>
      <c r="P339" s="350">
        <v>11</v>
      </c>
      <c r="Q339" s="350">
        <v>36</v>
      </c>
      <c r="R339" s="349">
        <v>47</v>
      </c>
      <c r="S339" s="339">
        <v>0</v>
      </c>
      <c r="T339" s="337">
        <v>0</v>
      </c>
      <c r="U339" s="338">
        <v>0</v>
      </c>
      <c r="V339" s="338">
        <v>0</v>
      </c>
      <c r="W339" s="337">
        <v>0</v>
      </c>
      <c r="X339" s="336">
        <v>0</v>
      </c>
    </row>
    <row r="340" spans="1:24" x14ac:dyDescent="0.2">
      <c r="A340" s="347">
        <v>3</v>
      </c>
      <c r="B340" s="353" t="s">
        <v>1792</v>
      </c>
      <c r="C340" s="352" t="s">
        <v>1793</v>
      </c>
      <c r="D340" s="352" t="s">
        <v>1375</v>
      </c>
      <c r="E340" s="352" t="s">
        <v>1102</v>
      </c>
      <c r="F340" s="352" t="s">
        <v>708</v>
      </c>
      <c r="G340" s="349">
        <v>43</v>
      </c>
      <c r="H340" s="351">
        <v>555</v>
      </c>
      <c r="I340" s="350">
        <v>5</v>
      </c>
      <c r="J340" s="350">
        <v>21</v>
      </c>
      <c r="K340" s="350">
        <v>33</v>
      </c>
      <c r="L340" s="349">
        <v>42</v>
      </c>
      <c r="M340" s="349">
        <v>43</v>
      </c>
      <c r="N340" s="351">
        <v>533</v>
      </c>
      <c r="O340" s="350">
        <v>14</v>
      </c>
      <c r="P340" s="350">
        <v>23</v>
      </c>
      <c r="Q340" s="350">
        <v>40</v>
      </c>
      <c r="R340" s="349">
        <v>23</v>
      </c>
      <c r="S340" s="339">
        <v>0</v>
      </c>
      <c r="T340" s="337">
        <v>0</v>
      </c>
      <c r="U340" s="338">
        <v>0</v>
      </c>
      <c r="V340" s="338">
        <v>0</v>
      </c>
      <c r="W340" s="337">
        <v>0</v>
      </c>
      <c r="X340" s="336">
        <v>0</v>
      </c>
    </row>
    <row r="341" spans="1:24" x14ac:dyDescent="0.2">
      <c r="A341" s="347">
        <v>3</v>
      </c>
      <c r="B341" s="353" t="s">
        <v>1792</v>
      </c>
      <c r="C341" s="352"/>
      <c r="D341" s="352" t="s">
        <v>1375</v>
      </c>
      <c r="E341" s="352" t="s">
        <v>1102</v>
      </c>
      <c r="F341" s="352"/>
      <c r="G341" s="349">
        <v>43</v>
      </c>
      <c r="H341" s="351">
        <v>555</v>
      </c>
      <c r="I341" s="350">
        <v>5</v>
      </c>
      <c r="J341" s="350">
        <v>21</v>
      </c>
      <c r="K341" s="350">
        <v>33</v>
      </c>
      <c r="L341" s="349">
        <v>42</v>
      </c>
      <c r="M341" s="349">
        <v>43</v>
      </c>
      <c r="N341" s="351">
        <v>533</v>
      </c>
      <c r="O341" s="350">
        <v>14</v>
      </c>
      <c r="P341" s="350">
        <v>23</v>
      </c>
      <c r="Q341" s="350">
        <v>40</v>
      </c>
      <c r="R341" s="349">
        <v>23</v>
      </c>
      <c r="S341" s="339">
        <v>0</v>
      </c>
      <c r="T341" s="337">
        <v>0</v>
      </c>
      <c r="U341" s="338">
        <v>0</v>
      </c>
      <c r="V341" s="338">
        <v>0</v>
      </c>
      <c r="W341" s="337">
        <v>0</v>
      </c>
      <c r="X341" s="336">
        <v>0</v>
      </c>
    </row>
    <row r="342" spans="1:24" x14ac:dyDescent="0.2">
      <c r="A342" s="347">
        <v>3</v>
      </c>
      <c r="B342" s="353" t="s">
        <v>1789</v>
      </c>
      <c r="C342" s="352" t="s">
        <v>1791</v>
      </c>
      <c r="D342" s="352" t="s">
        <v>1372</v>
      </c>
      <c r="E342" s="352" t="s">
        <v>1040</v>
      </c>
      <c r="F342" s="352" t="s">
        <v>463</v>
      </c>
      <c r="G342" s="349">
        <v>155</v>
      </c>
      <c r="H342" s="351">
        <v>573</v>
      </c>
      <c r="I342" s="350">
        <v>4</v>
      </c>
      <c r="J342" s="350">
        <v>16</v>
      </c>
      <c r="K342" s="350">
        <v>35</v>
      </c>
      <c r="L342" s="349">
        <v>45</v>
      </c>
      <c r="M342" s="349">
        <v>155</v>
      </c>
      <c r="N342" s="351">
        <v>590</v>
      </c>
      <c r="O342" s="350">
        <v>11</v>
      </c>
      <c r="P342" s="350">
        <v>16</v>
      </c>
      <c r="Q342" s="350">
        <v>34</v>
      </c>
      <c r="R342" s="349">
        <v>39</v>
      </c>
      <c r="S342" s="339">
        <v>0</v>
      </c>
      <c r="T342" s="337">
        <v>0</v>
      </c>
      <c r="U342" s="338">
        <v>0</v>
      </c>
      <c r="V342" s="338">
        <v>0</v>
      </c>
      <c r="W342" s="337">
        <v>0</v>
      </c>
      <c r="X342" s="336">
        <v>0</v>
      </c>
    </row>
    <row r="343" spans="1:24" x14ac:dyDescent="0.2">
      <c r="A343" s="347">
        <v>3</v>
      </c>
      <c r="B343" s="353" t="s">
        <v>1789</v>
      </c>
      <c r="C343" s="352" t="s">
        <v>1790</v>
      </c>
      <c r="D343" s="352" t="s">
        <v>1372</v>
      </c>
      <c r="E343" s="352" t="s">
        <v>1040</v>
      </c>
      <c r="F343" s="352" t="s">
        <v>464</v>
      </c>
      <c r="G343" s="349">
        <v>13</v>
      </c>
      <c r="H343" s="351">
        <v>607</v>
      </c>
      <c r="I343" s="350">
        <v>0</v>
      </c>
      <c r="J343" s="350">
        <v>8</v>
      </c>
      <c r="K343" s="350">
        <v>23</v>
      </c>
      <c r="L343" s="349">
        <v>69</v>
      </c>
      <c r="M343" s="349">
        <v>13</v>
      </c>
      <c r="N343" s="351">
        <v>640</v>
      </c>
      <c r="O343" s="350">
        <v>0</v>
      </c>
      <c r="P343" s="350">
        <v>8</v>
      </c>
      <c r="Q343" s="350">
        <v>46</v>
      </c>
      <c r="R343" s="349">
        <v>46</v>
      </c>
      <c r="S343" s="339">
        <v>0</v>
      </c>
      <c r="T343" s="337">
        <v>0</v>
      </c>
      <c r="U343" s="338">
        <v>0</v>
      </c>
      <c r="V343" s="338">
        <v>0</v>
      </c>
      <c r="W343" s="337">
        <v>0</v>
      </c>
      <c r="X343" s="336">
        <v>0</v>
      </c>
    </row>
    <row r="344" spans="1:24" x14ac:dyDescent="0.2">
      <c r="A344" s="347">
        <v>3</v>
      </c>
      <c r="B344" s="353" t="s">
        <v>1789</v>
      </c>
      <c r="C344" s="352"/>
      <c r="D344" s="352" t="s">
        <v>1372</v>
      </c>
      <c r="E344" s="352" t="s">
        <v>1040</v>
      </c>
      <c r="F344" s="352"/>
      <c r="G344" s="349">
        <v>168</v>
      </c>
      <c r="H344" s="351">
        <v>576</v>
      </c>
      <c r="I344" s="350">
        <v>4</v>
      </c>
      <c r="J344" s="350">
        <v>15</v>
      </c>
      <c r="K344" s="350">
        <v>34</v>
      </c>
      <c r="L344" s="349">
        <v>47</v>
      </c>
      <c r="M344" s="349">
        <v>168</v>
      </c>
      <c r="N344" s="351">
        <v>594</v>
      </c>
      <c r="O344" s="350">
        <v>10</v>
      </c>
      <c r="P344" s="350">
        <v>15</v>
      </c>
      <c r="Q344" s="350">
        <v>35</v>
      </c>
      <c r="R344" s="349">
        <v>40</v>
      </c>
      <c r="S344" s="339">
        <v>0</v>
      </c>
      <c r="T344" s="337">
        <v>0</v>
      </c>
      <c r="U344" s="338">
        <v>0</v>
      </c>
      <c r="V344" s="338">
        <v>0</v>
      </c>
      <c r="W344" s="337">
        <v>0</v>
      </c>
      <c r="X344" s="336">
        <v>0</v>
      </c>
    </row>
    <row r="345" spans="1:24" x14ac:dyDescent="0.2">
      <c r="A345" s="347">
        <v>3</v>
      </c>
      <c r="B345" s="353" t="s">
        <v>1787</v>
      </c>
      <c r="C345" s="352" t="s">
        <v>1788</v>
      </c>
      <c r="D345" s="352" t="s">
        <v>1375</v>
      </c>
      <c r="E345" s="352" t="s">
        <v>428</v>
      </c>
      <c r="F345" s="352" t="s">
        <v>428</v>
      </c>
      <c r="G345" s="355" t="s">
        <v>1606</v>
      </c>
      <c r="H345" s="357" t="s">
        <v>1606</v>
      </c>
      <c r="I345" s="356" t="s">
        <v>1606</v>
      </c>
      <c r="J345" s="356" t="s">
        <v>1606</v>
      </c>
      <c r="K345" s="356" t="s">
        <v>1606</v>
      </c>
      <c r="L345" s="355" t="s">
        <v>1606</v>
      </c>
      <c r="M345" s="355" t="s">
        <v>1606</v>
      </c>
      <c r="N345" s="357" t="s">
        <v>1606</v>
      </c>
      <c r="O345" s="356" t="s">
        <v>1606</v>
      </c>
      <c r="P345" s="356" t="s">
        <v>1606</v>
      </c>
      <c r="Q345" s="356" t="s">
        <v>1606</v>
      </c>
      <c r="R345" s="355" t="s">
        <v>1606</v>
      </c>
      <c r="S345" s="339">
        <v>0</v>
      </c>
      <c r="T345" s="337">
        <v>0</v>
      </c>
      <c r="U345" s="338">
        <v>0</v>
      </c>
      <c r="V345" s="338">
        <v>0</v>
      </c>
      <c r="W345" s="337">
        <v>0</v>
      </c>
      <c r="X345" s="336">
        <v>0</v>
      </c>
    </row>
    <row r="346" spans="1:24" x14ac:dyDescent="0.2">
      <c r="A346" s="347">
        <v>3</v>
      </c>
      <c r="B346" s="353" t="s">
        <v>1787</v>
      </c>
      <c r="C346" s="352"/>
      <c r="D346" s="352" t="s">
        <v>1375</v>
      </c>
      <c r="E346" s="352" t="s">
        <v>428</v>
      </c>
      <c r="F346" s="352"/>
      <c r="G346" s="355" t="s">
        <v>1606</v>
      </c>
      <c r="H346" s="357" t="s">
        <v>1606</v>
      </c>
      <c r="I346" s="356" t="s">
        <v>1606</v>
      </c>
      <c r="J346" s="356" t="s">
        <v>1606</v>
      </c>
      <c r="K346" s="356" t="s">
        <v>1606</v>
      </c>
      <c r="L346" s="355" t="s">
        <v>1606</v>
      </c>
      <c r="M346" s="355" t="s">
        <v>1606</v>
      </c>
      <c r="N346" s="357" t="s">
        <v>1606</v>
      </c>
      <c r="O346" s="356" t="s">
        <v>1606</v>
      </c>
      <c r="P346" s="356" t="s">
        <v>1606</v>
      </c>
      <c r="Q346" s="356" t="s">
        <v>1606</v>
      </c>
      <c r="R346" s="355" t="s">
        <v>1606</v>
      </c>
      <c r="S346" s="339">
        <v>0</v>
      </c>
      <c r="T346" s="337">
        <v>0</v>
      </c>
      <c r="U346" s="338">
        <v>0</v>
      </c>
      <c r="V346" s="338">
        <v>0</v>
      </c>
      <c r="W346" s="337">
        <v>0</v>
      </c>
      <c r="X346" s="336">
        <v>0</v>
      </c>
    </row>
    <row r="347" spans="1:24" x14ac:dyDescent="0.2">
      <c r="A347" s="347">
        <v>3</v>
      </c>
      <c r="B347" s="353" t="s">
        <v>1785</v>
      </c>
      <c r="C347" s="352" t="s">
        <v>1786</v>
      </c>
      <c r="D347" s="352" t="s">
        <v>1375</v>
      </c>
      <c r="E347" s="352" t="s">
        <v>1012</v>
      </c>
      <c r="F347" s="352" t="s">
        <v>380</v>
      </c>
      <c r="G347" s="349">
        <v>41</v>
      </c>
      <c r="H347" s="351">
        <v>569</v>
      </c>
      <c r="I347" s="350">
        <v>2</v>
      </c>
      <c r="J347" s="350">
        <v>20</v>
      </c>
      <c r="K347" s="350">
        <v>24</v>
      </c>
      <c r="L347" s="349">
        <v>54</v>
      </c>
      <c r="M347" s="349">
        <v>41</v>
      </c>
      <c r="N347" s="351">
        <v>568</v>
      </c>
      <c r="O347" s="350">
        <v>15</v>
      </c>
      <c r="P347" s="350">
        <v>15</v>
      </c>
      <c r="Q347" s="350">
        <v>37</v>
      </c>
      <c r="R347" s="349">
        <v>34</v>
      </c>
      <c r="S347" s="339">
        <v>0</v>
      </c>
      <c r="T347" s="337">
        <v>0</v>
      </c>
      <c r="U347" s="338">
        <v>0</v>
      </c>
      <c r="V347" s="338">
        <v>0</v>
      </c>
      <c r="W347" s="337">
        <v>0</v>
      </c>
      <c r="X347" s="336">
        <v>0</v>
      </c>
    </row>
    <row r="348" spans="1:24" x14ac:dyDescent="0.2">
      <c r="A348" s="347">
        <v>3</v>
      </c>
      <c r="B348" s="353" t="s">
        <v>1785</v>
      </c>
      <c r="C348" s="352"/>
      <c r="D348" s="352" t="s">
        <v>1375</v>
      </c>
      <c r="E348" s="352" t="s">
        <v>1012</v>
      </c>
      <c r="F348" s="352"/>
      <c r="G348" s="349">
        <v>41</v>
      </c>
      <c r="H348" s="351">
        <v>569</v>
      </c>
      <c r="I348" s="350">
        <v>2</v>
      </c>
      <c r="J348" s="350">
        <v>20</v>
      </c>
      <c r="K348" s="350">
        <v>24</v>
      </c>
      <c r="L348" s="349">
        <v>54</v>
      </c>
      <c r="M348" s="349">
        <v>41</v>
      </c>
      <c r="N348" s="351">
        <v>568</v>
      </c>
      <c r="O348" s="350">
        <v>15</v>
      </c>
      <c r="P348" s="350">
        <v>15</v>
      </c>
      <c r="Q348" s="350">
        <v>37</v>
      </c>
      <c r="R348" s="349">
        <v>34</v>
      </c>
      <c r="S348" s="339">
        <v>0</v>
      </c>
      <c r="T348" s="337">
        <v>0</v>
      </c>
      <c r="U348" s="338">
        <v>0</v>
      </c>
      <c r="V348" s="338">
        <v>0</v>
      </c>
      <c r="W348" s="337">
        <v>0</v>
      </c>
      <c r="X348" s="336">
        <v>0</v>
      </c>
    </row>
    <row r="349" spans="1:24" x14ac:dyDescent="0.2">
      <c r="A349" s="347">
        <v>3</v>
      </c>
      <c r="B349" s="353" t="s">
        <v>1783</v>
      </c>
      <c r="C349" s="352" t="s">
        <v>1784</v>
      </c>
      <c r="D349" s="352" t="s">
        <v>1375</v>
      </c>
      <c r="E349" s="352" t="s">
        <v>1014</v>
      </c>
      <c r="F349" s="352" t="s">
        <v>385</v>
      </c>
      <c r="G349" s="349">
        <v>61</v>
      </c>
      <c r="H349" s="351">
        <v>684</v>
      </c>
      <c r="I349" s="350">
        <v>0</v>
      </c>
      <c r="J349" s="350">
        <v>2</v>
      </c>
      <c r="K349" s="350">
        <v>7</v>
      </c>
      <c r="L349" s="349">
        <v>92</v>
      </c>
      <c r="M349" s="349">
        <v>61</v>
      </c>
      <c r="N349" s="351">
        <v>672</v>
      </c>
      <c r="O349" s="350">
        <v>2</v>
      </c>
      <c r="P349" s="350">
        <v>11</v>
      </c>
      <c r="Q349" s="350">
        <v>26</v>
      </c>
      <c r="R349" s="349">
        <v>61</v>
      </c>
      <c r="S349" s="339">
        <v>0</v>
      </c>
      <c r="T349" s="337">
        <v>0</v>
      </c>
      <c r="U349" s="338">
        <v>0</v>
      </c>
      <c r="V349" s="338">
        <v>0</v>
      </c>
      <c r="W349" s="337">
        <v>0</v>
      </c>
      <c r="X349" s="336">
        <v>0</v>
      </c>
    </row>
    <row r="350" spans="1:24" x14ac:dyDescent="0.2">
      <c r="A350" s="347">
        <v>3</v>
      </c>
      <c r="B350" s="353" t="s">
        <v>1783</v>
      </c>
      <c r="C350" s="352"/>
      <c r="D350" s="352" t="s">
        <v>1375</v>
      </c>
      <c r="E350" s="352" t="s">
        <v>1014</v>
      </c>
      <c r="F350" s="352"/>
      <c r="G350" s="349">
        <v>61</v>
      </c>
      <c r="H350" s="351">
        <v>684</v>
      </c>
      <c r="I350" s="350">
        <v>0</v>
      </c>
      <c r="J350" s="350">
        <v>2</v>
      </c>
      <c r="K350" s="350">
        <v>7</v>
      </c>
      <c r="L350" s="349">
        <v>92</v>
      </c>
      <c r="M350" s="349">
        <v>61</v>
      </c>
      <c r="N350" s="351">
        <v>672</v>
      </c>
      <c r="O350" s="350">
        <v>2</v>
      </c>
      <c r="P350" s="350">
        <v>11</v>
      </c>
      <c r="Q350" s="350">
        <v>26</v>
      </c>
      <c r="R350" s="349">
        <v>61</v>
      </c>
      <c r="S350" s="339">
        <v>0</v>
      </c>
      <c r="T350" s="337">
        <v>0</v>
      </c>
      <c r="U350" s="338">
        <v>0</v>
      </c>
      <c r="V350" s="338">
        <v>0</v>
      </c>
      <c r="W350" s="337">
        <v>0</v>
      </c>
      <c r="X350" s="336">
        <v>0</v>
      </c>
    </row>
    <row r="351" spans="1:24" x14ac:dyDescent="0.2">
      <c r="A351" s="347">
        <v>3</v>
      </c>
      <c r="B351" s="353" t="s">
        <v>1781</v>
      </c>
      <c r="C351" s="352" t="s">
        <v>1782</v>
      </c>
      <c r="D351" s="352" t="s">
        <v>1382</v>
      </c>
      <c r="E351" s="352" t="s">
        <v>1096</v>
      </c>
      <c r="F351" s="352" t="s">
        <v>696</v>
      </c>
      <c r="G351" s="349">
        <v>49</v>
      </c>
      <c r="H351" s="351">
        <v>594</v>
      </c>
      <c r="I351" s="350">
        <v>0</v>
      </c>
      <c r="J351" s="350">
        <v>14</v>
      </c>
      <c r="K351" s="350">
        <v>33</v>
      </c>
      <c r="L351" s="349">
        <v>53</v>
      </c>
      <c r="M351" s="349">
        <v>49</v>
      </c>
      <c r="N351" s="351">
        <v>606</v>
      </c>
      <c r="O351" s="350">
        <v>4</v>
      </c>
      <c r="P351" s="350">
        <v>18</v>
      </c>
      <c r="Q351" s="350">
        <v>37</v>
      </c>
      <c r="R351" s="349">
        <v>41</v>
      </c>
      <c r="S351" s="339">
        <v>0</v>
      </c>
      <c r="T351" s="337">
        <v>0</v>
      </c>
      <c r="U351" s="338">
        <v>0</v>
      </c>
      <c r="V351" s="338">
        <v>0</v>
      </c>
      <c r="W351" s="337">
        <v>0</v>
      </c>
      <c r="X351" s="336">
        <v>0</v>
      </c>
    </row>
    <row r="352" spans="1:24" x14ac:dyDescent="0.2">
      <c r="A352" s="347">
        <v>3</v>
      </c>
      <c r="B352" s="353" t="s">
        <v>1781</v>
      </c>
      <c r="C352" s="352"/>
      <c r="D352" s="352" t="s">
        <v>1382</v>
      </c>
      <c r="E352" s="352" t="s">
        <v>1096</v>
      </c>
      <c r="F352" s="352"/>
      <c r="G352" s="349">
        <v>49</v>
      </c>
      <c r="H352" s="351">
        <v>594</v>
      </c>
      <c r="I352" s="350">
        <v>0</v>
      </c>
      <c r="J352" s="350">
        <v>14</v>
      </c>
      <c r="K352" s="350">
        <v>33</v>
      </c>
      <c r="L352" s="349">
        <v>53</v>
      </c>
      <c r="M352" s="349">
        <v>49</v>
      </c>
      <c r="N352" s="351">
        <v>606</v>
      </c>
      <c r="O352" s="350">
        <v>4</v>
      </c>
      <c r="P352" s="350">
        <v>18</v>
      </c>
      <c r="Q352" s="350">
        <v>37</v>
      </c>
      <c r="R352" s="349">
        <v>41</v>
      </c>
      <c r="S352" s="339">
        <v>0</v>
      </c>
      <c r="T352" s="337">
        <v>0</v>
      </c>
      <c r="U352" s="338">
        <v>0</v>
      </c>
      <c r="V352" s="338">
        <v>0</v>
      </c>
      <c r="W352" s="337">
        <v>0</v>
      </c>
      <c r="X352" s="336">
        <v>0</v>
      </c>
    </row>
    <row r="353" spans="1:24" x14ac:dyDescent="0.2">
      <c r="A353" s="347">
        <v>3</v>
      </c>
      <c r="B353" s="353" t="s">
        <v>1777</v>
      </c>
      <c r="C353" s="352" t="s">
        <v>1780</v>
      </c>
      <c r="D353" s="352" t="s">
        <v>1372</v>
      </c>
      <c r="E353" s="352" t="s">
        <v>1059</v>
      </c>
      <c r="F353" s="352" t="s">
        <v>510</v>
      </c>
      <c r="G353" s="349">
        <v>33</v>
      </c>
      <c r="H353" s="351">
        <v>622</v>
      </c>
      <c r="I353" s="350">
        <v>6</v>
      </c>
      <c r="J353" s="350">
        <v>0</v>
      </c>
      <c r="K353" s="350">
        <v>21</v>
      </c>
      <c r="L353" s="349">
        <v>73</v>
      </c>
      <c r="M353" s="349">
        <v>33</v>
      </c>
      <c r="N353" s="351">
        <v>615</v>
      </c>
      <c r="O353" s="350">
        <v>9</v>
      </c>
      <c r="P353" s="350">
        <v>18</v>
      </c>
      <c r="Q353" s="350">
        <v>24</v>
      </c>
      <c r="R353" s="349">
        <v>48</v>
      </c>
      <c r="S353" s="339">
        <v>0</v>
      </c>
      <c r="T353" s="337">
        <v>0</v>
      </c>
      <c r="U353" s="338">
        <v>0</v>
      </c>
      <c r="V353" s="338">
        <v>0</v>
      </c>
      <c r="W353" s="337">
        <v>0</v>
      </c>
      <c r="X353" s="336">
        <v>0</v>
      </c>
    </row>
    <row r="354" spans="1:24" x14ac:dyDescent="0.2">
      <c r="A354" s="347">
        <v>3</v>
      </c>
      <c r="B354" s="353" t="s">
        <v>1777</v>
      </c>
      <c r="C354" s="352" t="s">
        <v>1779</v>
      </c>
      <c r="D354" s="352" t="s">
        <v>1372</v>
      </c>
      <c r="E354" s="352" t="s">
        <v>1059</v>
      </c>
      <c r="F354" s="352" t="s">
        <v>512</v>
      </c>
      <c r="G354" s="349">
        <v>17</v>
      </c>
      <c r="H354" s="351">
        <v>655</v>
      </c>
      <c r="I354" s="350">
        <v>0</v>
      </c>
      <c r="J354" s="350">
        <v>6</v>
      </c>
      <c r="K354" s="350">
        <v>24</v>
      </c>
      <c r="L354" s="349">
        <v>71</v>
      </c>
      <c r="M354" s="349">
        <v>17</v>
      </c>
      <c r="N354" s="351">
        <v>649</v>
      </c>
      <c r="O354" s="350">
        <v>6</v>
      </c>
      <c r="P354" s="350">
        <v>6</v>
      </c>
      <c r="Q354" s="350">
        <v>41</v>
      </c>
      <c r="R354" s="349">
        <v>47</v>
      </c>
      <c r="S354" s="339">
        <v>0</v>
      </c>
      <c r="T354" s="337">
        <v>0</v>
      </c>
      <c r="U354" s="338">
        <v>0</v>
      </c>
      <c r="V354" s="338">
        <v>0</v>
      </c>
      <c r="W354" s="337">
        <v>0</v>
      </c>
      <c r="X354" s="336">
        <v>0</v>
      </c>
    </row>
    <row r="355" spans="1:24" x14ac:dyDescent="0.2">
      <c r="A355" s="347">
        <v>3</v>
      </c>
      <c r="B355" s="353" t="s">
        <v>1777</v>
      </c>
      <c r="C355" s="352" t="s">
        <v>1778</v>
      </c>
      <c r="D355" s="352" t="s">
        <v>1372</v>
      </c>
      <c r="E355" s="352" t="s">
        <v>1059</v>
      </c>
      <c r="F355" s="352" t="s">
        <v>514</v>
      </c>
      <c r="G355" s="355" t="s">
        <v>1606</v>
      </c>
      <c r="H355" s="357" t="s">
        <v>1606</v>
      </c>
      <c r="I355" s="356" t="s">
        <v>1606</v>
      </c>
      <c r="J355" s="356" t="s">
        <v>1606</v>
      </c>
      <c r="K355" s="356" t="s">
        <v>1606</v>
      </c>
      <c r="L355" s="355" t="s">
        <v>1606</v>
      </c>
      <c r="M355" s="355" t="s">
        <v>1606</v>
      </c>
      <c r="N355" s="357" t="s">
        <v>1606</v>
      </c>
      <c r="O355" s="356" t="s">
        <v>1606</v>
      </c>
      <c r="P355" s="356" t="s">
        <v>1606</v>
      </c>
      <c r="Q355" s="356" t="s">
        <v>1606</v>
      </c>
      <c r="R355" s="355" t="s">
        <v>1606</v>
      </c>
      <c r="S355" s="339">
        <v>0</v>
      </c>
      <c r="T355" s="337">
        <v>0</v>
      </c>
      <c r="U355" s="338">
        <v>0</v>
      </c>
      <c r="V355" s="338">
        <v>0</v>
      </c>
      <c r="W355" s="337">
        <v>0</v>
      </c>
      <c r="X355" s="336">
        <v>0</v>
      </c>
    </row>
    <row r="356" spans="1:24" x14ac:dyDescent="0.2">
      <c r="A356" s="347">
        <v>3</v>
      </c>
      <c r="B356" s="353" t="s">
        <v>1777</v>
      </c>
      <c r="C356" s="352"/>
      <c r="D356" s="352" t="s">
        <v>1372</v>
      </c>
      <c r="E356" s="352" t="s">
        <v>1059</v>
      </c>
      <c r="F356" s="352"/>
      <c r="G356" s="349">
        <v>58</v>
      </c>
      <c r="H356" s="351">
        <v>639</v>
      </c>
      <c r="I356" s="350">
        <v>3</v>
      </c>
      <c r="J356" s="350">
        <v>3</v>
      </c>
      <c r="K356" s="350">
        <v>19</v>
      </c>
      <c r="L356" s="349">
        <v>74</v>
      </c>
      <c r="M356" s="349">
        <v>58</v>
      </c>
      <c r="N356" s="351">
        <v>638</v>
      </c>
      <c r="O356" s="350">
        <v>7</v>
      </c>
      <c r="P356" s="350">
        <v>12</v>
      </c>
      <c r="Q356" s="350">
        <v>33</v>
      </c>
      <c r="R356" s="349">
        <v>48</v>
      </c>
      <c r="S356" s="339">
        <v>0</v>
      </c>
      <c r="T356" s="337">
        <v>0</v>
      </c>
      <c r="U356" s="338">
        <v>0</v>
      </c>
      <c r="V356" s="338">
        <v>0</v>
      </c>
      <c r="W356" s="337">
        <v>0</v>
      </c>
      <c r="X356" s="336">
        <v>0</v>
      </c>
    </row>
    <row r="357" spans="1:24" x14ac:dyDescent="0.2">
      <c r="A357" s="347">
        <v>3</v>
      </c>
      <c r="B357" s="353" t="s">
        <v>1775</v>
      </c>
      <c r="C357" s="352" t="s">
        <v>1776</v>
      </c>
      <c r="D357" s="352" t="s">
        <v>1382</v>
      </c>
      <c r="E357" s="352" t="s">
        <v>986</v>
      </c>
      <c r="F357" s="352" t="s">
        <v>312</v>
      </c>
      <c r="G357" s="349">
        <v>49</v>
      </c>
      <c r="H357" s="351">
        <v>630</v>
      </c>
      <c r="I357" s="350">
        <v>0</v>
      </c>
      <c r="J357" s="350">
        <v>4</v>
      </c>
      <c r="K357" s="350">
        <v>31</v>
      </c>
      <c r="L357" s="349">
        <v>65</v>
      </c>
      <c r="M357" s="349">
        <v>49</v>
      </c>
      <c r="N357" s="351">
        <v>671</v>
      </c>
      <c r="O357" s="350">
        <v>2</v>
      </c>
      <c r="P357" s="350">
        <v>6</v>
      </c>
      <c r="Q357" s="350">
        <v>33</v>
      </c>
      <c r="R357" s="349">
        <v>59</v>
      </c>
      <c r="S357" s="339">
        <v>0</v>
      </c>
      <c r="T357" s="337">
        <v>0</v>
      </c>
      <c r="U357" s="338">
        <v>0</v>
      </c>
      <c r="V357" s="338">
        <v>0</v>
      </c>
      <c r="W357" s="337">
        <v>0</v>
      </c>
      <c r="X357" s="336">
        <v>0</v>
      </c>
    </row>
    <row r="358" spans="1:24" x14ac:dyDescent="0.2">
      <c r="A358" s="347">
        <v>3</v>
      </c>
      <c r="B358" s="353" t="s">
        <v>1775</v>
      </c>
      <c r="C358" s="352"/>
      <c r="D358" s="352" t="s">
        <v>1382</v>
      </c>
      <c r="E358" s="352" t="s">
        <v>986</v>
      </c>
      <c r="F358" s="352"/>
      <c r="G358" s="349">
        <v>49</v>
      </c>
      <c r="H358" s="351">
        <v>630</v>
      </c>
      <c r="I358" s="350">
        <v>0</v>
      </c>
      <c r="J358" s="350">
        <v>4</v>
      </c>
      <c r="K358" s="350">
        <v>31</v>
      </c>
      <c r="L358" s="349">
        <v>65</v>
      </c>
      <c r="M358" s="349">
        <v>49</v>
      </c>
      <c r="N358" s="351">
        <v>671</v>
      </c>
      <c r="O358" s="350">
        <v>2</v>
      </c>
      <c r="P358" s="350">
        <v>6</v>
      </c>
      <c r="Q358" s="350">
        <v>33</v>
      </c>
      <c r="R358" s="349">
        <v>59</v>
      </c>
      <c r="S358" s="339">
        <v>0</v>
      </c>
      <c r="T358" s="337">
        <v>0</v>
      </c>
      <c r="U358" s="338">
        <v>0</v>
      </c>
      <c r="V358" s="338">
        <v>0</v>
      </c>
      <c r="W358" s="337">
        <v>0</v>
      </c>
      <c r="X358" s="336">
        <v>0</v>
      </c>
    </row>
    <row r="359" spans="1:24" x14ac:dyDescent="0.2">
      <c r="A359" s="347">
        <v>3</v>
      </c>
      <c r="B359" s="353" t="s">
        <v>1769</v>
      </c>
      <c r="C359" s="352" t="s">
        <v>1774</v>
      </c>
      <c r="D359" s="352" t="s">
        <v>1375</v>
      </c>
      <c r="E359" s="352" t="s">
        <v>952</v>
      </c>
      <c r="F359" s="352" t="s">
        <v>194</v>
      </c>
      <c r="G359" s="349">
        <v>98</v>
      </c>
      <c r="H359" s="351">
        <v>621</v>
      </c>
      <c r="I359" s="350">
        <v>6</v>
      </c>
      <c r="J359" s="350">
        <v>10</v>
      </c>
      <c r="K359" s="350">
        <v>14</v>
      </c>
      <c r="L359" s="349">
        <v>69</v>
      </c>
      <c r="M359" s="349">
        <v>98</v>
      </c>
      <c r="N359" s="351">
        <v>582</v>
      </c>
      <c r="O359" s="350">
        <v>17</v>
      </c>
      <c r="P359" s="350">
        <v>7</v>
      </c>
      <c r="Q359" s="350">
        <v>27</v>
      </c>
      <c r="R359" s="349">
        <v>49</v>
      </c>
      <c r="S359" s="339">
        <v>0</v>
      </c>
      <c r="T359" s="337">
        <v>0</v>
      </c>
      <c r="U359" s="338">
        <v>0</v>
      </c>
      <c r="V359" s="338">
        <v>0</v>
      </c>
      <c r="W359" s="337">
        <v>0</v>
      </c>
      <c r="X359" s="336">
        <v>0</v>
      </c>
    </row>
    <row r="360" spans="1:24" x14ac:dyDescent="0.2">
      <c r="A360" s="347">
        <v>3</v>
      </c>
      <c r="B360" s="353" t="s">
        <v>1769</v>
      </c>
      <c r="C360" s="352" t="s">
        <v>1773</v>
      </c>
      <c r="D360" s="352" t="s">
        <v>1375</v>
      </c>
      <c r="E360" s="352" t="s">
        <v>952</v>
      </c>
      <c r="F360" s="352" t="s">
        <v>195</v>
      </c>
      <c r="G360" s="349">
        <v>70</v>
      </c>
      <c r="H360" s="351">
        <v>627</v>
      </c>
      <c r="I360" s="350">
        <v>0</v>
      </c>
      <c r="J360" s="350">
        <v>14</v>
      </c>
      <c r="K360" s="350">
        <v>20</v>
      </c>
      <c r="L360" s="349">
        <v>66</v>
      </c>
      <c r="M360" s="349">
        <v>70</v>
      </c>
      <c r="N360" s="351">
        <v>603</v>
      </c>
      <c r="O360" s="350">
        <v>13</v>
      </c>
      <c r="P360" s="350">
        <v>11</v>
      </c>
      <c r="Q360" s="350">
        <v>33</v>
      </c>
      <c r="R360" s="349">
        <v>43</v>
      </c>
      <c r="S360" s="339">
        <v>0</v>
      </c>
      <c r="T360" s="337">
        <v>0</v>
      </c>
      <c r="U360" s="338">
        <v>0</v>
      </c>
      <c r="V360" s="338">
        <v>0</v>
      </c>
      <c r="W360" s="337">
        <v>0</v>
      </c>
      <c r="X360" s="336">
        <v>0</v>
      </c>
    </row>
    <row r="361" spans="1:24" x14ac:dyDescent="0.2">
      <c r="A361" s="347">
        <v>3</v>
      </c>
      <c r="B361" s="353" t="s">
        <v>1769</v>
      </c>
      <c r="C361" s="352" t="s">
        <v>1772</v>
      </c>
      <c r="D361" s="352" t="s">
        <v>1375</v>
      </c>
      <c r="E361" s="352" t="s">
        <v>952</v>
      </c>
      <c r="F361" s="352" t="s">
        <v>192</v>
      </c>
      <c r="G361" s="349">
        <v>87</v>
      </c>
      <c r="H361" s="351">
        <v>591</v>
      </c>
      <c r="I361" s="350">
        <v>5</v>
      </c>
      <c r="J361" s="350">
        <v>11</v>
      </c>
      <c r="K361" s="350">
        <v>26</v>
      </c>
      <c r="L361" s="349">
        <v>57</v>
      </c>
      <c r="M361" s="349">
        <v>87</v>
      </c>
      <c r="N361" s="351">
        <v>546</v>
      </c>
      <c r="O361" s="350">
        <v>16</v>
      </c>
      <c r="P361" s="350">
        <v>15</v>
      </c>
      <c r="Q361" s="350">
        <v>38</v>
      </c>
      <c r="R361" s="349">
        <v>31</v>
      </c>
      <c r="S361" s="339">
        <v>0</v>
      </c>
      <c r="T361" s="337">
        <v>0</v>
      </c>
      <c r="U361" s="338">
        <v>0</v>
      </c>
      <c r="V361" s="338">
        <v>0</v>
      </c>
      <c r="W361" s="337">
        <v>0</v>
      </c>
      <c r="X361" s="336">
        <v>0</v>
      </c>
    </row>
    <row r="362" spans="1:24" x14ac:dyDescent="0.2">
      <c r="A362" s="347">
        <v>3</v>
      </c>
      <c r="B362" s="353" t="s">
        <v>1769</v>
      </c>
      <c r="C362" s="352" t="s">
        <v>1771</v>
      </c>
      <c r="D362" s="352" t="s">
        <v>1375</v>
      </c>
      <c r="E362" s="352" t="s">
        <v>952</v>
      </c>
      <c r="F362" s="352" t="s">
        <v>196</v>
      </c>
      <c r="G362" s="349">
        <v>69</v>
      </c>
      <c r="H362" s="351">
        <v>566</v>
      </c>
      <c r="I362" s="350">
        <v>6</v>
      </c>
      <c r="J362" s="350">
        <v>13</v>
      </c>
      <c r="K362" s="350">
        <v>33</v>
      </c>
      <c r="L362" s="349">
        <v>48</v>
      </c>
      <c r="M362" s="349">
        <v>69</v>
      </c>
      <c r="N362" s="351">
        <v>490</v>
      </c>
      <c r="O362" s="350">
        <v>20</v>
      </c>
      <c r="P362" s="350">
        <v>26</v>
      </c>
      <c r="Q362" s="350">
        <v>36</v>
      </c>
      <c r="R362" s="349">
        <v>17</v>
      </c>
      <c r="S362" s="339">
        <v>0</v>
      </c>
      <c r="T362" s="337">
        <v>0</v>
      </c>
      <c r="U362" s="338">
        <v>0</v>
      </c>
      <c r="V362" s="338">
        <v>0</v>
      </c>
      <c r="W362" s="337">
        <v>0</v>
      </c>
      <c r="X362" s="336">
        <v>0</v>
      </c>
    </row>
    <row r="363" spans="1:24" x14ac:dyDescent="0.2">
      <c r="A363" s="347">
        <v>3</v>
      </c>
      <c r="B363" s="353" t="s">
        <v>1769</v>
      </c>
      <c r="C363" s="352" t="s">
        <v>1770</v>
      </c>
      <c r="D363" s="352" t="s">
        <v>1375</v>
      </c>
      <c r="E363" s="352" t="s">
        <v>952</v>
      </c>
      <c r="F363" s="352" t="s">
        <v>193</v>
      </c>
      <c r="G363" s="349">
        <v>116</v>
      </c>
      <c r="H363" s="351">
        <v>628</v>
      </c>
      <c r="I363" s="350">
        <v>3</v>
      </c>
      <c r="J363" s="350">
        <v>9</v>
      </c>
      <c r="K363" s="350">
        <v>18</v>
      </c>
      <c r="L363" s="349">
        <v>70</v>
      </c>
      <c r="M363" s="349">
        <v>116</v>
      </c>
      <c r="N363" s="351">
        <v>613</v>
      </c>
      <c r="O363" s="350">
        <v>11</v>
      </c>
      <c r="P363" s="350">
        <v>10</v>
      </c>
      <c r="Q363" s="350">
        <v>32</v>
      </c>
      <c r="R363" s="349">
        <v>47</v>
      </c>
      <c r="S363" s="339">
        <v>0</v>
      </c>
      <c r="T363" s="337">
        <v>0</v>
      </c>
      <c r="U363" s="338">
        <v>0</v>
      </c>
      <c r="V363" s="338">
        <v>0</v>
      </c>
      <c r="W363" s="337">
        <v>0</v>
      </c>
      <c r="X363" s="336">
        <v>0</v>
      </c>
    </row>
    <row r="364" spans="1:24" x14ac:dyDescent="0.2">
      <c r="A364" s="347">
        <v>3</v>
      </c>
      <c r="B364" s="353" t="s">
        <v>1769</v>
      </c>
      <c r="C364" s="352"/>
      <c r="D364" s="352" t="s">
        <v>1375</v>
      </c>
      <c r="E364" s="352" t="s">
        <v>952</v>
      </c>
      <c r="F364" s="352"/>
      <c r="G364" s="349">
        <v>440</v>
      </c>
      <c r="H364" s="351">
        <v>609</v>
      </c>
      <c r="I364" s="350">
        <v>4</v>
      </c>
      <c r="J364" s="350">
        <v>11</v>
      </c>
      <c r="K364" s="350">
        <v>22</v>
      </c>
      <c r="L364" s="349">
        <v>63</v>
      </c>
      <c r="M364" s="349">
        <v>440</v>
      </c>
      <c r="N364" s="351">
        <v>572</v>
      </c>
      <c r="O364" s="350">
        <v>15</v>
      </c>
      <c r="P364" s="350">
        <v>13</v>
      </c>
      <c r="Q364" s="350">
        <v>33</v>
      </c>
      <c r="R364" s="349">
        <v>39</v>
      </c>
      <c r="S364" s="339">
        <v>0</v>
      </c>
      <c r="T364" s="337">
        <v>0</v>
      </c>
      <c r="U364" s="338">
        <v>0</v>
      </c>
      <c r="V364" s="338">
        <v>0</v>
      </c>
      <c r="W364" s="337">
        <v>0</v>
      </c>
      <c r="X364" s="336">
        <v>0</v>
      </c>
    </row>
    <row r="365" spans="1:24" x14ac:dyDescent="0.2">
      <c r="A365" s="347">
        <v>3</v>
      </c>
      <c r="B365" s="353" t="s">
        <v>1767</v>
      </c>
      <c r="C365" s="352" t="s">
        <v>1768</v>
      </c>
      <c r="D365" s="352" t="s">
        <v>1438</v>
      </c>
      <c r="E365" s="352" t="s">
        <v>1123</v>
      </c>
      <c r="F365" s="352" t="s">
        <v>801</v>
      </c>
      <c r="G365" s="349">
        <v>43</v>
      </c>
      <c r="H365" s="351">
        <v>596</v>
      </c>
      <c r="I365" s="350">
        <v>0</v>
      </c>
      <c r="J365" s="350">
        <v>12</v>
      </c>
      <c r="K365" s="350">
        <v>35</v>
      </c>
      <c r="L365" s="349">
        <v>53</v>
      </c>
      <c r="M365" s="349">
        <v>43</v>
      </c>
      <c r="N365" s="351">
        <v>538</v>
      </c>
      <c r="O365" s="350">
        <v>12</v>
      </c>
      <c r="P365" s="350">
        <v>30</v>
      </c>
      <c r="Q365" s="350">
        <v>26</v>
      </c>
      <c r="R365" s="349">
        <v>33</v>
      </c>
      <c r="S365" s="339">
        <v>0</v>
      </c>
      <c r="T365" s="337">
        <v>0</v>
      </c>
      <c r="U365" s="338">
        <v>0</v>
      </c>
      <c r="V365" s="338">
        <v>0</v>
      </c>
      <c r="W365" s="337">
        <v>0</v>
      </c>
      <c r="X365" s="336">
        <v>0</v>
      </c>
    </row>
    <row r="366" spans="1:24" x14ac:dyDescent="0.2">
      <c r="A366" s="347">
        <v>3</v>
      </c>
      <c r="B366" s="353" t="s">
        <v>1767</v>
      </c>
      <c r="C366" s="352"/>
      <c r="D366" s="352" t="s">
        <v>1438</v>
      </c>
      <c r="E366" s="352" t="s">
        <v>1123</v>
      </c>
      <c r="F366" s="352"/>
      <c r="G366" s="349">
        <v>43</v>
      </c>
      <c r="H366" s="351">
        <v>596</v>
      </c>
      <c r="I366" s="350">
        <v>0</v>
      </c>
      <c r="J366" s="350">
        <v>12</v>
      </c>
      <c r="K366" s="350">
        <v>35</v>
      </c>
      <c r="L366" s="349">
        <v>53</v>
      </c>
      <c r="M366" s="349">
        <v>43</v>
      </c>
      <c r="N366" s="351">
        <v>538</v>
      </c>
      <c r="O366" s="350">
        <v>12</v>
      </c>
      <c r="P366" s="350">
        <v>30</v>
      </c>
      <c r="Q366" s="350">
        <v>26</v>
      </c>
      <c r="R366" s="349">
        <v>33</v>
      </c>
      <c r="S366" s="339">
        <v>0</v>
      </c>
      <c r="T366" s="337">
        <v>0</v>
      </c>
      <c r="U366" s="338">
        <v>0</v>
      </c>
      <c r="V366" s="338">
        <v>0</v>
      </c>
      <c r="W366" s="337">
        <v>0</v>
      </c>
      <c r="X366" s="336">
        <v>0</v>
      </c>
    </row>
    <row r="367" spans="1:24" x14ac:dyDescent="0.2">
      <c r="A367" s="347">
        <v>3</v>
      </c>
      <c r="B367" s="353" t="s">
        <v>1765</v>
      </c>
      <c r="C367" s="352" t="s">
        <v>1766</v>
      </c>
      <c r="D367" s="352" t="s">
        <v>1438</v>
      </c>
      <c r="E367" s="352" t="s">
        <v>1072</v>
      </c>
      <c r="F367" s="352" t="s">
        <v>547</v>
      </c>
      <c r="G367" s="349">
        <v>22</v>
      </c>
      <c r="H367" s="351">
        <v>616</v>
      </c>
      <c r="I367" s="350">
        <v>0</v>
      </c>
      <c r="J367" s="350">
        <v>0</v>
      </c>
      <c r="K367" s="350">
        <v>32</v>
      </c>
      <c r="L367" s="349">
        <v>68</v>
      </c>
      <c r="M367" s="349">
        <v>22</v>
      </c>
      <c r="N367" s="351">
        <v>618</v>
      </c>
      <c r="O367" s="350">
        <v>0</v>
      </c>
      <c r="P367" s="350">
        <v>18</v>
      </c>
      <c r="Q367" s="350">
        <v>45</v>
      </c>
      <c r="R367" s="349">
        <v>36</v>
      </c>
      <c r="S367" s="339">
        <v>0</v>
      </c>
      <c r="T367" s="337">
        <v>0</v>
      </c>
      <c r="U367" s="338">
        <v>0</v>
      </c>
      <c r="V367" s="338">
        <v>0</v>
      </c>
      <c r="W367" s="337">
        <v>0</v>
      </c>
      <c r="X367" s="336">
        <v>0</v>
      </c>
    </row>
    <row r="368" spans="1:24" x14ac:dyDescent="0.2">
      <c r="A368" s="347">
        <v>3</v>
      </c>
      <c r="B368" s="353" t="s">
        <v>1765</v>
      </c>
      <c r="C368" s="352"/>
      <c r="D368" s="352" t="s">
        <v>1438</v>
      </c>
      <c r="E368" s="352" t="s">
        <v>1072</v>
      </c>
      <c r="F368" s="352"/>
      <c r="G368" s="349">
        <v>22</v>
      </c>
      <c r="H368" s="351">
        <v>616</v>
      </c>
      <c r="I368" s="350">
        <v>0</v>
      </c>
      <c r="J368" s="350">
        <v>0</v>
      </c>
      <c r="K368" s="350">
        <v>32</v>
      </c>
      <c r="L368" s="349">
        <v>68</v>
      </c>
      <c r="M368" s="349">
        <v>22</v>
      </c>
      <c r="N368" s="351">
        <v>618</v>
      </c>
      <c r="O368" s="350">
        <v>0</v>
      </c>
      <c r="P368" s="350">
        <v>18</v>
      </c>
      <c r="Q368" s="350">
        <v>45</v>
      </c>
      <c r="R368" s="349">
        <v>36</v>
      </c>
      <c r="S368" s="339">
        <v>0</v>
      </c>
      <c r="T368" s="337">
        <v>0</v>
      </c>
      <c r="U368" s="338">
        <v>0</v>
      </c>
      <c r="V368" s="338">
        <v>0</v>
      </c>
      <c r="W368" s="337">
        <v>0</v>
      </c>
      <c r="X368" s="336">
        <v>0</v>
      </c>
    </row>
    <row r="369" spans="1:24" x14ac:dyDescent="0.2">
      <c r="A369" s="347">
        <v>3</v>
      </c>
      <c r="B369" s="353" t="s">
        <v>1763</v>
      </c>
      <c r="C369" s="352" t="s">
        <v>1764</v>
      </c>
      <c r="D369" s="352" t="s">
        <v>1438</v>
      </c>
      <c r="E369" s="352" t="s">
        <v>1023</v>
      </c>
      <c r="F369" s="352" t="s">
        <v>414</v>
      </c>
      <c r="G369" s="349">
        <v>57</v>
      </c>
      <c r="H369" s="351">
        <v>579</v>
      </c>
      <c r="I369" s="350">
        <v>4</v>
      </c>
      <c r="J369" s="350">
        <v>16</v>
      </c>
      <c r="K369" s="350">
        <v>25</v>
      </c>
      <c r="L369" s="349">
        <v>56</v>
      </c>
      <c r="M369" s="349">
        <v>57</v>
      </c>
      <c r="N369" s="351">
        <v>533</v>
      </c>
      <c r="O369" s="350">
        <v>18</v>
      </c>
      <c r="P369" s="350">
        <v>19</v>
      </c>
      <c r="Q369" s="350">
        <v>32</v>
      </c>
      <c r="R369" s="349">
        <v>32</v>
      </c>
      <c r="S369" s="339">
        <v>0</v>
      </c>
      <c r="T369" s="337">
        <v>0</v>
      </c>
      <c r="U369" s="338">
        <v>0</v>
      </c>
      <c r="V369" s="338">
        <v>0</v>
      </c>
      <c r="W369" s="337">
        <v>0</v>
      </c>
      <c r="X369" s="336">
        <v>0</v>
      </c>
    </row>
    <row r="370" spans="1:24" x14ac:dyDescent="0.2">
      <c r="A370" s="347">
        <v>3</v>
      </c>
      <c r="B370" s="353" t="s">
        <v>1763</v>
      </c>
      <c r="C370" s="352"/>
      <c r="D370" s="352" t="s">
        <v>1438</v>
      </c>
      <c r="E370" s="352" t="s">
        <v>1023</v>
      </c>
      <c r="F370" s="352"/>
      <c r="G370" s="349">
        <v>57</v>
      </c>
      <c r="H370" s="351">
        <v>579</v>
      </c>
      <c r="I370" s="350">
        <v>4</v>
      </c>
      <c r="J370" s="350">
        <v>16</v>
      </c>
      <c r="K370" s="350">
        <v>25</v>
      </c>
      <c r="L370" s="349">
        <v>56</v>
      </c>
      <c r="M370" s="349">
        <v>57</v>
      </c>
      <c r="N370" s="351">
        <v>533</v>
      </c>
      <c r="O370" s="350">
        <v>18</v>
      </c>
      <c r="P370" s="350">
        <v>19</v>
      </c>
      <c r="Q370" s="350">
        <v>32</v>
      </c>
      <c r="R370" s="349">
        <v>32</v>
      </c>
      <c r="S370" s="339">
        <v>0</v>
      </c>
      <c r="T370" s="337">
        <v>0</v>
      </c>
      <c r="U370" s="338">
        <v>0</v>
      </c>
      <c r="V370" s="338">
        <v>0</v>
      </c>
      <c r="W370" s="337">
        <v>0</v>
      </c>
      <c r="X370" s="336">
        <v>0</v>
      </c>
    </row>
    <row r="371" spans="1:24" x14ac:dyDescent="0.2">
      <c r="A371" s="347">
        <v>3</v>
      </c>
      <c r="B371" s="353" t="s">
        <v>1761</v>
      </c>
      <c r="C371" s="352" t="s">
        <v>1762</v>
      </c>
      <c r="D371" s="352" t="s">
        <v>1382</v>
      </c>
      <c r="E371" s="352" t="s">
        <v>987</v>
      </c>
      <c r="F371" s="352" t="s">
        <v>314</v>
      </c>
      <c r="G371" s="349">
        <v>299</v>
      </c>
      <c r="H371" s="351">
        <v>632</v>
      </c>
      <c r="I371" s="350">
        <v>1</v>
      </c>
      <c r="J371" s="350">
        <v>6</v>
      </c>
      <c r="K371" s="350">
        <v>20</v>
      </c>
      <c r="L371" s="349">
        <v>73</v>
      </c>
      <c r="M371" s="349">
        <v>299</v>
      </c>
      <c r="N371" s="351">
        <v>630</v>
      </c>
      <c r="O371" s="350">
        <v>6</v>
      </c>
      <c r="P371" s="350">
        <v>9</v>
      </c>
      <c r="Q371" s="350">
        <v>35</v>
      </c>
      <c r="R371" s="349">
        <v>49</v>
      </c>
      <c r="S371" s="339">
        <v>0</v>
      </c>
      <c r="T371" s="337">
        <v>0</v>
      </c>
      <c r="U371" s="338">
        <v>0</v>
      </c>
      <c r="V371" s="338">
        <v>0</v>
      </c>
      <c r="W371" s="337">
        <v>0</v>
      </c>
      <c r="X371" s="336">
        <v>0</v>
      </c>
    </row>
    <row r="372" spans="1:24" x14ac:dyDescent="0.2">
      <c r="A372" s="347">
        <v>3</v>
      </c>
      <c r="B372" s="353" t="s">
        <v>1761</v>
      </c>
      <c r="C372" s="352"/>
      <c r="D372" s="352" t="s">
        <v>1382</v>
      </c>
      <c r="E372" s="352" t="s">
        <v>987</v>
      </c>
      <c r="F372" s="352"/>
      <c r="G372" s="349">
        <v>299</v>
      </c>
      <c r="H372" s="351">
        <v>632</v>
      </c>
      <c r="I372" s="350">
        <v>1</v>
      </c>
      <c r="J372" s="350">
        <v>6</v>
      </c>
      <c r="K372" s="350">
        <v>20</v>
      </c>
      <c r="L372" s="349">
        <v>73</v>
      </c>
      <c r="M372" s="349">
        <v>299</v>
      </c>
      <c r="N372" s="351">
        <v>630</v>
      </c>
      <c r="O372" s="350">
        <v>6</v>
      </c>
      <c r="P372" s="350">
        <v>9</v>
      </c>
      <c r="Q372" s="350">
        <v>35</v>
      </c>
      <c r="R372" s="349">
        <v>49</v>
      </c>
      <c r="S372" s="339">
        <v>0</v>
      </c>
      <c r="T372" s="337">
        <v>0</v>
      </c>
      <c r="U372" s="338">
        <v>0</v>
      </c>
      <c r="V372" s="338">
        <v>0</v>
      </c>
      <c r="W372" s="337">
        <v>0</v>
      </c>
      <c r="X372" s="336">
        <v>0</v>
      </c>
    </row>
    <row r="373" spans="1:24" x14ac:dyDescent="0.2">
      <c r="A373" s="347">
        <v>3</v>
      </c>
      <c r="B373" s="353" t="s">
        <v>1758</v>
      </c>
      <c r="C373" s="352" t="s">
        <v>1760</v>
      </c>
      <c r="D373" s="352" t="s">
        <v>1153</v>
      </c>
      <c r="E373" s="354" t="s">
        <v>931</v>
      </c>
      <c r="F373" s="354" t="s">
        <v>143</v>
      </c>
      <c r="G373" s="349">
        <v>32</v>
      </c>
      <c r="H373" s="351">
        <v>604</v>
      </c>
      <c r="I373" s="350">
        <v>3</v>
      </c>
      <c r="J373" s="350">
        <v>3</v>
      </c>
      <c r="K373" s="350">
        <v>25</v>
      </c>
      <c r="L373" s="349">
        <v>69</v>
      </c>
      <c r="M373" s="349">
        <v>32</v>
      </c>
      <c r="N373" s="351">
        <v>582</v>
      </c>
      <c r="O373" s="350">
        <v>6</v>
      </c>
      <c r="P373" s="350">
        <v>16</v>
      </c>
      <c r="Q373" s="350">
        <v>56</v>
      </c>
      <c r="R373" s="349">
        <v>22</v>
      </c>
      <c r="S373" s="339">
        <v>0</v>
      </c>
      <c r="T373" s="337">
        <v>0</v>
      </c>
      <c r="U373" s="338">
        <v>0</v>
      </c>
      <c r="V373" s="338">
        <v>0</v>
      </c>
      <c r="W373" s="337">
        <v>0</v>
      </c>
      <c r="X373" s="336">
        <v>0</v>
      </c>
    </row>
    <row r="374" spans="1:24" x14ac:dyDescent="0.2">
      <c r="A374" s="347">
        <v>3</v>
      </c>
      <c r="B374" s="353" t="s">
        <v>1758</v>
      </c>
      <c r="C374" s="352" t="s">
        <v>1759</v>
      </c>
      <c r="D374" s="352" t="s">
        <v>1153</v>
      </c>
      <c r="E374" s="354" t="s">
        <v>931</v>
      </c>
      <c r="F374" s="354" t="s">
        <v>144</v>
      </c>
      <c r="G374" s="349">
        <v>38</v>
      </c>
      <c r="H374" s="351">
        <v>603</v>
      </c>
      <c r="I374" s="350">
        <v>3</v>
      </c>
      <c r="J374" s="350">
        <v>11</v>
      </c>
      <c r="K374" s="350">
        <v>32</v>
      </c>
      <c r="L374" s="349">
        <v>55</v>
      </c>
      <c r="M374" s="349">
        <v>38</v>
      </c>
      <c r="N374" s="351">
        <v>558</v>
      </c>
      <c r="O374" s="350">
        <v>13</v>
      </c>
      <c r="P374" s="350">
        <v>16</v>
      </c>
      <c r="Q374" s="350">
        <v>42</v>
      </c>
      <c r="R374" s="349">
        <v>29</v>
      </c>
      <c r="S374" s="339">
        <v>0</v>
      </c>
      <c r="T374" s="337">
        <v>0</v>
      </c>
      <c r="U374" s="338">
        <v>0</v>
      </c>
      <c r="V374" s="338">
        <v>0</v>
      </c>
      <c r="W374" s="337">
        <v>0</v>
      </c>
      <c r="X374" s="336">
        <v>0</v>
      </c>
    </row>
    <row r="375" spans="1:24" x14ac:dyDescent="0.2">
      <c r="A375" s="347">
        <v>3</v>
      </c>
      <c r="B375" s="353" t="s">
        <v>1758</v>
      </c>
      <c r="C375" s="352"/>
      <c r="D375" s="352" t="s">
        <v>1153</v>
      </c>
      <c r="E375" s="354" t="s">
        <v>931</v>
      </c>
      <c r="F375" s="354"/>
      <c r="G375" s="349">
        <v>70</v>
      </c>
      <c r="H375" s="351">
        <v>604</v>
      </c>
      <c r="I375" s="350">
        <v>3</v>
      </c>
      <c r="J375" s="350">
        <v>7</v>
      </c>
      <c r="K375" s="350">
        <v>29</v>
      </c>
      <c r="L375" s="349">
        <v>61</v>
      </c>
      <c r="M375" s="349">
        <v>70</v>
      </c>
      <c r="N375" s="351">
        <v>569</v>
      </c>
      <c r="O375" s="350">
        <v>10</v>
      </c>
      <c r="P375" s="350">
        <v>16</v>
      </c>
      <c r="Q375" s="350">
        <v>49</v>
      </c>
      <c r="R375" s="349">
        <v>26</v>
      </c>
      <c r="S375" s="339">
        <v>0</v>
      </c>
      <c r="T375" s="337">
        <v>0</v>
      </c>
      <c r="U375" s="338">
        <v>0</v>
      </c>
      <c r="V375" s="338">
        <v>0</v>
      </c>
      <c r="W375" s="337">
        <v>0</v>
      </c>
      <c r="X375" s="336">
        <v>0</v>
      </c>
    </row>
    <row r="376" spans="1:24" x14ac:dyDescent="0.2">
      <c r="A376" s="347">
        <v>3</v>
      </c>
      <c r="B376" s="353" t="s">
        <v>1756</v>
      </c>
      <c r="C376" s="352" t="s">
        <v>1757</v>
      </c>
      <c r="D376" s="352" t="s">
        <v>1382</v>
      </c>
      <c r="E376" s="352" t="s">
        <v>988</v>
      </c>
      <c r="F376" s="352" t="s">
        <v>318</v>
      </c>
      <c r="G376" s="349">
        <v>214</v>
      </c>
      <c r="H376" s="351">
        <v>643</v>
      </c>
      <c r="I376" s="350">
        <v>0</v>
      </c>
      <c r="J376" s="350">
        <v>7</v>
      </c>
      <c r="K376" s="350">
        <v>18</v>
      </c>
      <c r="L376" s="349">
        <v>75</v>
      </c>
      <c r="M376" s="349">
        <v>214</v>
      </c>
      <c r="N376" s="351">
        <v>654</v>
      </c>
      <c r="O376" s="350">
        <v>3</v>
      </c>
      <c r="P376" s="350">
        <v>8</v>
      </c>
      <c r="Q376" s="350">
        <v>34</v>
      </c>
      <c r="R376" s="349">
        <v>54</v>
      </c>
      <c r="S376" s="339">
        <v>0</v>
      </c>
      <c r="T376" s="337">
        <v>0</v>
      </c>
      <c r="U376" s="338">
        <v>0</v>
      </c>
      <c r="V376" s="338">
        <v>0</v>
      </c>
      <c r="W376" s="337">
        <v>0</v>
      </c>
      <c r="X376" s="336">
        <v>0</v>
      </c>
    </row>
    <row r="377" spans="1:24" x14ac:dyDescent="0.2">
      <c r="A377" s="347">
        <v>3</v>
      </c>
      <c r="B377" s="353" t="s">
        <v>1756</v>
      </c>
      <c r="C377" s="352"/>
      <c r="D377" s="352" t="s">
        <v>1382</v>
      </c>
      <c r="E377" s="352" t="s">
        <v>988</v>
      </c>
      <c r="F377" s="352"/>
      <c r="G377" s="349">
        <v>214</v>
      </c>
      <c r="H377" s="351">
        <v>643</v>
      </c>
      <c r="I377" s="350">
        <v>0</v>
      </c>
      <c r="J377" s="350">
        <v>7</v>
      </c>
      <c r="K377" s="350">
        <v>18</v>
      </c>
      <c r="L377" s="349">
        <v>75</v>
      </c>
      <c r="M377" s="349">
        <v>214</v>
      </c>
      <c r="N377" s="351">
        <v>654</v>
      </c>
      <c r="O377" s="350">
        <v>3</v>
      </c>
      <c r="P377" s="350">
        <v>8</v>
      </c>
      <c r="Q377" s="350">
        <v>34</v>
      </c>
      <c r="R377" s="349">
        <v>54</v>
      </c>
      <c r="S377" s="339">
        <v>0</v>
      </c>
      <c r="T377" s="337">
        <v>0</v>
      </c>
      <c r="U377" s="338">
        <v>0</v>
      </c>
      <c r="V377" s="338">
        <v>0</v>
      </c>
      <c r="W377" s="337">
        <v>0</v>
      </c>
      <c r="X377" s="336">
        <v>0</v>
      </c>
    </row>
    <row r="378" spans="1:24" x14ac:dyDescent="0.2">
      <c r="A378" s="347">
        <v>3</v>
      </c>
      <c r="B378" s="353" t="s">
        <v>1754</v>
      </c>
      <c r="C378" s="352" t="s">
        <v>1755</v>
      </c>
      <c r="D378" s="352" t="s">
        <v>1372</v>
      </c>
      <c r="E378" s="352" t="s">
        <v>1020</v>
      </c>
      <c r="F378" s="352" t="s">
        <v>410</v>
      </c>
      <c r="G378" s="349">
        <v>83</v>
      </c>
      <c r="H378" s="351">
        <v>608</v>
      </c>
      <c r="I378" s="350">
        <v>1</v>
      </c>
      <c r="J378" s="350">
        <v>5</v>
      </c>
      <c r="K378" s="350">
        <v>24</v>
      </c>
      <c r="L378" s="349">
        <v>70</v>
      </c>
      <c r="M378" s="349">
        <v>83</v>
      </c>
      <c r="N378" s="351">
        <v>630</v>
      </c>
      <c r="O378" s="350">
        <v>4</v>
      </c>
      <c r="P378" s="350">
        <v>12</v>
      </c>
      <c r="Q378" s="350">
        <v>36</v>
      </c>
      <c r="R378" s="349">
        <v>48</v>
      </c>
      <c r="S378" s="339">
        <v>0</v>
      </c>
      <c r="T378" s="337">
        <v>0</v>
      </c>
      <c r="U378" s="338">
        <v>0</v>
      </c>
      <c r="V378" s="338">
        <v>0</v>
      </c>
      <c r="W378" s="337">
        <v>0</v>
      </c>
      <c r="X378" s="336">
        <v>0</v>
      </c>
    </row>
    <row r="379" spans="1:24" x14ac:dyDescent="0.2">
      <c r="A379" s="347">
        <v>3</v>
      </c>
      <c r="B379" s="353" t="s">
        <v>1754</v>
      </c>
      <c r="C379" s="352"/>
      <c r="D379" s="352" t="s">
        <v>1372</v>
      </c>
      <c r="E379" s="352" t="s">
        <v>1020</v>
      </c>
      <c r="F379" s="352"/>
      <c r="G379" s="349">
        <v>83</v>
      </c>
      <c r="H379" s="351">
        <v>608</v>
      </c>
      <c r="I379" s="350">
        <v>1</v>
      </c>
      <c r="J379" s="350">
        <v>5</v>
      </c>
      <c r="K379" s="350">
        <v>24</v>
      </c>
      <c r="L379" s="349">
        <v>70</v>
      </c>
      <c r="M379" s="349">
        <v>83</v>
      </c>
      <c r="N379" s="351">
        <v>630</v>
      </c>
      <c r="O379" s="350">
        <v>4</v>
      </c>
      <c r="P379" s="350">
        <v>12</v>
      </c>
      <c r="Q379" s="350">
        <v>36</v>
      </c>
      <c r="R379" s="349">
        <v>48</v>
      </c>
      <c r="S379" s="339">
        <v>0</v>
      </c>
      <c r="T379" s="337">
        <v>0</v>
      </c>
      <c r="U379" s="338">
        <v>0</v>
      </c>
      <c r="V379" s="338">
        <v>0</v>
      </c>
      <c r="W379" s="337">
        <v>0</v>
      </c>
      <c r="X379" s="336">
        <v>0</v>
      </c>
    </row>
    <row r="380" spans="1:24" x14ac:dyDescent="0.2">
      <c r="A380" s="347">
        <v>3</v>
      </c>
      <c r="B380" s="353" t="s">
        <v>1752</v>
      </c>
      <c r="C380" s="352" t="s">
        <v>1753</v>
      </c>
      <c r="D380" s="352" t="s">
        <v>1372</v>
      </c>
      <c r="E380" s="352" t="s">
        <v>1115</v>
      </c>
      <c r="F380" s="352" t="s">
        <v>772</v>
      </c>
      <c r="G380" s="349">
        <v>67</v>
      </c>
      <c r="H380" s="351">
        <v>626</v>
      </c>
      <c r="I380" s="350">
        <v>0</v>
      </c>
      <c r="J380" s="350">
        <v>10</v>
      </c>
      <c r="K380" s="350">
        <v>21</v>
      </c>
      <c r="L380" s="349">
        <v>69</v>
      </c>
      <c r="M380" s="349">
        <v>67</v>
      </c>
      <c r="N380" s="351">
        <v>592</v>
      </c>
      <c r="O380" s="350">
        <v>4</v>
      </c>
      <c r="P380" s="350">
        <v>21</v>
      </c>
      <c r="Q380" s="350">
        <v>34</v>
      </c>
      <c r="R380" s="349">
        <v>40</v>
      </c>
      <c r="S380" s="339">
        <v>0</v>
      </c>
      <c r="T380" s="337">
        <v>0</v>
      </c>
      <c r="U380" s="338">
        <v>0</v>
      </c>
      <c r="V380" s="338">
        <v>0</v>
      </c>
      <c r="W380" s="337">
        <v>0</v>
      </c>
      <c r="X380" s="336">
        <v>0</v>
      </c>
    </row>
    <row r="381" spans="1:24" x14ac:dyDescent="0.2">
      <c r="A381" s="347">
        <v>3</v>
      </c>
      <c r="B381" s="353" t="s">
        <v>1752</v>
      </c>
      <c r="C381" s="352"/>
      <c r="D381" s="352" t="s">
        <v>1372</v>
      </c>
      <c r="E381" s="352" t="s">
        <v>1115</v>
      </c>
      <c r="F381" s="352"/>
      <c r="G381" s="349">
        <v>67</v>
      </c>
      <c r="H381" s="351">
        <v>626</v>
      </c>
      <c r="I381" s="350">
        <v>0</v>
      </c>
      <c r="J381" s="350">
        <v>10</v>
      </c>
      <c r="K381" s="350">
        <v>21</v>
      </c>
      <c r="L381" s="349">
        <v>69</v>
      </c>
      <c r="M381" s="349">
        <v>67</v>
      </c>
      <c r="N381" s="351">
        <v>592</v>
      </c>
      <c r="O381" s="350">
        <v>4</v>
      </c>
      <c r="P381" s="350">
        <v>21</v>
      </c>
      <c r="Q381" s="350">
        <v>34</v>
      </c>
      <c r="R381" s="349">
        <v>40</v>
      </c>
      <c r="S381" s="339">
        <v>0</v>
      </c>
      <c r="T381" s="337">
        <v>0</v>
      </c>
      <c r="U381" s="338">
        <v>0</v>
      </c>
      <c r="V381" s="338">
        <v>0</v>
      </c>
      <c r="W381" s="337">
        <v>0</v>
      </c>
      <c r="X381" s="336">
        <v>0</v>
      </c>
    </row>
    <row r="382" spans="1:24" x14ac:dyDescent="0.2">
      <c r="A382" s="347">
        <v>3</v>
      </c>
      <c r="B382" s="353" t="s">
        <v>1749</v>
      </c>
      <c r="C382" s="352" t="s">
        <v>1751</v>
      </c>
      <c r="D382" s="352" t="s">
        <v>1375</v>
      </c>
      <c r="E382" s="352" t="s">
        <v>1027</v>
      </c>
      <c r="F382" s="352" t="s">
        <v>424</v>
      </c>
      <c r="G382" s="349">
        <v>24</v>
      </c>
      <c r="H382" s="351">
        <v>606</v>
      </c>
      <c r="I382" s="350">
        <v>0</v>
      </c>
      <c r="J382" s="350">
        <v>4</v>
      </c>
      <c r="K382" s="350">
        <v>38</v>
      </c>
      <c r="L382" s="349">
        <v>58</v>
      </c>
      <c r="M382" s="349">
        <v>24</v>
      </c>
      <c r="N382" s="351">
        <v>641</v>
      </c>
      <c r="O382" s="350">
        <v>4</v>
      </c>
      <c r="P382" s="350">
        <v>4</v>
      </c>
      <c r="Q382" s="350">
        <v>46</v>
      </c>
      <c r="R382" s="349">
        <v>46</v>
      </c>
      <c r="S382" s="339">
        <v>0</v>
      </c>
      <c r="T382" s="337">
        <v>0</v>
      </c>
      <c r="U382" s="338">
        <v>0</v>
      </c>
      <c r="V382" s="338">
        <v>0</v>
      </c>
      <c r="W382" s="337">
        <v>0</v>
      </c>
      <c r="X382" s="336">
        <v>0</v>
      </c>
    </row>
    <row r="383" spans="1:24" x14ac:dyDescent="0.2">
      <c r="A383" s="347">
        <v>3</v>
      </c>
      <c r="B383" s="353" t="s">
        <v>1749</v>
      </c>
      <c r="C383" s="352" t="s">
        <v>1750</v>
      </c>
      <c r="D383" s="352" t="s">
        <v>1375</v>
      </c>
      <c r="E383" s="352" t="s">
        <v>1027</v>
      </c>
      <c r="F383" s="352" t="s">
        <v>426</v>
      </c>
      <c r="G383" s="349">
        <v>65</v>
      </c>
      <c r="H383" s="351">
        <v>584</v>
      </c>
      <c r="I383" s="350">
        <v>2</v>
      </c>
      <c r="J383" s="350">
        <v>14</v>
      </c>
      <c r="K383" s="350">
        <v>29</v>
      </c>
      <c r="L383" s="349">
        <v>55</v>
      </c>
      <c r="M383" s="349">
        <v>65</v>
      </c>
      <c r="N383" s="351">
        <v>578</v>
      </c>
      <c r="O383" s="350">
        <v>11</v>
      </c>
      <c r="P383" s="350">
        <v>14</v>
      </c>
      <c r="Q383" s="350">
        <v>38</v>
      </c>
      <c r="R383" s="349">
        <v>37</v>
      </c>
      <c r="S383" s="339">
        <v>0</v>
      </c>
      <c r="T383" s="337">
        <v>0</v>
      </c>
      <c r="U383" s="338">
        <v>0</v>
      </c>
      <c r="V383" s="338">
        <v>0</v>
      </c>
      <c r="W383" s="337">
        <v>0</v>
      </c>
      <c r="X383" s="336">
        <v>0</v>
      </c>
    </row>
    <row r="384" spans="1:24" x14ac:dyDescent="0.2">
      <c r="A384" s="347">
        <v>3</v>
      </c>
      <c r="B384" s="353" t="s">
        <v>1749</v>
      </c>
      <c r="C384" s="352"/>
      <c r="D384" s="352" t="s">
        <v>1375</v>
      </c>
      <c r="E384" s="352" t="s">
        <v>1027</v>
      </c>
      <c r="F384" s="352"/>
      <c r="G384" s="349">
        <v>89</v>
      </c>
      <c r="H384" s="351">
        <v>590</v>
      </c>
      <c r="I384" s="350">
        <v>1</v>
      </c>
      <c r="J384" s="350">
        <v>11</v>
      </c>
      <c r="K384" s="350">
        <v>31</v>
      </c>
      <c r="L384" s="349">
        <v>56</v>
      </c>
      <c r="M384" s="349">
        <v>89</v>
      </c>
      <c r="N384" s="351">
        <v>595</v>
      </c>
      <c r="O384" s="350">
        <v>9</v>
      </c>
      <c r="P384" s="350">
        <v>11</v>
      </c>
      <c r="Q384" s="350">
        <v>40</v>
      </c>
      <c r="R384" s="349">
        <v>39</v>
      </c>
      <c r="S384" s="339">
        <v>0</v>
      </c>
      <c r="T384" s="337">
        <v>0</v>
      </c>
      <c r="U384" s="338">
        <v>0</v>
      </c>
      <c r="V384" s="338">
        <v>0</v>
      </c>
      <c r="W384" s="337">
        <v>0</v>
      </c>
      <c r="X384" s="336">
        <v>0</v>
      </c>
    </row>
    <row r="385" spans="1:24" x14ac:dyDescent="0.2">
      <c r="A385" s="347">
        <v>3</v>
      </c>
      <c r="B385" s="353" t="s">
        <v>1747</v>
      </c>
      <c r="C385" s="352" t="s">
        <v>1748</v>
      </c>
      <c r="D385" s="352" t="s">
        <v>1372</v>
      </c>
      <c r="E385" s="352" t="s">
        <v>923</v>
      </c>
      <c r="F385" s="352" t="s">
        <v>126</v>
      </c>
      <c r="G385" s="349">
        <v>25</v>
      </c>
      <c r="H385" s="351">
        <v>585</v>
      </c>
      <c r="I385" s="350">
        <v>0</v>
      </c>
      <c r="J385" s="350">
        <v>8</v>
      </c>
      <c r="K385" s="350">
        <v>48</v>
      </c>
      <c r="L385" s="349">
        <v>44</v>
      </c>
      <c r="M385" s="349">
        <v>25</v>
      </c>
      <c r="N385" s="351">
        <v>593</v>
      </c>
      <c r="O385" s="350">
        <v>8</v>
      </c>
      <c r="P385" s="350">
        <v>16</v>
      </c>
      <c r="Q385" s="350">
        <v>40</v>
      </c>
      <c r="R385" s="349">
        <v>36</v>
      </c>
      <c r="S385" s="339">
        <v>0</v>
      </c>
      <c r="T385" s="337">
        <v>0</v>
      </c>
      <c r="U385" s="338">
        <v>0</v>
      </c>
      <c r="V385" s="338">
        <v>0</v>
      </c>
      <c r="W385" s="337">
        <v>0</v>
      </c>
      <c r="X385" s="336">
        <v>0</v>
      </c>
    </row>
    <row r="386" spans="1:24" x14ac:dyDescent="0.2">
      <c r="A386" s="347">
        <v>3</v>
      </c>
      <c r="B386" s="353" t="s">
        <v>1747</v>
      </c>
      <c r="C386" s="352"/>
      <c r="D386" s="352" t="s">
        <v>1372</v>
      </c>
      <c r="E386" s="352" t="s">
        <v>923</v>
      </c>
      <c r="F386" s="352"/>
      <c r="G386" s="349">
        <v>25</v>
      </c>
      <c r="H386" s="351">
        <v>585</v>
      </c>
      <c r="I386" s="350">
        <v>0</v>
      </c>
      <c r="J386" s="350">
        <v>8</v>
      </c>
      <c r="K386" s="350">
        <v>48</v>
      </c>
      <c r="L386" s="349">
        <v>44</v>
      </c>
      <c r="M386" s="349">
        <v>25</v>
      </c>
      <c r="N386" s="351">
        <v>593</v>
      </c>
      <c r="O386" s="350">
        <v>8</v>
      </c>
      <c r="P386" s="350">
        <v>16</v>
      </c>
      <c r="Q386" s="350">
        <v>40</v>
      </c>
      <c r="R386" s="349">
        <v>36</v>
      </c>
      <c r="S386" s="339">
        <v>0</v>
      </c>
      <c r="T386" s="337">
        <v>0</v>
      </c>
      <c r="U386" s="338">
        <v>0</v>
      </c>
      <c r="V386" s="338">
        <v>0</v>
      </c>
      <c r="W386" s="337">
        <v>0</v>
      </c>
      <c r="X386" s="336">
        <v>0</v>
      </c>
    </row>
    <row r="387" spans="1:24" x14ac:dyDescent="0.2">
      <c r="A387" s="347">
        <v>3</v>
      </c>
      <c r="B387" s="353" t="s">
        <v>1745</v>
      </c>
      <c r="C387" s="352" t="s">
        <v>1746</v>
      </c>
      <c r="D387" s="352" t="s">
        <v>1153</v>
      </c>
      <c r="E387" s="354" t="s">
        <v>1028</v>
      </c>
      <c r="F387" s="354" t="s">
        <v>429</v>
      </c>
      <c r="G387" s="349">
        <v>77</v>
      </c>
      <c r="H387" s="351">
        <v>470</v>
      </c>
      <c r="I387" s="350">
        <v>17</v>
      </c>
      <c r="J387" s="350">
        <v>45</v>
      </c>
      <c r="K387" s="350">
        <v>35</v>
      </c>
      <c r="L387" s="349">
        <v>3</v>
      </c>
      <c r="M387" s="349">
        <v>77</v>
      </c>
      <c r="N387" s="351">
        <v>392</v>
      </c>
      <c r="O387" s="350">
        <v>44</v>
      </c>
      <c r="P387" s="350">
        <v>23</v>
      </c>
      <c r="Q387" s="350">
        <v>22</v>
      </c>
      <c r="R387" s="349">
        <v>10</v>
      </c>
      <c r="S387" s="339">
        <v>0</v>
      </c>
      <c r="T387" s="337">
        <v>0</v>
      </c>
      <c r="U387" s="338">
        <v>0</v>
      </c>
      <c r="V387" s="338">
        <v>0</v>
      </c>
      <c r="W387" s="337">
        <v>0</v>
      </c>
      <c r="X387" s="336">
        <v>0</v>
      </c>
    </row>
    <row r="388" spans="1:24" x14ac:dyDescent="0.2">
      <c r="A388" s="347">
        <v>3</v>
      </c>
      <c r="B388" s="353" t="s">
        <v>1745</v>
      </c>
      <c r="C388" s="352"/>
      <c r="D388" s="352" t="s">
        <v>1153</v>
      </c>
      <c r="E388" s="354" t="s">
        <v>1028</v>
      </c>
      <c r="F388" s="354"/>
      <c r="G388" s="349">
        <v>77</v>
      </c>
      <c r="H388" s="351">
        <v>470</v>
      </c>
      <c r="I388" s="350">
        <v>17</v>
      </c>
      <c r="J388" s="350">
        <v>45</v>
      </c>
      <c r="K388" s="350">
        <v>35</v>
      </c>
      <c r="L388" s="349">
        <v>3</v>
      </c>
      <c r="M388" s="349">
        <v>77</v>
      </c>
      <c r="N388" s="351">
        <v>392</v>
      </c>
      <c r="O388" s="350">
        <v>44</v>
      </c>
      <c r="P388" s="350">
        <v>23</v>
      </c>
      <c r="Q388" s="350">
        <v>22</v>
      </c>
      <c r="R388" s="349">
        <v>10</v>
      </c>
      <c r="S388" s="339">
        <v>0</v>
      </c>
      <c r="T388" s="337">
        <v>0</v>
      </c>
      <c r="U388" s="338">
        <v>0</v>
      </c>
      <c r="V388" s="338">
        <v>0</v>
      </c>
      <c r="W388" s="337">
        <v>0</v>
      </c>
      <c r="X388" s="336">
        <v>0</v>
      </c>
    </row>
    <row r="389" spans="1:24" x14ac:dyDescent="0.2">
      <c r="A389" s="347">
        <v>3</v>
      </c>
      <c r="B389" s="353" t="s">
        <v>1742</v>
      </c>
      <c r="C389" s="352" t="s">
        <v>1744</v>
      </c>
      <c r="D389" s="352" t="s">
        <v>1372</v>
      </c>
      <c r="E389" s="352" t="s">
        <v>1135</v>
      </c>
      <c r="F389" s="352" t="s">
        <v>841</v>
      </c>
      <c r="G389" s="355" t="s">
        <v>1606</v>
      </c>
      <c r="H389" s="357" t="s">
        <v>1606</v>
      </c>
      <c r="I389" s="356" t="s">
        <v>1606</v>
      </c>
      <c r="J389" s="356" t="s">
        <v>1606</v>
      </c>
      <c r="K389" s="356" t="s">
        <v>1606</v>
      </c>
      <c r="L389" s="355" t="s">
        <v>1606</v>
      </c>
      <c r="M389" s="355" t="s">
        <v>1606</v>
      </c>
      <c r="N389" s="357" t="s">
        <v>1606</v>
      </c>
      <c r="O389" s="356" t="s">
        <v>1606</v>
      </c>
      <c r="P389" s="356" t="s">
        <v>1606</v>
      </c>
      <c r="Q389" s="356" t="s">
        <v>1606</v>
      </c>
      <c r="R389" s="355" t="s">
        <v>1606</v>
      </c>
      <c r="S389" s="339">
        <v>0</v>
      </c>
      <c r="T389" s="337">
        <v>0</v>
      </c>
      <c r="U389" s="338">
        <v>0</v>
      </c>
      <c r="V389" s="338">
        <v>0</v>
      </c>
      <c r="W389" s="337">
        <v>0</v>
      </c>
      <c r="X389" s="336">
        <v>0</v>
      </c>
    </row>
    <row r="390" spans="1:24" x14ac:dyDescent="0.2">
      <c r="A390" s="347">
        <v>3</v>
      </c>
      <c r="B390" s="353" t="s">
        <v>1742</v>
      </c>
      <c r="C390" s="352" t="s">
        <v>1743</v>
      </c>
      <c r="D390" s="352" t="s">
        <v>1372</v>
      </c>
      <c r="E390" s="352" t="s">
        <v>1135</v>
      </c>
      <c r="F390" s="352" t="s">
        <v>839</v>
      </c>
      <c r="G390" s="349">
        <v>83</v>
      </c>
      <c r="H390" s="351">
        <v>598</v>
      </c>
      <c r="I390" s="350">
        <v>4</v>
      </c>
      <c r="J390" s="350">
        <v>12</v>
      </c>
      <c r="K390" s="350">
        <v>29</v>
      </c>
      <c r="L390" s="349">
        <v>55</v>
      </c>
      <c r="M390" s="349">
        <v>83</v>
      </c>
      <c r="N390" s="351">
        <v>602</v>
      </c>
      <c r="O390" s="350">
        <v>7</v>
      </c>
      <c r="P390" s="350">
        <v>12</v>
      </c>
      <c r="Q390" s="350">
        <v>37</v>
      </c>
      <c r="R390" s="349">
        <v>43</v>
      </c>
      <c r="S390" s="339">
        <v>0</v>
      </c>
      <c r="T390" s="337">
        <v>0</v>
      </c>
      <c r="U390" s="338">
        <v>0</v>
      </c>
      <c r="V390" s="338">
        <v>0</v>
      </c>
      <c r="W390" s="337">
        <v>0</v>
      </c>
      <c r="X390" s="336">
        <v>0</v>
      </c>
    </row>
    <row r="391" spans="1:24" x14ac:dyDescent="0.2">
      <c r="A391" s="347">
        <v>3</v>
      </c>
      <c r="B391" s="353" t="s">
        <v>1742</v>
      </c>
      <c r="C391" s="352"/>
      <c r="D391" s="352" t="s">
        <v>1372</v>
      </c>
      <c r="E391" s="352" t="s">
        <v>1135</v>
      </c>
      <c r="F391" s="352"/>
      <c r="G391" s="349">
        <v>87</v>
      </c>
      <c r="H391" s="351">
        <v>594</v>
      </c>
      <c r="I391" s="350">
        <v>5</v>
      </c>
      <c r="J391" s="350">
        <v>11</v>
      </c>
      <c r="K391" s="350">
        <v>30</v>
      </c>
      <c r="L391" s="349">
        <v>54</v>
      </c>
      <c r="M391" s="349">
        <v>87</v>
      </c>
      <c r="N391" s="351">
        <v>599</v>
      </c>
      <c r="O391" s="350">
        <v>8</v>
      </c>
      <c r="P391" s="350">
        <v>11</v>
      </c>
      <c r="Q391" s="350">
        <v>36</v>
      </c>
      <c r="R391" s="349">
        <v>45</v>
      </c>
      <c r="S391" s="339">
        <v>0</v>
      </c>
      <c r="T391" s="337">
        <v>0</v>
      </c>
      <c r="U391" s="338">
        <v>0</v>
      </c>
      <c r="V391" s="338">
        <v>0</v>
      </c>
      <c r="W391" s="337">
        <v>0</v>
      </c>
      <c r="X391" s="336">
        <v>0</v>
      </c>
    </row>
    <row r="392" spans="1:24" x14ac:dyDescent="0.2">
      <c r="A392" s="347">
        <v>3</v>
      </c>
      <c r="B392" s="353" t="s">
        <v>1740</v>
      </c>
      <c r="C392" s="352" t="s">
        <v>1741</v>
      </c>
      <c r="D392" s="352" t="s">
        <v>1382</v>
      </c>
      <c r="E392" s="352" t="s">
        <v>1095</v>
      </c>
      <c r="F392" s="352" t="s">
        <v>693</v>
      </c>
      <c r="G392" s="349">
        <v>24</v>
      </c>
      <c r="H392" s="351">
        <v>568</v>
      </c>
      <c r="I392" s="350">
        <v>4</v>
      </c>
      <c r="J392" s="350">
        <v>8</v>
      </c>
      <c r="K392" s="350">
        <v>50</v>
      </c>
      <c r="L392" s="349">
        <v>38</v>
      </c>
      <c r="M392" s="349">
        <v>24</v>
      </c>
      <c r="N392" s="351">
        <v>551</v>
      </c>
      <c r="O392" s="350">
        <v>13</v>
      </c>
      <c r="P392" s="350">
        <v>25</v>
      </c>
      <c r="Q392" s="350">
        <v>29</v>
      </c>
      <c r="R392" s="349">
        <v>33</v>
      </c>
      <c r="S392" s="339">
        <v>0</v>
      </c>
      <c r="T392" s="337">
        <v>0</v>
      </c>
      <c r="U392" s="338">
        <v>0</v>
      </c>
      <c r="V392" s="338">
        <v>0</v>
      </c>
      <c r="W392" s="337">
        <v>0</v>
      </c>
      <c r="X392" s="336">
        <v>0</v>
      </c>
    </row>
    <row r="393" spans="1:24" x14ac:dyDescent="0.2">
      <c r="A393" s="347">
        <v>3</v>
      </c>
      <c r="B393" s="353" t="s">
        <v>1740</v>
      </c>
      <c r="C393" s="352"/>
      <c r="D393" s="352" t="s">
        <v>1382</v>
      </c>
      <c r="E393" s="352" t="s">
        <v>1095</v>
      </c>
      <c r="F393" s="352"/>
      <c r="G393" s="349">
        <v>24</v>
      </c>
      <c r="H393" s="351">
        <v>568</v>
      </c>
      <c r="I393" s="350">
        <v>4</v>
      </c>
      <c r="J393" s="350">
        <v>8</v>
      </c>
      <c r="K393" s="350">
        <v>50</v>
      </c>
      <c r="L393" s="349">
        <v>38</v>
      </c>
      <c r="M393" s="349">
        <v>24</v>
      </c>
      <c r="N393" s="351">
        <v>551</v>
      </c>
      <c r="O393" s="350">
        <v>13</v>
      </c>
      <c r="P393" s="350">
        <v>25</v>
      </c>
      <c r="Q393" s="350">
        <v>29</v>
      </c>
      <c r="R393" s="349">
        <v>33</v>
      </c>
      <c r="S393" s="339">
        <v>0</v>
      </c>
      <c r="T393" s="337">
        <v>0</v>
      </c>
      <c r="U393" s="338">
        <v>0</v>
      </c>
      <c r="V393" s="338">
        <v>0</v>
      </c>
      <c r="W393" s="337">
        <v>0</v>
      </c>
      <c r="X393" s="336">
        <v>0</v>
      </c>
    </row>
    <row r="394" spans="1:24" x14ac:dyDescent="0.2">
      <c r="A394" s="347">
        <v>3</v>
      </c>
      <c r="B394" s="353" t="s">
        <v>1709</v>
      </c>
      <c r="C394" s="352" t="s">
        <v>1739</v>
      </c>
      <c r="D394" s="352" t="s">
        <v>1382</v>
      </c>
      <c r="E394" s="352" t="s">
        <v>1088</v>
      </c>
      <c r="F394" s="352" t="s">
        <v>605</v>
      </c>
      <c r="G394" s="349">
        <v>65</v>
      </c>
      <c r="H394" s="351">
        <v>500</v>
      </c>
      <c r="I394" s="350">
        <v>15</v>
      </c>
      <c r="J394" s="350">
        <v>31</v>
      </c>
      <c r="K394" s="350">
        <v>32</v>
      </c>
      <c r="L394" s="349">
        <v>22</v>
      </c>
      <c r="M394" s="349">
        <v>65</v>
      </c>
      <c r="N394" s="351">
        <v>418</v>
      </c>
      <c r="O394" s="350">
        <v>37</v>
      </c>
      <c r="P394" s="350">
        <v>25</v>
      </c>
      <c r="Q394" s="350">
        <v>23</v>
      </c>
      <c r="R394" s="349">
        <v>15</v>
      </c>
      <c r="S394" s="339">
        <v>0</v>
      </c>
      <c r="T394" s="337">
        <v>0</v>
      </c>
      <c r="U394" s="338">
        <v>0</v>
      </c>
      <c r="V394" s="338">
        <v>0</v>
      </c>
      <c r="W394" s="337">
        <v>0</v>
      </c>
      <c r="X394" s="336">
        <v>0</v>
      </c>
    </row>
    <row r="395" spans="1:24" x14ac:dyDescent="0.2">
      <c r="A395" s="347">
        <v>3</v>
      </c>
      <c r="B395" s="353" t="s">
        <v>1709</v>
      </c>
      <c r="C395" s="352" t="s">
        <v>1738</v>
      </c>
      <c r="D395" s="352" t="s">
        <v>1382</v>
      </c>
      <c r="E395" s="352" t="s">
        <v>1088</v>
      </c>
      <c r="F395" s="352" t="s">
        <v>625</v>
      </c>
      <c r="G395" s="349">
        <v>46</v>
      </c>
      <c r="H395" s="351">
        <v>507</v>
      </c>
      <c r="I395" s="350">
        <v>7</v>
      </c>
      <c r="J395" s="350">
        <v>43</v>
      </c>
      <c r="K395" s="350">
        <v>30</v>
      </c>
      <c r="L395" s="349">
        <v>20</v>
      </c>
      <c r="M395" s="349">
        <v>46</v>
      </c>
      <c r="N395" s="351">
        <v>427</v>
      </c>
      <c r="O395" s="350">
        <v>33</v>
      </c>
      <c r="P395" s="350">
        <v>33</v>
      </c>
      <c r="Q395" s="350">
        <v>26</v>
      </c>
      <c r="R395" s="349">
        <v>9</v>
      </c>
      <c r="S395" s="339">
        <v>0</v>
      </c>
      <c r="T395" s="337">
        <v>0</v>
      </c>
      <c r="U395" s="338">
        <v>0</v>
      </c>
      <c r="V395" s="338">
        <v>0</v>
      </c>
      <c r="W395" s="337">
        <v>0</v>
      </c>
      <c r="X395" s="336">
        <v>0</v>
      </c>
    </row>
    <row r="396" spans="1:24" x14ac:dyDescent="0.2">
      <c r="A396" s="347">
        <v>3</v>
      </c>
      <c r="B396" s="353" t="s">
        <v>1709</v>
      </c>
      <c r="C396" s="352" t="s">
        <v>1737</v>
      </c>
      <c r="D396" s="352" t="s">
        <v>1382</v>
      </c>
      <c r="E396" s="352" t="s">
        <v>1088</v>
      </c>
      <c r="F396" s="352" t="s">
        <v>600</v>
      </c>
      <c r="G396" s="349">
        <v>91</v>
      </c>
      <c r="H396" s="351">
        <v>559</v>
      </c>
      <c r="I396" s="350">
        <v>2</v>
      </c>
      <c r="J396" s="350">
        <v>19</v>
      </c>
      <c r="K396" s="350">
        <v>37</v>
      </c>
      <c r="L396" s="349">
        <v>42</v>
      </c>
      <c r="M396" s="349">
        <v>91</v>
      </c>
      <c r="N396" s="351">
        <v>549</v>
      </c>
      <c r="O396" s="350">
        <v>12</v>
      </c>
      <c r="P396" s="350">
        <v>20</v>
      </c>
      <c r="Q396" s="350">
        <v>41</v>
      </c>
      <c r="R396" s="349">
        <v>27</v>
      </c>
      <c r="S396" s="339">
        <v>0</v>
      </c>
      <c r="T396" s="337">
        <v>0</v>
      </c>
      <c r="U396" s="338">
        <v>0</v>
      </c>
      <c r="V396" s="338">
        <v>0</v>
      </c>
      <c r="W396" s="337">
        <v>0</v>
      </c>
      <c r="X396" s="336">
        <v>0</v>
      </c>
    </row>
    <row r="397" spans="1:24" x14ac:dyDescent="0.2">
      <c r="A397" s="347">
        <v>3</v>
      </c>
      <c r="B397" s="353" t="s">
        <v>1709</v>
      </c>
      <c r="C397" s="352" t="s">
        <v>1736</v>
      </c>
      <c r="D397" s="352" t="s">
        <v>1382</v>
      </c>
      <c r="E397" s="352" t="s">
        <v>1088</v>
      </c>
      <c r="F397" s="352" t="s">
        <v>606</v>
      </c>
      <c r="G397" s="349">
        <v>37</v>
      </c>
      <c r="H397" s="351">
        <v>527</v>
      </c>
      <c r="I397" s="350">
        <v>11</v>
      </c>
      <c r="J397" s="350">
        <v>19</v>
      </c>
      <c r="K397" s="350">
        <v>46</v>
      </c>
      <c r="L397" s="349">
        <v>24</v>
      </c>
      <c r="M397" s="349">
        <v>37</v>
      </c>
      <c r="N397" s="351">
        <v>488</v>
      </c>
      <c r="O397" s="350">
        <v>19</v>
      </c>
      <c r="P397" s="350">
        <v>30</v>
      </c>
      <c r="Q397" s="350">
        <v>30</v>
      </c>
      <c r="R397" s="349">
        <v>22</v>
      </c>
      <c r="S397" s="339">
        <v>0</v>
      </c>
      <c r="T397" s="337">
        <v>0</v>
      </c>
      <c r="U397" s="338">
        <v>0</v>
      </c>
      <c r="V397" s="338">
        <v>0</v>
      </c>
      <c r="W397" s="337">
        <v>0</v>
      </c>
      <c r="X397" s="336">
        <v>0</v>
      </c>
    </row>
    <row r="398" spans="1:24" x14ac:dyDescent="0.2">
      <c r="A398" s="347">
        <v>3</v>
      </c>
      <c r="B398" s="353" t="s">
        <v>1709</v>
      </c>
      <c r="C398" s="352" t="s">
        <v>1735</v>
      </c>
      <c r="D398" s="352" t="s">
        <v>1382</v>
      </c>
      <c r="E398" s="352" t="s">
        <v>1088</v>
      </c>
      <c r="F398" s="352" t="s">
        <v>608</v>
      </c>
      <c r="G398" s="349">
        <v>69</v>
      </c>
      <c r="H398" s="351">
        <v>591</v>
      </c>
      <c r="I398" s="350">
        <v>6</v>
      </c>
      <c r="J398" s="350">
        <v>14</v>
      </c>
      <c r="K398" s="350">
        <v>28</v>
      </c>
      <c r="L398" s="349">
        <v>52</v>
      </c>
      <c r="M398" s="349">
        <v>69</v>
      </c>
      <c r="N398" s="351">
        <v>559</v>
      </c>
      <c r="O398" s="350">
        <v>14</v>
      </c>
      <c r="P398" s="350">
        <v>14</v>
      </c>
      <c r="Q398" s="350">
        <v>36</v>
      </c>
      <c r="R398" s="349">
        <v>35</v>
      </c>
      <c r="S398" s="339">
        <v>0</v>
      </c>
      <c r="T398" s="337">
        <v>0</v>
      </c>
      <c r="U398" s="338">
        <v>0</v>
      </c>
      <c r="V398" s="338">
        <v>0</v>
      </c>
      <c r="W398" s="337">
        <v>0</v>
      </c>
      <c r="X398" s="336">
        <v>0</v>
      </c>
    </row>
    <row r="399" spans="1:24" x14ac:dyDescent="0.2">
      <c r="A399" s="347">
        <v>3</v>
      </c>
      <c r="B399" s="353" t="s">
        <v>1709</v>
      </c>
      <c r="C399" s="352" t="s">
        <v>1734</v>
      </c>
      <c r="D399" s="352" t="s">
        <v>1382</v>
      </c>
      <c r="E399" s="352" t="s">
        <v>1088</v>
      </c>
      <c r="F399" s="352" t="s">
        <v>626</v>
      </c>
      <c r="G399" s="349">
        <v>69</v>
      </c>
      <c r="H399" s="351">
        <v>526</v>
      </c>
      <c r="I399" s="350">
        <v>7</v>
      </c>
      <c r="J399" s="350">
        <v>35</v>
      </c>
      <c r="K399" s="350">
        <v>32</v>
      </c>
      <c r="L399" s="349">
        <v>26</v>
      </c>
      <c r="M399" s="349">
        <v>69</v>
      </c>
      <c r="N399" s="351">
        <v>445</v>
      </c>
      <c r="O399" s="350">
        <v>33</v>
      </c>
      <c r="P399" s="350">
        <v>22</v>
      </c>
      <c r="Q399" s="350">
        <v>32</v>
      </c>
      <c r="R399" s="349">
        <v>13</v>
      </c>
      <c r="S399" s="339">
        <v>0</v>
      </c>
      <c r="T399" s="337">
        <v>0</v>
      </c>
      <c r="U399" s="338">
        <v>0</v>
      </c>
      <c r="V399" s="338">
        <v>0</v>
      </c>
      <c r="W399" s="337">
        <v>0</v>
      </c>
      <c r="X399" s="336">
        <v>0</v>
      </c>
    </row>
    <row r="400" spans="1:24" x14ac:dyDescent="0.2">
      <c r="A400" s="347">
        <v>3</v>
      </c>
      <c r="B400" s="353" t="s">
        <v>1709</v>
      </c>
      <c r="C400" s="352" t="s">
        <v>1733</v>
      </c>
      <c r="D400" s="352" t="s">
        <v>1382</v>
      </c>
      <c r="E400" s="352" t="s">
        <v>1088</v>
      </c>
      <c r="F400" s="352" t="s">
        <v>1732</v>
      </c>
      <c r="G400" s="349">
        <v>112</v>
      </c>
      <c r="H400" s="351">
        <v>647</v>
      </c>
      <c r="I400" s="350">
        <v>3</v>
      </c>
      <c r="J400" s="350">
        <v>8</v>
      </c>
      <c r="K400" s="350">
        <v>13</v>
      </c>
      <c r="L400" s="349">
        <v>76</v>
      </c>
      <c r="M400" s="349">
        <v>112</v>
      </c>
      <c r="N400" s="351">
        <v>663</v>
      </c>
      <c r="O400" s="350">
        <v>8</v>
      </c>
      <c r="P400" s="350">
        <v>6</v>
      </c>
      <c r="Q400" s="350">
        <v>25</v>
      </c>
      <c r="R400" s="349">
        <v>61</v>
      </c>
      <c r="S400" s="339">
        <v>0</v>
      </c>
      <c r="T400" s="337">
        <v>0</v>
      </c>
      <c r="U400" s="338">
        <v>0</v>
      </c>
      <c r="V400" s="338">
        <v>0</v>
      </c>
      <c r="W400" s="337">
        <v>0</v>
      </c>
      <c r="X400" s="336">
        <v>0</v>
      </c>
    </row>
    <row r="401" spans="1:24" x14ac:dyDescent="0.2">
      <c r="A401" s="347">
        <v>3</v>
      </c>
      <c r="B401" s="353" t="s">
        <v>1709</v>
      </c>
      <c r="C401" s="352" t="s">
        <v>1731</v>
      </c>
      <c r="D401" s="352" t="s">
        <v>1382</v>
      </c>
      <c r="E401" s="352" t="s">
        <v>1088</v>
      </c>
      <c r="F401" s="352" t="s">
        <v>609</v>
      </c>
      <c r="G401" s="349">
        <v>68</v>
      </c>
      <c r="H401" s="351">
        <v>667</v>
      </c>
      <c r="I401" s="350">
        <v>0</v>
      </c>
      <c r="J401" s="350">
        <v>6</v>
      </c>
      <c r="K401" s="350">
        <v>12</v>
      </c>
      <c r="L401" s="349">
        <v>82</v>
      </c>
      <c r="M401" s="349">
        <v>68</v>
      </c>
      <c r="N401" s="351">
        <v>689</v>
      </c>
      <c r="O401" s="350">
        <v>4</v>
      </c>
      <c r="P401" s="350">
        <v>0</v>
      </c>
      <c r="Q401" s="350">
        <v>32</v>
      </c>
      <c r="R401" s="349">
        <v>63</v>
      </c>
      <c r="S401" s="339">
        <v>0</v>
      </c>
      <c r="T401" s="337">
        <v>0</v>
      </c>
      <c r="U401" s="338">
        <v>0</v>
      </c>
      <c r="V401" s="338">
        <v>0</v>
      </c>
      <c r="W401" s="337">
        <v>0</v>
      </c>
      <c r="X401" s="336">
        <v>0</v>
      </c>
    </row>
    <row r="402" spans="1:24" x14ac:dyDescent="0.2">
      <c r="A402" s="347">
        <v>3</v>
      </c>
      <c r="B402" s="353" t="s">
        <v>1709</v>
      </c>
      <c r="C402" s="352" t="s">
        <v>1730</v>
      </c>
      <c r="D402" s="352" t="s">
        <v>1382</v>
      </c>
      <c r="E402" s="352" t="s">
        <v>1088</v>
      </c>
      <c r="F402" s="352" t="s">
        <v>610</v>
      </c>
      <c r="G402" s="349">
        <v>47</v>
      </c>
      <c r="H402" s="351">
        <v>504</v>
      </c>
      <c r="I402" s="350">
        <v>11</v>
      </c>
      <c r="J402" s="350">
        <v>43</v>
      </c>
      <c r="K402" s="350">
        <v>26</v>
      </c>
      <c r="L402" s="349">
        <v>21</v>
      </c>
      <c r="M402" s="349">
        <v>47</v>
      </c>
      <c r="N402" s="351">
        <v>481</v>
      </c>
      <c r="O402" s="350">
        <v>19</v>
      </c>
      <c r="P402" s="350">
        <v>32</v>
      </c>
      <c r="Q402" s="350">
        <v>30</v>
      </c>
      <c r="R402" s="349">
        <v>19</v>
      </c>
      <c r="S402" s="339">
        <v>0</v>
      </c>
      <c r="T402" s="337">
        <v>0</v>
      </c>
      <c r="U402" s="338">
        <v>0</v>
      </c>
      <c r="V402" s="338">
        <v>0</v>
      </c>
      <c r="W402" s="337">
        <v>0</v>
      </c>
      <c r="X402" s="336">
        <v>0</v>
      </c>
    </row>
    <row r="403" spans="1:24" x14ac:dyDescent="0.2">
      <c r="A403" s="347">
        <v>3</v>
      </c>
      <c r="B403" s="353" t="s">
        <v>1709</v>
      </c>
      <c r="C403" s="352" t="s">
        <v>1729</v>
      </c>
      <c r="D403" s="352" t="s">
        <v>1382</v>
      </c>
      <c r="E403" s="352" t="s">
        <v>1088</v>
      </c>
      <c r="F403" s="352" t="s">
        <v>623</v>
      </c>
      <c r="G403" s="349">
        <v>89</v>
      </c>
      <c r="H403" s="351">
        <v>613</v>
      </c>
      <c r="I403" s="350">
        <v>1</v>
      </c>
      <c r="J403" s="350">
        <v>9</v>
      </c>
      <c r="K403" s="350">
        <v>25</v>
      </c>
      <c r="L403" s="349">
        <v>65</v>
      </c>
      <c r="M403" s="349">
        <v>89</v>
      </c>
      <c r="N403" s="351">
        <v>636</v>
      </c>
      <c r="O403" s="350">
        <v>1</v>
      </c>
      <c r="P403" s="350">
        <v>11</v>
      </c>
      <c r="Q403" s="350">
        <v>43</v>
      </c>
      <c r="R403" s="349">
        <v>45</v>
      </c>
      <c r="S403" s="339">
        <v>0</v>
      </c>
      <c r="T403" s="337">
        <v>0</v>
      </c>
      <c r="U403" s="338">
        <v>0</v>
      </c>
      <c r="V403" s="338">
        <v>0</v>
      </c>
      <c r="W403" s="337">
        <v>0</v>
      </c>
      <c r="X403" s="336">
        <v>0</v>
      </c>
    </row>
    <row r="404" spans="1:24" x14ac:dyDescent="0.2">
      <c r="A404" s="347">
        <v>3</v>
      </c>
      <c r="B404" s="353" t="s">
        <v>1709</v>
      </c>
      <c r="C404" s="352" t="s">
        <v>1728</v>
      </c>
      <c r="D404" s="352" t="s">
        <v>1382</v>
      </c>
      <c r="E404" s="352" t="s">
        <v>1088</v>
      </c>
      <c r="F404" s="352" t="s">
        <v>627</v>
      </c>
      <c r="G404" s="349">
        <v>39</v>
      </c>
      <c r="H404" s="351">
        <v>508</v>
      </c>
      <c r="I404" s="350">
        <v>21</v>
      </c>
      <c r="J404" s="350">
        <v>33</v>
      </c>
      <c r="K404" s="350">
        <v>21</v>
      </c>
      <c r="L404" s="349">
        <v>26</v>
      </c>
      <c r="M404" s="349">
        <v>39</v>
      </c>
      <c r="N404" s="351">
        <v>450</v>
      </c>
      <c r="O404" s="350">
        <v>36</v>
      </c>
      <c r="P404" s="350">
        <v>13</v>
      </c>
      <c r="Q404" s="350">
        <v>33</v>
      </c>
      <c r="R404" s="349">
        <v>18</v>
      </c>
      <c r="S404" s="339">
        <v>0</v>
      </c>
      <c r="T404" s="337">
        <v>0</v>
      </c>
      <c r="U404" s="338">
        <v>0</v>
      </c>
      <c r="V404" s="338">
        <v>0</v>
      </c>
      <c r="W404" s="337">
        <v>0</v>
      </c>
      <c r="X404" s="336">
        <v>0</v>
      </c>
    </row>
    <row r="405" spans="1:24" x14ac:dyDescent="0.2">
      <c r="A405" s="347">
        <v>3</v>
      </c>
      <c r="B405" s="353" t="s">
        <v>1709</v>
      </c>
      <c r="C405" s="352" t="s">
        <v>1727</v>
      </c>
      <c r="D405" s="352" t="s">
        <v>1382</v>
      </c>
      <c r="E405" s="352" t="s">
        <v>1088</v>
      </c>
      <c r="F405" s="352" t="s">
        <v>611</v>
      </c>
      <c r="G405" s="349">
        <v>45</v>
      </c>
      <c r="H405" s="351">
        <v>618</v>
      </c>
      <c r="I405" s="350">
        <v>2</v>
      </c>
      <c r="J405" s="350">
        <v>7</v>
      </c>
      <c r="K405" s="350">
        <v>24</v>
      </c>
      <c r="L405" s="349">
        <v>67</v>
      </c>
      <c r="M405" s="349">
        <v>45</v>
      </c>
      <c r="N405" s="351">
        <v>605</v>
      </c>
      <c r="O405" s="350">
        <v>4</v>
      </c>
      <c r="P405" s="350">
        <v>18</v>
      </c>
      <c r="Q405" s="350">
        <v>40</v>
      </c>
      <c r="R405" s="349">
        <v>38</v>
      </c>
      <c r="S405" s="339">
        <v>0</v>
      </c>
      <c r="T405" s="337">
        <v>0</v>
      </c>
      <c r="U405" s="338">
        <v>0</v>
      </c>
      <c r="V405" s="338">
        <v>0</v>
      </c>
      <c r="W405" s="337">
        <v>0</v>
      </c>
      <c r="X405" s="336">
        <v>0</v>
      </c>
    </row>
    <row r="406" spans="1:24" x14ac:dyDescent="0.2">
      <c r="A406" s="347">
        <v>3</v>
      </c>
      <c r="B406" s="353" t="s">
        <v>1709</v>
      </c>
      <c r="C406" s="352" t="s">
        <v>1726</v>
      </c>
      <c r="D406" s="352" t="s">
        <v>1382</v>
      </c>
      <c r="E406" s="352" t="s">
        <v>1088</v>
      </c>
      <c r="F406" s="352" t="s">
        <v>613</v>
      </c>
      <c r="G406" s="349">
        <v>49</v>
      </c>
      <c r="H406" s="351">
        <v>655</v>
      </c>
      <c r="I406" s="350">
        <v>0</v>
      </c>
      <c r="J406" s="350">
        <v>12</v>
      </c>
      <c r="K406" s="350">
        <v>12</v>
      </c>
      <c r="L406" s="349">
        <v>76</v>
      </c>
      <c r="M406" s="349">
        <v>49</v>
      </c>
      <c r="N406" s="351">
        <v>695</v>
      </c>
      <c r="O406" s="350">
        <v>4</v>
      </c>
      <c r="P406" s="350">
        <v>14</v>
      </c>
      <c r="Q406" s="350">
        <v>10</v>
      </c>
      <c r="R406" s="349">
        <v>71</v>
      </c>
      <c r="S406" s="339">
        <v>0</v>
      </c>
      <c r="T406" s="337">
        <v>0</v>
      </c>
      <c r="U406" s="338">
        <v>0</v>
      </c>
      <c r="V406" s="338">
        <v>0</v>
      </c>
      <c r="W406" s="337">
        <v>0</v>
      </c>
      <c r="X406" s="336">
        <v>0</v>
      </c>
    </row>
    <row r="407" spans="1:24" x14ac:dyDescent="0.2">
      <c r="A407" s="347">
        <v>3</v>
      </c>
      <c r="B407" s="353" t="s">
        <v>1709</v>
      </c>
      <c r="C407" s="352" t="s">
        <v>1725</v>
      </c>
      <c r="D407" s="352" t="s">
        <v>1382</v>
      </c>
      <c r="E407" s="352" t="s">
        <v>1088</v>
      </c>
      <c r="F407" s="352" t="s">
        <v>615</v>
      </c>
      <c r="G407" s="349">
        <v>81</v>
      </c>
      <c r="H407" s="351">
        <v>525</v>
      </c>
      <c r="I407" s="350">
        <v>6</v>
      </c>
      <c r="J407" s="350">
        <v>32</v>
      </c>
      <c r="K407" s="350">
        <v>33</v>
      </c>
      <c r="L407" s="349">
        <v>28</v>
      </c>
      <c r="M407" s="349">
        <v>81</v>
      </c>
      <c r="N407" s="351">
        <v>516</v>
      </c>
      <c r="O407" s="350">
        <v>19</v>
      </c>
      <c r="P407" s="350">
        <v>22</v>
      </c>
      <c r="Q407" s="350">
        <v>40</v>
      </c>
      <c r="R407" s="349">
        <v>20</v>
      </c>
      <c r="S407" s="339">
        <v>0</v>
      </c>
      <c r="T407" s="337">
        <v>0</v>
      </c>
      <c r="U407" s="338">
        <v>0</v>
      </c>
      <c r="V407" s="338">
        <v>0</v>
      </c>
      <c r="W407" s="337">
        <v>0</v>
      </c>
      <c r="X407" s="336">
        <v>0</v>
      </c>
    </row>
    <row r="408" spans="1:24" x14ac:dyDescent="0.2">
      <c r="A408" s="347">
        <v>3</v>
      </c>
      <c r="B408" s="353" t="s">
        <v>1709</v>
      </c>
      <c r="C408" s="352" t="s">
        <v>1724</v>
      </c>
      <c r="D408" s="352" t="s">
        <v>1382</v>
      </c>
      <c r="E408" s="352" t="s">
        <v>1088</v>
      </c>
      <c r="F408" s="352" t="s">
        <v>628</v>
      </c>
      <c r="G408" s="349">
        <v>75</v>
      </c>
      <c r="H408" s="351">
        <v>499</v>
      </c>
      <c r="I408" s="350">
        <v>8</v>
      </c>
      <c r="J408" s="350">
        <v>48</v>
      </c>
      <c r="K408" s="350">
        <v>29</v>
      </c>
      <c r="L408" s="349">
        <v>15</v>
      </c>
      <c r="M408" s="349">
        <v>75</v>
      </c>
      <c r="N408" s="351">
        <v>493</v>
      </c>
      <c r="O408" s="350">
        <v>19</v>
      </c>
      <c r="P408" s="350">
        <v>31</v>
      </c>
      <c r="Q408" s="350">
        <v>31</v>
      </c>
      <c r="R408" s="349">
        <v>20</v>
      </c>
      <c r="S408" s="339">
        <v>0</v>
      </c>
      <c r="T408" s="337">
        <v>0</v>
      </c>
      <c r="U408" s="338">
        <v>0</v>
      </c>
      <c r="V408" s="338">
        <v>0</v>
      </c>
      <c r="W408" s="337">
        <v>0</v>
      </c>
      <c r="X408" s="336">
        <v>0</v>
      </c>
    </row>
    <row r="409" spans="1:24" x14ac:dyDescent="0.2">
      <c r="A409" s="347">
        <v>3</v>
      </c>
      <c r="B409" s="353" t="s">
        <v>1709</v>
      </c>
      <c r="C409" s="352" t="s">
        <v>1723</v>
      </c>
      <c r="D409" s="352" t="s">
        <v>1382</v>
      </c>
      <c r="E409" s="352" t="s">
        <v>1088</v>
      </c>
      <c r="F409" s="352" t="s">
        <v>607</v>
      </c>
      <c r="G409" s="349">
        <v>71</v>
      </c>
      <c r="H409" s="351">
        <v>524</v>
      </c>
      <c r="I409" s="350">
        <v>6</v>
      </c>
      <c r="J409" s="350">
        <v>38</v>
      </c>
      <c r="K409" s="350">
        <v>34</v>
      </c>
      <c r="L409" s="349">
        <v>23</v>
      </c>
      <c r="M409" s="349">
        <v>71</v>
      </c>
      <c r="N409" s="351">
        <v>523</v>
      </c>
      <c r="O409" s="350">
        <v>17</v>
      </c>
      <c r="P409" s="350">
        <v>21</v>
      </c>
      <c r="Q409" s="350">
        <v>39</v>
      </c>
      <c r="R409" s="349">
        <v>23</v>
      </c>
      <c r="S409" s="339">
        <v>0</v>
      </c>
      <c r="T409" s="337">
        <v>0</v>
      </c>
      <c r="U409" s="338">
        <v>0</v>
      </c>
      <c r="V409" s="338">
        <v>0</v>
      </c>
      <c r="W409" s="337">
        <v>0</v>
      </c>
      <c r="X409" s="336">
        <v>0</v>
      </c>
    </row>
    <row r="410" spans="1:24" x14ac:dyDescent="0.2">
      <c r="A410" s="347">
        <v>3</v>
      </c>
      <c r="B410" s="353" t="s">
        <v>1709</v>
      </c>
      <c r="C410" s="352" t="s">
        <v>1722</v>
      </c>
      <c r="D410" s="352" t="s">
        <v>1382</v>
      </c>
      <c r="E410" s="352" t="s">
        <v>1088</v>
      </c>
      <c r="F410" s="352" t="s">
        <v>614</v>
      </c>
      <c r="G410" s="349">
        <v>44</v>
      </c>
      <c r="H410" s="351">
        <v>553</v>
      </c>
      <c r="I410" s="350">
        <v>0</v>
      </c>
      <c r="J410" s="350">
        <v>18</v>
      </c>
      <c r="K410" s="350">
        <v>43</v>
      </c>
      <c r="L410" s="349">
        <v>39</v>
      </c>
      <c r="M410" s="349">
        <v>44</v>
      </c>
      <c r="N410" s="351">
        <v>528</v>
      </c>
      <c r="O410" s="350">
        <v>16</v>
      </c>
      <c r="P410" s="350">
        <v>16</v>
      </c>
      <c r="Q410" s="350">
        <v>57</v>
      </c>
      <c r="R410" s="349">
        <v>11</v>
      </c>
      <c r="S410" s="339">
        <v>0</v>
      </c>
      <c r="T410" s="337">
        <v>0</v>
      </c>
      <c r="U410" s="338">
        <v>0</v>
      </c>
      <c r="V410" s="338">
        <v>0</v>
      </c>
      <c r="W410" s="337">
        <v>0</v>
      </c>
      <c r="X410" s="336">
        <v>0</v>
      </c>
    </row>
    <row r="411" spans="1:24" x14ac:dyDescent="0.2">
      <c r="A411" s="347">
        <v>3</v>
      </c>
      <c r="B411" s="353" t="s">
        <v>1709</v>
      </c>
      <c r="C411" s="352" t="s">
        <v>1721</v>
      </c>
      <c r="D411" s="352" t="s">
        <v>1382</v>
      </c>
      <c r="E411" s="352" t="s">
        <v>1088</v>
      </c>
      <c r="F411" s="352" t="s">
        <v>629</v>
      </c>
      <c r="G411" s="349">
        <v>97</v>
      </c>
      <c r="H411" s="351">
        <v>571</v>
      </c>
      <c r="I411" s="350">
        <v>1</v>
      </c>
      <c r="J411" s="350">
        <v>20</v>
      </c>
      <c r="K411" s="350">
        <v>34</v>
      </c>
      <c r="L411" s="349">
        <v>45</v>
      </c>
      <c r="M411" s="349">
        <v>97</v>
      </c>
      <c r="N411" s="351">
        <v>571</v>
      </c>
      <c r="O411" s="350">
        <v>12</v>
      </c>
      <c r="P411" s="350">
        <v>18</v>
      </c>
      <c r="Q411" s="350">
        <v>36</v>
      </c>
      <c r="R411" s="349">
        <v>34</v>
      </c>
      <c r="S411" s="339">
        <v>0</v>
      </c>
      <c r="T411" s="337">
        <v>0</v>
      </c>
      <c r="U411" s="338">
        <v>0</v>
      </c>
      <c r="V411" s="338">
        <v>0</v>
      </c>
      <c r="W411" s="337">
        <v>0</v>
      </c>
      <c r="X411" s="336">
        <v>0</v>
      </c>
    </row>
    <row r="412" spans="1:24" x14ac:dyDescent="0.2">
      <c r="A412" s="347">
        <v>3</v>
      </c>
      <c r="B412" s="353" t="s">
        <v>1709</v>
      </c>
      <c r="C412" s="352" t="s">
        <v>1720</v>
      </c>
      <c r="D412" s="352" t="s">
        <v>1382</v>
      </c>
      <c r="E412" s="352" t="s">
        <v>1088</v>
      </c>
      <c r="F412" s="352" t="s">
        <v>616</v>
      </c>
      <c r="G412" s="349">
        <v>64</v>
      </c>
      <c r="H412" s="351">
        <v>601</v>
      </c>
      <c r="I412" s="350">
        <v>0</v>
      </c>
      <c r="J412" s="350">
        <v>20</v>
      </c>
      <c r="K412" s="350">
        <v>19</v>
      </c>
      <c r="L412" s="349">
        <v>61</v>
      </c>
      <c r="M412" s="349">
        <v>64</v>
      </c>
      <c r="N412" s="351">
        <v>625</v>
      </c>
      <c r="O412" s="350">
        <v>5</v>
      </c>
      <c r="P412" s="350">
        <v>19</v>
      </c>
      <c r="Q412" s="350">
        <v>27</v>
      </c>
      <c r="R412" s="349">
        <v>50</v>
      </c>
      <c r="S412" s="339">
        <v>0</v>
      </c>
      <c r="T412" s="337">
        <v>0</v>
      </c>
      <c r="U412" s="338">
        <v>0</v>
      </c>
      <c r="V412" s="338">
        <v>0</v>
      </c>
      <c r="W412" s="337">
        <v>0</v>
      </c>
      <c r="X412" s="336">
        <v>0</v>
      </c>
    </row>
    <row r="413" spans="1:24" x14ac:dyDescent="0.2">
      <c r="A413" s="347">
        <v>3</v>
      </c>
      <c r="B413" s="353" t="s">
        <v>1709</v>
      </c>
      <c r="C413" s="352" t="s">
        <v>1719</v>
      </c>
      <c r="D413" s="352" t="s">
        <v>1382</v>
      </c>
      <c r="E413" s="352" t="s">
        <v>1088</v>
      </c>
      <c r="F413" s="352" t="s">
        <v>624</v>
      </c>
      <c r="G413" s="349">
        <v>45</v>
      </c>
      <c r="H413" s="351">
        <v>533</v>
      </c>
      <c r="I413" s="350">
        <v>9</v>
      </c>
      <c r="J413" s="350">
        <v>24</v>
      </c>
      <c r="K413" s="350">
        <v>42</v>
      </c>
      <c r="L413" s="349">
        <v>24</v>
      </c>
      <c r="M413" s="349">
        <v>45</v>
      </c>
      <c r="N413" s="351">
        <v>492</v>
      </c>
      <c r="O413" s="350">
        <v>20</v>
      </c>
      <c r="P413" s="350">
        <v>29</v>
      </c>
      <c r="Q413" s="350">
        <v>36</v>
      </c>
      <c r="R413" s="349">
        <v>16</v>
      </c>
      <c r="S413" s="339">
        <v>0</v>
      </c>
      <c r="T413" s="337">
        <v>0</v>
      </c>
      <c r="U413" s="338">
        <v>0</v>
      </c>
      <c r="V413" s="338">
        <v>0</v>
      </c>
      <c r="W413" s="337">
        <v>0</v>
      </c>
      <c r="X413" s="336">
        <v>0</v>
      </c>
    </row>
    <row r="414" spans="1:24" x14ac:dyDescent="0.2">
      <c r="A414" s="347">
        <v>3</v>
      </c>
      <c r="B414" s="353" t="s">
        <v>1709</v>
      </c>
      <c r="C414" s="352" t="s">
        <v>1718</v>
      </c>
      <c r="D414" s="352" t="s">
        <v>1382</v>
      </c>
      <c r="E414" s="352" t="s">
        <v>1088</v>
      </c>
      <c r="F414" s="352" t="s">
        <v>617</v>
      </c>
      <c r="G414" s="349">
        <v>60</v>
      </c>
      <c r="H414" s="351">
        <v>502</v>
      </c>
      <c r="I414" s="350">
        <v>13</v>
      </c>
      <c r="J414" s="350">
        <v>40</v>
      </c>
      <c r="K414" s="350">
        <v>28</v>
      </c>
      <c r="L414" s="349">
        <v>18</v>
      </c>
      <c r="M414" s="349">
        <v>60</v>
      </c>
      <c r="N414" s="351">
        <v>496</v>
      </c>
      <c r="O414" s="350">
        <v>13</v>
      </c>
      <c r="P414" s="350">
        <v>33</v>
      </c>
      <c r="Q414" s="350">
        <v>33</v>
      </c>
      <c r="R414" s="349">
        <v>20</v>
      </c>
      <c r="S414" s="339">
        <v>0</v>
      </c>
      <c r="T414" s="337">
        <v>0</v>
      </c>
      <c r="U414" s="338">
        <v>0</v>
      </c>
      <c r="V414" s="338">
        <v>0</v>
      </c>
      <c r="W414" s="337">
        <v>0</v>
      </c>
      <c r="X414" s="336">
        <v>0</v>
      </c>
    </row>
    <row r="415" spans="1:24" x14ac:dyDescent="0.2">
      <c r="A415" s="347">
        <v>3</v>
      </c>
      <c r="B415" s="353" t="s">
        <v>1709</v>
      </c>
      <c r="C415" s="352" t="s">
        <v>1717</v>
      </c>
      <c r="D415" s="352" t="s">
        <v>1382</v>
      </c>
      <c r="E415" s="352" t="s">
        <v>1088</v>
      </c>
      <c r="F415" s="352" t="s">
        <v>618</v>
      </c>
      <c r="G415" s="349">
        <v>53</v>
      </c>
      <c r="H415" s="351">
        <v>530</v>
      </c>
      <c r="I415" s="350">
        <v>4</v>
      </c>
      <c r="J415" s="350">
        <v>28</v>
      </c>
      <c r="K415" s="350">
        <v>42</v>
      </c>
      <c r="L415" s="349">
        <v>26</v>
      </c>
      <c r="M415" s="349">
        <v>53</v>
      </c>
      <c r="N415" s="351">
        <v>490</v>
      </c>
      <c r="O415" s="350">
        <v>21</v>
      </c>
      <c r="P415" s="350">
        <v>30</v>
      </c>
      <c r="Q415" s="350">
        <v>32</v>
      </c>
      <c r="R415" s="349">
        <v>17</v>
      </c>
      <c r="S415" s="339">
        <v>0</v>
      </c>
      <c r="T415" s="337">
        <v>0</v>
      </c>
      <c r="U415" s="338">
        <v>0</v>
      </c>
      <c r="V415" s="338">
        <v>0</v>
      </c>
      <c r="W415" s="337">
        <v>0</v>
      </c>
      <c r="X415" s="336">
        <v>0</v>
      </c>
    </row>
    <row r="416" spans="1:24" x14ac:dyDescent="0.2">
      <c r="A416" s="347">
        <v>3</v>
      </c>
      <c r="B416" s="353" t="s">
        <v>1709</v>
      </c>
      <c r="C416" s="352" t="s">
        <v>1716</v>
      </c>
      <c r="D416" s="352" t="s">
        <v>1382</v>
      </c>
      <c r="E416" s="352" t="s">
        <v>1088</v>
      </c>
      <c r="F416" s="352" t="s">
        <v>622</v>
      </c>
      <c r="G416" s="349">
        <v>71</v>
      </c>
      <c r="H416" s="351">
        <v>566</v>
      </c>
      <c r="I416" s="350">
        <v>1</v>
      </c>
      <c r="J416" s="350">
        <v>24</v>
      </c>
      <c r="K416" s="350">
        <v>28</v>
      </c>
      <c r="L416" s="349">
        <v>46</v>
      </c>
      <c r="M416" s="349">
        <v>71</v>
      </c>
      <c r="N416" s="351">
        <v>520</v>
      </c>
      <c r="O416" s="350">
        <v>18</v>
      </c>
      <c r="P416" s="350">
        <v>27</v>
      </c>
      <c r="Q416" s="350">
        <v>27</v>
      </c>
      <c r="R416" s="349">
        <v>28</v>
      </c>
      <c r="S416" s="339">
        <v>0</v>
      </c>
      <c r="T416" s="337">
        <v>0</v>
      </c>
      <c r="U416" s="338">
        <v>0</v>
      </c>
      <c r="V416" s="338">
        <v>0</v>
      </c>
      <c r="W416" s="337">
        <v>0</v>
      </c>
      <c r="X416" s="336">
        <v>0</v>
      </c>
    </row>
    <row r="417" spans="1:24" x14ac:dyDescent="0.2">
      <c r="A417" s="347">
        <v>3</v>
      </c>
      <c r="B417" s="353" t="s">
        <v>1709</v>
      </c>
      <c r="C417" s="352" t="s">
        <v>1715</v>
      </c>
      <c r="D417" s="352" t="s">
        <v>1382</v>
      </c>
      <c r="E417" s="352" t="s">
        <v>1088</v>
      </c>
      <c r="F417" s="352" t="s">
        <v>630</v>
      </c>
      <c r="G417" s="349">
        <v>92</v>
      </c>
      <c r="H417" s="351">
        <v>523</v>
      </c>
      <c r="I417" s="350">
        <v>11</v>
      </c>
      <c r="J417" s="350">
        <v>30</v>
      </c>
      <c r="K417" s="350">
        <v>27</v>
      </c>
      <c r="L417" s="349">
        <v>32</v>
      </c>
      <c r="M417" s="349">
        <v>92</v>
      </c>
      <c r="N417" s="351">
        <v>462</v>
      </c>
      <c r="O417" s="350">
        <v>24</v>
      </c>
      <c r="P417" s="350">
        <v>32</v>
      </c>
      <c r="Q417" s="350">
        <v>28</v>
      </c>
      <c r="R417" s="349">
        <v>16</v>
      </c>
      <c r="S417" s="339">
        <v>0</v>
      </c>
      <c r="T417" s="337">
        <v>0</v>
      </c>
      <c r="U417" s="338">
        <v>0</v>
      </c>
      <c r="V417" s="338">
        <v>0</v>
      </c>
      <c r="W417" s="337">
        <v>0</v>
      </c>
      <c r="X417" s="336">
        <v>0</v>
      </c>
    </row>
    <row r="418" spans="1:24" x14ac:dyDescent="0.2">
      <c r="A418" s="347">
        <v>3</v>
      </c>
      <c r="B418" s="353" t="s">
        <v>1709</v>
      </c>
      <c r="C418" s="352" t="s">
        <v>1714</v>
      </c>
      <c r="D418" s="352" t="s">
        <v>1382</v>
      </c>
      <c r="E418" s="352" t="s">
        <v>1088</v>
      </c>
      <c r="F418" s="352" t="s">
        <v>619</v>
      </c>
      <c r="G418" s="349">
        <v>77</v>
      </c>
      <c r="H418" s="351">
        <v>528</v>
      </c>
      <c r="I418" s="350">
        <v>9</v>
      </c>
      <c r="J418" s="350">
        <v>31</v>
      </c>
      <c r="K418" s="350">
        <v>30</v>
      </c>
      <c r="L418" s="349">
        <v>30</v>
      </c>
      <c r="M418" s="349">
        <v>77</v>
      </c>
      <c r="N418" s="351">
        <v>451</v>
      </c>
      <c r="O418" s="350">
        <v>30</v>
      </c>
      <c r="P418" s="350">
        <v>26</v>
      </c>
      <c r="Q418" s="350">
        <v>30</v>
      </c>
      <c r="R418" s="349">
        <v>14</v>
      </c>
      <c r="S418" s="339">
        <v>0</v>
      </c>
      <c r="T418" s="337">
        <v>0</v>
      </c>
      <c r="U418" s="338">
        <v>0</v>
      </c>
      <c r="V418" s="338">
        <v>0</v>
      </c>
      <c r="W418" s="337">
        <v>0</v>
      </c>
      <c r="X418" s="336">
        <v>0</v>
      </c>
    </row>
    <row r="419" spans="1:24" x14ac:dyDescent="0.2">
      <c r="A419" s="347">
        <v>3</v>
      </c>
      <c r="B419" s="353" t="s">
        <v>1709</v>
      </c>
      <c r="C419" s="352" t="s">
        <v>1713</v>
      </c>
      <c r="D419" s="352" t="s">
        <v>1382</v>
      </c>
      <c r="E419" s="352" t="s">
        <v>1088</v>
      </c>
      <c r="F419" s="352" t="s">
        <v>634</v>
      </c>
      <c r="G419" s="349">
        <v>150</v>
      </c>
      <c r="H419" s="351">
        <v>534</v>
      </c>
      <c r="I419" s="350">
        <v>10</v>
      </c>
      <c r="J419" s="350">
        <v>25</v>
      </c>
      <c r="K419" s="350">
        <v>33</v>
      </c>
      <c r="L419" s="349">
        <v>33</v>
      </c>
      <c r="M419" s="349">
        <v>150</v>
      </c>
      <c r="N419" s="351">
        <v>439</v>
      </c>
      <c r="O419" s="350">
        <v>35</v>
      </c>
      <c r="P419" s="350">
        <v>20</v>
      </c>
      <c r="Q419" s="350">
        <v>27</v>
      </c>
      <c r="R419" s="349">
        <v>17</v>
      </c>
      <c r="S419" s="339">
        <v>0</v>
      </c>
      <c r="T419" s="337">
        <v>0</v>
      </c>
      <c r="U419" s="338">
        <v>0</v>
      </c>
      <c r="V419" s="338">
        <v>0</v>
      </c>
      <c r="W419" s="337">
        <v>0</v>
      </c>
      <c r="X419" s="336">
        <v>0</v>
      </c>
    </row>
    <row r="420" spans="1:24" x14ac:dyDescent="0.2">
      <c r="A420" s="347">
        <v>3</v>
      </c>
      <c r="B420" s="353" t="s">
        <v>1709</v>
      </c>
      <c r="C420" s="352" t="s">
        <v>1712</v>
      </c>
      <c r="D420" s="352" t="s">
        <v>1382</v>
      </c>
      <c r="E420" s="352" t="s">
        <v>1088</v>
      </c>
      <c r="F420" s="352" t="s">
        <v>612</v>
      </c>
      <c r="G420" s="349">
        <v>45</v>
      </c>
      <c r="H420" s="351">
        <v>562</v>
      </c>
      <c r="I420" s="350">
        <v>0</v>
      </c>
      <c r="J420" s="350">
        <v>33</v>
      </c>
      <c r="K420" s="350">
        <v>29</v>
      </c>
      <c r="L420" s="349">
        <v>38</v>
      </c>
      <c r="M420" s="349">
        <v>45</v>
      </c>
      <c r="N420" s="351">
        <v>521</v>
      </c>
      <c r="O420" s="350">
        <v>27</v>
      </c>
      <c r="P420" s="350">
        <v>20</v>
      </c>
      <c r="Q420" s="350">
        <v>22</v>
      </c>
      <c r="R420" s="349">
        <v>31</v>
      </c>
      <c r="S420" s="339">
        <v>0</v>
      </c>
      <c r="T420" s="337">
        <v>0</v>
      </c>
      <c r="U420" s="338">
        <v>0</v>
      </c>
      <c r="V420" s="338">
        <v>0</v>
      </c>
      <c r="W420" s="337">
        <v>0</v>
      </c>
      <c r="X420" s="336">
        <v>0</v>
      </c>
    </row>
    <row r="421" spans="1:24" x14ac:dyDescent="0.2">
      <c r="A421" s="347">
        <v>3</v>
      </c>
      <c r="B421" s="353" t="s">
        <v>1709</v>
      </c>
      <c r="C421" s="352" t="s">
        <v>1711</v>
      </c>
      <c r="D421" s="352" t="s">
        <v>1382</v>
      </c>
      <c r="E421" s="352" t="s">
        <v>1088</v>
      </c>
      <c r="F421" s="352" t="s">
        <v>620</v>
      </c>
      <c r="G421" s="349">
        <v>77</v>
      </c>
      <c r="H421" s="351">
        <v>626</v>
      </c>
      <c r="I421" s="350">
        <v>0</v>
      </c>
      <c r="J421" s="350">
        <v>8</v>
      </c>
      <c r="K421" s="350">
        <v>26</v>
      </c>
      <c r="L421" s="349">
        <v>66</v>
      </c>
      <c r="M421" s="349">
        <v>77</v>
      </c>
      <c r="N421" s="351">
        <v>663</v>
      </c>
      <c r="O421" s="350">
        <v>3</v>
      </c>
      <c r="P421" s="350">
        <v>6</v>
      </c>
      <c r="Q421" s="350">
        <v>40</v>
      </c>
      <c r="R421" s="349">
        <v>51</v>
      </c>
      <c r="S421" s="339">
        <v>0</v>
      </c>
      <c r="T421" s="337">
        <v>0</v>
      </c>
      <c r="U421" s="338">
        <v>0</v>
      </c>
      <c r="V421" s="338">
        <v>0</v>
      </c>
      <c r="W421" s="337">
        <v>0</v>
      </c>
      <c r="X421" s="336">
        <v>0</v>
      </c>
    </row>
    <row r="422" spans="1:24" x14ac:dyDescent="0.2">
      <c r="A422" s="347">
        <v>3</v>
      </c>
      <c r="B422" s="353" t="s">
        <v>1709</v>
      </c>
      <c r="C422" s="352" t="s">
        <v>1710</v>
      </c>
      <c r="D422" s="352" t="s">
        <v>1382</v>
      </c>
      <c r="E422" s="352" t="s">
        <v>1088</v>
      </c>
      <c r="F422" s="352" t="s">
        <v>621</v>
      </c>
      <c r="G422" s="349">
        <v>38</v>
      </c>
      <c r="H422" s="351">
        <v>555</v>
      </c>
      <c r="I422" s="350">
        <v>3</v>
      </c>
      <c r="J422" s="350">
        <v>24</v>
      </c>
      <c r="K422" s="350">
        <v>34</v>
      </c>
      <c r="L422" s="349">
        <v>39</v>
      </c>
      <c r="M422" s="349">
        <v>38</v>
      </c>
      <c r="N422" s="351">
        <v>534</v>
      </c>
      <c r="O422" s="350">
        <v>18</v>
      </c>
      <c r="P422" s="350">
        <v>16</v>
      </c>
      <c r="Q422" s="350">
        <v>42</v>
      </c>
      <c r="R422" s="349">
        <v>24</v>
      </c>
      <c r="S422" s="339">
        <v>0</v>
      </c>
      <c r="T422" s="337">
        <v>0</v>
      </c>
      <c r="U422" s="338">
        <v>0</v>
      </c>
      <c r="V422" s="338">
        <v>0</v>
      </c>
      <c r="W422" s="337">
        <v>0</v>
      </c>
      <c r="X422" s="336">
        <v>0</v>
      </c>
    </row>
    <row r="423" spans="1:24" x14ac:dyDescent="0.2">
      <c r="A423" s="347">
        <v>3</v>
      </c>
      <c r="B423" s="353" t="s">
        <v>1709</v>
      </c>
      <c r="C423" s="352"/>
      <c r="D423" s="352" t="s">
        <v>1382</v>
      </c>
      <c r="E423" s="352" t="s">
        <v>1088</v>
      </c>
      <c r="F423" s="352"/>
      <c r="G423" s="349">
        <v>1966</v>
      </c>
      <c r="H423" s="351">
        <v>560</v>
      </c>
      <c r="I423" s="350">
        <v>6</v>
      </c>
      <c r="J423" s="350">
        <v>24</v>
      </c>
      <c r="K423" s="350">
        <v>29</v>
      </c>
      <c r="L423" s="349">
        <v>41</v>
      </c>
      <c r="M423" s="349">
        <v>1966</v>
      </c>
      <c r="N423" s="351">
        <v>534</v>
      </c>
      <c r="O423" s="350">
        <v>18</v>
      </c>
      <c r="P423" s="350">
        <v>20</v>
      </c>
      <c r="Q423" s="350">
        <v>33</v>
      </c>
      <c r="R423" s="349">
        <v>29</v>
      </c>
      <c r="S423" s="339">
        <v>0</v>
      </c>
      <c r="T423" s="337">
        <v>0</v>
      </c>
      <c r="U423" s="338">
        <v>0</v>
      </c>
      <c r="V423" s="338">
        <v>0</v>
      </c>
      <c r="W423" s="337">
        <v>0</v>
      </c>
      <c r="X423" s="336">
        <v>0</v>
      </c>
    </row>
    <row r="424" spans="1:24" x14ac:dyDescent="0.2">
      <c r="A424" s="347">
        <v>3</v>
      </c>
      <c r="B424" s="353" t="s">
        <v>1707</v>
      </c>
      <c r="C424" s="352" t="s">
        <v>1708</v>
      </c>
      <c r="D424" s="352" t="s">
        <v>1382</v>
      </c>
      <c r="E424" s="352" t="s">
        <v>1036</v>
      </c>
      <c r="F424" s="352" t="s">
        <v>446</v>
      </c>
      <c r="G424" s="349">
        <v>123</v>
      </c>
      <c r="H424" s="351">
        <v>600</v>
      </c>
      <c r="I424" s="350">
        <v>2</v>
      </c>
      <c r="J424" s="350">
        <v>11</v>
      </c>
      <c r="K424" s="350">
        <v>31</v>
      </c>
      <c r="L424" s="349">
        <v>57</v>
      </c>
      <c r="M424" s="349">
        <v>123</v>
      </c>
      <c r="N424" s="351">
        <v>554</v>
      </c>
      <c r="O424" s="350">
        <v>15</v>
      </c>
      <c r="P424" s="350">
        <v>19</v>
      </c>
      <c r="Q424" s="350">
        <v>37</v>
      </c>
      <c r="R424" s="349">
        <v>30</v>
      </c>
      <c r="S424" s="339">
        <v>0</v>
      </c>
      <c r="T424" s="337">
        <v>0</v>
      </c>
      <c r="U424" s="338">
        <v>0</v>
      </c>
      <c r="V424" s="338">
        <v>0</v>
      </c>
      <c r="W424" s="337">
        <v>0</v>
      </c>
      <c r="X424" s="336">
        <v>0</v>
      </c>
    </row>
    <row r="425" spans="1:24" x14ac:dyDescent="0.2">
      <c r="A425" s="347">
        <v>3</v>
      </c>
      <c r="B425" s="353" t="s">
        <v>1707</v>
      </c>
      <c r="C425" s="352"/>
      <c r="D425" s="352" t="s">
        <v>1382</v>
      </c>
      <c r="E425" s="352" t="s">
        <v>1036</v>
      </c>
      <c r="F425" s="352"/>
      <c r="G425" s="349">
        <v>123</v>
      </c>
      <c r="H425" s="351">
        <v>600</v>
      </c>
      <c r="I425" s="350">
        <v>2</v>
      </c>
      <c r="J425" s="350">
        <v>11</v>
      </c>
      <c r="K425" s="350">
        <v>31</v>
      </c>
      <c r="L425" s="349">
        <v>57</v>
      </c>
      <c r="M425" s="349">
        <v>123</v>
      </c>
      <c r="N425" s="351">
        <v>554</v>
      </c>
      <c r="O425" s="350">
        <v>15</v>
      </c>
      <c r="P425" s="350">
        <v>19</v>
      </c>
      <c r="Q425" s="350">
        <v>37</v>
      </c>
      <c r="R425" s="349">
        <v>30</v>
      </c>
      <c r="S425" s="339">
        <v>0</v>
      </c>
      <c r="T425" s="337">
        <v>0</v>
      </c>
      <c r="U425" s="338">
        <v>0</v>
      </c>
      <c r="V425" s="338">
        <v>0</v>
      </c>
      <c r="W425" s="337">
        <v>0</v>
      </c>
      <c r="X425" s="336">
        <v>0</v>
      </c>
    </row>
    <row r="426" spans="1:24" x14ac:dyDescent="0.2">
      <c r="A426" s="347">
        <v>3</v>
      </c>
      <c r="B426" s="353" t="s">
        <v>1705</v>
      </c>
      <c r="C426" s="352" t="s">
        <v>1706</v>
      </c>
      <c r="D426" s="352" t="s">
        <v>1372</v>
      </c>
      <c r="E426" s="352" t="s">
        <v>1033</v>
      </c>
      <c r="F426" s="352" t="s">
        <v>440</v>
      </c>
      <c r="G426" s="349">
        <v>33</v>
      </c>
      <c r="H426" s="351">
        <v>610</v>
      </c>
      <c r="I426" s="350">
        <v>0</v>
      </c>
      <c r="J426" s="350">
        <v>12</v>
      </c>
      <c r="K426" s="350">
        <v>27</v>
      </c>
      <c r="L426" s="349">
        <v>61</v>
      </c>
      <c r="M426" s="349">
        <v>33</v>
      </c>
      <c r="N426" s="351">
        <v>575</v>
      </c>
      <c r="O426" s="350">
        <v>21</v>
      </c>
      <c r="P426" s="350">
        <v>6</v>
      </c>
      <c r="Q426" s="350">
        <v>24</v>
      </c>
      <c r="R426" s="349">
        <v>48</v>
      </c>
      <c r="S426" s="339">
        <v>0</v>
      </c>
      <c r="T426" s="337">
        <v>0</v>
      </c>
      <c r="U426" s="338">
        <v>0</v>
      </c>
      <c r="V426" s="338">
        <v>0</v>
      </c>
      <c r="W426" s="337">
        <v>0</v>
      </c>
      <c r="X426" s="336">
        <v>0</v>
      </c>
    </row>
    <row r="427" spans="1:24" x14ac:dyDescent="0.2">
      <c r="A427" s="347">
        <v>3</v>
      </c>
      <c r="B427" s="353" t="s">
        <v>1705</v>
      </c>
      <c r="C427" s="352"/>
      <c r="D427" s="352" t="s">
        <v>1372</v>
      </c>
      <c r="E427" s="352" t="s">
        <v>1033</v>
      </c>
      <c r="F427" s="352"/>
      <c r="G427" s="349">
        <v>33</v>
      </c>
      <c r="H427" s="351">
        <v>610</v>
      </c>
      <c r="I427" s="350">
        <v>0</v>
      </c>
      <c r="J427" s="350">
        <v>12</v>
      </c>
      <c r="K427" s="350">
        <v>27</v>
      </c>
      <c r="L427" s="349">
        <v>61</v>
      </c>
      <c r="M427" s="349">
        <v>33</v>
      </c>
      <c r="N427" s="351">
        <v>575</v>
      </c>
      <c r="O427" s="350">
        <v>21</v>
      </c>
      <c r="P427" s="350">
        <v>6</v>
      </c>
      <c r="Q427" s="350">
        <v>24</v>
      </c>
      <c r="R427" s="349">
        <v>48</v>
      </c>
      <c r="S427" s="339">
        <v>0</v>
      </c>
      <c r="T427" s="337">
        <v>0</v>
      </c>
      <c r="U427" s="338">
        <v>0</v>
      </c>
      <c r="V427" s="338">
        <v>0</v>
      </c>
      <c r="W427" s="337">
        <v>0</v>
      </c>
      <c r="X427" s="336">
        <v>0</v>
      </c>
    </row>
    <row r="428" spans="1:24" x14ac:dyDescent="0.2">
      <c r="A428" s="347">
        <v>3</v>
      </c>
      <c r="B428" s="353" t="s">
        <v>1703</v>
      </c>
      <c r="C428" s="352" t="s">
        <v>1704</v>
      </c>
      <c r="D428" s="352" t="s">
        <v>1382</v>
      </c>
      <c r="E428" s="352" t="s">
        <v>1000</v>
      </c>
      <c r="F428" s="352" t="s">
        <v>348</v>
      </c>
      <c r="G428" s="349">
        <v>50</v>
      </c>
      <c r="H428" s="351">
        <v>585</v>
      </c>
      <c r="I428" s="350">
        <v>4</v>
      </c>
      <c r="J428" s="350">
        <v>8</v>
      </c>
      <c r="K428" s="350">
        <v>38</v>
      </c>
      <c r="L428" s="349">
        <v>50</v>
      </c>
      <c r="M428" s="349">
        <v>50</v>
      </c>
      <c r="N428" s="351">
        <v>627</v>
      </c>
      <c r="O428" s="350">
        <v>4</v>
      </c>
      <c r="P428" s="350">
        <v>10</v>
      </c>
      <c r="Q428" s="350">
        <v>46</v>
      </c>
      <c r="R428" s="349">
        <v>40</v>
      </c>
      <c r="S428" s="339">
        <v>0</v>
      </c>
      <c r="T428" s="337">
        <v>0</v>
      </c>
      <c r="U428" s="338">
        <v>0</v>
      </c>
      <c r="V428" s="338">
        <v>0</v>
      </c>
      <c r="W428" s="337">
        <v>0</v>
      </c>
      <c r="X428" s="336">
        <v>0</v>
      </c>
    </row>
    <row r="429" spans="1:24" x14ac:dyDescent="0.2">
      <c r="A429" s="347">
        <v>3</v>
      </c>
      <c r="B429" s="353" t="s">
        <v>1703</v>
      </c>
      <c r="C429" s="352"/>
      <c r="D429" s="352" t="s">
        <v>1382</v>
      </c>
      <c r="E429" s="352" t="s">
        <v>1000</v>
      </c>
      <c r="F429" s="352"/>
      <c r="G429" s="349">
        <v>50</v>
      </c>
      <c r="H429" s="351">
        <v>585</v>
      </c>
      <c r="I429" s="350">
        <v>4</v>
      </c>
      <c r="J429" s="350">
        <v>8</v>
      </c>
      <c r="K429" s="350">
        <v>38</v>
      </c>
      <c r="L429" s="349">
        <v>50</v>
      </c>
      <c r="M429" s="349">
        <v>50</v>
      </c>
      <c r="N429" s="351">
        <v>627</v>
      </c>
      <c r="O429" s="350">
        <v>4</v>
      </c>
      <c r="P429" s="350">
        <v>10</v>
      </c>
      <c r="Q429" s="350">
        <v>46</v>
      </c>
      <c r="R429" s="349">
        <v>40</v>
      </c>
      <c r="S429" s="339">
        <v>0</v>
      </c>
      <c r="T429" s="337">
        <v>0</v>
      </c>
      <c r="U429" s="338">
        <v>0</v>
      </c>
      <c r="V429" s="338">
        <v>0</v>
      </c>
      <c r="W429" s="337">
        <v>0</v>
      </c>
      <c r="X429" s="336">
        <v>0</v>
      </c>
    </row>
    <row r="430" spans="1:24" x14ac:dyDescent="0.2">
      <c r="A430" s="347">
        <v>3</v>
      </c>
      <c r="B430" s="353" t="s">
        <v>1701</v>
      </c>
      <c r="C430" s="352" t="s">
        <v>1702</v>
      </c>
      <c r="D430" s="352" t="s">
        <v>1438</v>
      </c>
      <c r="E430" s="352" t="s">
        <v>943</v>
      </c>
      <c r="F430" s="352" t="s">
        <v>170</v>
      </c>
      <c r="G430" s="349">
        <v>187</v>
      </c>
      <c r="H430" s="351">
        <v>571</v>
      </c>
      <c r="I430" s="350">
        <v>3</v>
      </c>
      <c r="J430" s="350">
        <v>18</v>
      </c>
      <c r="K430" s="350">
        <v>34</v>
      </c>
      <c r="L430" s="349">
        <v>44</v>
      </c>
      <c r="M430" s="349">
        <v>187</v>
      </c>
      <c r="N430" s="351">
        <v>512</v>
      </c>
      <c r="O430" s="350">
        <v>17</v>
      </c>
      <c r="P430" s="350">
        <v>27</v>
      </c>
      <c r="Q430" s="350">
        <v>34</v>
      </c>
      <c r="R430" s="349">
        <v>22</v>
      </c>
      <c r="S430" s="339">
        <v>0</v>
      </c>
      <c r="T430" s="337">
        <v>0</v>
      </c>
      <c r="U430" s="338">
        <v>0</v>
      </c>
      <c r="V430" s="338">
        <v>0</v>
      </c>
      <c r="W430" s="337">
        <v>0</v>
      </c>
      <c r="X430" s="336">
        <v>0</v>
      </c>
    </row>
    <row r="431" spans="1:24" x14ac:dyDescent="0.2">
      <c r="A431" s="347">
        <v>3</v>
      </c>
      <c r="B431" s="353" t="s">
        <v>1701</v>
      </c>
      <c r="C431" s="352"/>
      <c r="D431" s="352" t="s">
        <v>1438</v>
      </c>
      <c r="E431" s="352" t="s">
        <v>943</v>
      </c>
      <c r="F431" s="352"/>
      <c r="G431" s="349">
        <v>187</v>
      </c>
      <c r="H431" s="351">
        <v>571</v>
      </c>
      <c r="I431" s="350">
        <v>3</v>
      </c>
      <c r="J431" s="350">
        <v>18</v>
      </c>
      <c r="K431" s="350">
        <v>34</v>
      </c>
      <c r="L431" s="349">
        <v>44</v>
      </c>
      <c r="M431" s="349">
        <v>187</v>
      </c>
      <c r="N431" s="351">
        <v>512</v>
      </c>
      <c r="O431" s="350">
        <v>17</v>
      </c>
      <c r="P431" s="350">
        <v>27</v>
      </c>
      <c r="Q431" s="350">
        <v>34</v>
      </c>
      <c r="R431" s="349">
        <v>22</v>
      </c>
      <c r="S431" s="339">
        <v>0</v>
      </c>
      <c r="T431" s="337">
        <v>0</v>
      </c>
      <c r="U431" s="338">
        <v>0</v>
      </c>
      <c r="V431" s="338">
        <v>0</v>
      </c>
      <c r="W431" s="337">
        <v>0</v>
      </c>
      <c r="X431" s="336">
        <v>0</v>
      </c>
    </row>
    <row r="432" spans="1:24" x14ac:dyDescent="0.2">
      <c r="A432" s="347">
        <v>3</v>
      </c>
      <c r="B432" s="353" t="s">
        <v>1699</v>
      </c>
      <c r="C432" s="352" t="s">
        <v>1700</v>
      </c>
      <c r="D432" s="352" t="s">
        <v>1382</v>
      </c>
      <c r="E432" s="352" t="s">
        <v>1001</v>
      </c>
      <c r="F432" s="352" t="s">
        <v>350</v>
      </c>
      <c r="G432" s="349">
        <v>161</v>
      </c>
      <c r="H432" s="351">
        <v>577</v>
      </c>
      <c r="I432" s="350">
        <v>2</v>
      </c>
      <c r="J432" s="350">
        <v>12</v>
      </c>
      <c r="K432" s="350">
        <v>35</v>
      </c>
      <c r="L432" s="349">
        <v>50</v>
      </c>
      <c r="M432" s="349">
        <v>161</v>
      </c>
      <c r="N432" s="351">
        <v>597</v>
      </c>
      <c r="O432" s="350">
        <v>7</v>
      </c>
      <c r="P432" s="350">
        <v>19</v>
      </c>
      <c r="Q432" s="350">
        <v>30</v>
      </c>
      <c r="R432" s="349">
        <v>43</v>
      </c>
      <c r="S432" s="339">
        <v>0</v>
      </c>
      <c r="T432" s="337">
        <v>0</v>
      </c>
      <c r="U432" s="338">
        <v>0</v>
      </c>
      <c r="V432" s="338">
        <v>0</v>
      </c>
      <c r="W432" s="337">
        <v>0</v>
      </c>
      <c r="X432" s="336">
        <v>0</v>
      </c>
    </row>
    <row r="433" spans="1:24" x14ac:dyDescent="0.2">
      <c r="A433" s="347">
        <v>3</v>
      </c>
      <c r="B433" s="353" t="s">
        <v>1699</v>
      </c>
      <c r="C433" s="352"/>
      <c r="D433" s="352" t="s">
        <v>1382</v>
      </c>
      <c r="E433" s="352" t="s">
        <v>1001</v>
      </c>
      <c r="F433" s="352"/>
      <c r="G433" s="349">
        <v>161</v>
      </c>
      <c r="H433" s="351">
        <v>577</v>
      </c>
      <c r="I433" s="350">
        <v>2</v>
      </c>
      <c r="J433" s="350">
        <v>12</v>
      </c>
      <c r="K433" s="350">
        <v>35</v>
      </c>
      <c r="L433" s="349">
        <v>50</v>
      </c>
      <c r="M433" s="349">
        <v>161</v>
      </c>
      <c r="N433" s="351">
        <v>597</v>
      </c>
      <c r="O433" s="350">
        <v>7</v>
      </c>
      <c r="P433" s="350">
        <v>19</v>
      </c>
      <c r="Q433" s="350">
        <v>30</v>
      </c>
      <c r="R433" s="349">
        <v>43</v>
      </c>
      <c r="S433" s="339">
        <v>0</v>
      </c>
      <c r="T433" s="337">
        <v>0</v>
      </c>
      <c r="U433" s="338">
        <v>0</v>
      </c>
      <c r="V433" s="338">
        <v>0</v>
      </c>
      <c r="W433" s="337">
        <v>0</v>
      </c>
      <c r="X433" s="336">
        <v>0</v>
      </c>
    </row>
    <row r="434" spans="1:24" x14ac:dyDescent="0.2">
      <c r="A434" s="347">
        <v>3</v>
      </c>
      <c r="B434" s="353" t="s">
        <v>1697</v>
      </c>
      <c r="C434" s="352" t="s">
        <v>1698</v>
      </c>
      <c r="D434" s="352" t="s">
        <v>1375</v>
      </c>
      <c r="E434" s="352" t="s">
        <v>980</v>
      </c>
      <c r="F434" s="352" t="s">
        <v>295</v>
      </c>
      <c r="G434" s="349">
        <v>33</v>
      </c>
      <c r="H434" s="351">
        <v>615</v>
      </c>
      <c r="I434" s="350">
        <v>0</v>
      </c>
      <c r="J434" s="350">
        <v>9</v>
      </c>
      <c r="K434" s="350">
        <v>24</v>
      </c>
      <c r="L434" s="349">
        <v>67</v>
      </c>
      <c r="M434" s="349">
        <v>33</v>
      </c>
      <c r="N434" s="351">
        <v>642</v>
      </c>
      <c r="O434" s="350">
        <v>9</v>
      </c>
      <c r="P434" s="350">
        <v>3</v>
      </c>
      <c r="Q434" s="350">
        <v>36</v>
      </c>
      <c r="R434" s="349">
        <v>52</v>
      </c>
      <c r="S434" s="339">
        <v>0</v>
      </c>
      <c r="T434" s="337">
        <v>0</v>
      </c>
      <c r="U434" s="338">
        <v>0</v>
      </c>
      <c r="V434" s="338">
        <v>0</v>
      </c>
      <c r="W434" s="337">
        <v>0</v>
      </c>
      <c r="X434" s="336">
        <v>0</v>
      </c>
    </row>
    <row r="435" spans="1:24" x14ac:dyDescent="0.2">
      <c r="A435" s="347">
        <v>3</v>
      </c>
      <c r="B435" s="353" t="s">
        <v>1697</v>
      </c>
      <c r="C435" s="352"/>
      <c r="D435" s="352" t="s">
        <v>1375</v>
      </c>
      <c r="E435" s="352" t="s">
        <v>980</v>
      </c>
      <c r="F435" s="352"/>
      <c r="G435" s="349">
        <v>33</v>
      </c>
      <c r="H435" s="351">
        <v>615</v>
      </c>
      <c r="I435" s="350">
        <v>0</v>
      </c>
      <c r="J435" s="350">
        <v>9</v>
      </c>
      <c r="K435" s="350">
        <v>24</v>
      </c>
      <c r="L435" s="349">
        <v>67</v>
      </c>
      <c r="M435" s="349">
        <v>33</v>
      </c>
      <c r="N435" s="351">
        <v>642</v>
      </c>
      <c r="O435" s="350">
        <v>9</v>
      </c>
      <c r="P435" s="350">
        <v>3</v>
      </c>
      <c r="Q435" s="350">
        <v>36</v>
      </c>
      <c r="R435" s="349">
        <v>52</v>
      </c>
      <c r="S435" s="339">
        <v>0</v>
      </c>
      <c r="T435" s="337">
        <v>0</v>
      </c>
      <c r="U435" s="338">
        <v>0</v>
      </c>
      <c r="V435" s="338">
        <v>0</v>
      </c>
      <c r="W435" s="337">
        <v>0</v>
      </c>
      <c r="X435" s="336">
        <v>0</v>
      </c>
    </row>
    <row r="436" spans="1:24" x14ac:dyDescent="0.2">
      <c r="A436" s="347">
        <v>3</v>
      </c>
      <c r="B436" s="353" t="s">
        <v>1695</v>
      </c>
      <c r="C436" s="352" t="s">
        <v>1696</v>
      </c>
      <c r="D436" s="352" t="s">
        <v>1375</v>
      </c>
      <c r="E436" s="352" t="s">
        <v>1050</v>
      </c>
      <c r="F436" s="352" t="s">
        <v>492</v>
      </c>
      <c r="G436" s="349">
        <v>68</v>
      </c>
      <c r="H436" s="351">
        <v>585</v>
      </c>
      <c r="I436" s="350">
        <v>6</v>
      </c>
      <c r="J436" s="350">
        <v>10</v>
      </c>
      <c r="K436" s="350">
        <v>28</v>
      </c>
      <c r="L436" s="349">
        <v>56</v>
      </c>
      <c r="M436" s="349">
        <v>68</v>
      </c>
      <c r="N436" s="351">
        <v>585</v>
      </c>
      <c r="O436" s="350">
        <v>10</v>
      </c>
      <c r="P436" s="350">
        <v>13</v>
      </c>
      <c r="Q436" s="350">
        <v>38</v>
      </c>
      <c r="R436" s="349">
        <v>38</v>
      </c>
      <c r="S436" s="339">
        <v>0</v>
      </c>
      <c r="T436" s="337">
        <v>0</v>
      </c>
      <c r="U436" s="338">
        <v>0</v>
      </c>
      <c r="V436" s="338">
        <v>0</v>
      </c>
      <c r="W436" s="337">
        <v>0</v>
      </c>
      <c r="X436" s="336">
        <v>0</v>
      </c>
    </row>
    <row r="437" spans="1:24" x14ac:dyDescent="0.2">
      <c r="A437" s="347">
        <v>3</v>
      </c>
      <c r="B437" s="353" t="s">
        <v>1695</v>
      </c>
      <c r="C437" s="352"/>
      <c r="D437" s="352" t="s">
        <v>1375</v>
      </c>
      <c r="E437" s="352" t="s">
        <v>1050</v>
      </c>
      <c r="F437" s="352"/>
      <c r="G437" s="349">
        <v>68</v>
      </c>
      <c r="H437" s="351">
        <v>585</v>
      </c>
      <c r="I437" s="350">
        <v>6</v>
      </c>
      <c r="J437" s="350">
        <v>10</v>
      </c>
      <c r="K437" s="350">
        <v>28</v>
      </c>
      <c r="L437" s="349">
        <v>56</v>
      </c>
      <c r="M437" s="349">
        <v>68</v>
      </c>
      <c r="N437" s="351">
        <v>585</v>
      </c>
      <c r="O437" s="350">
        <v>10</v>
      </c>
      <c r="P437" s="350">
        <v>13</v>
      </c>
      <c r="Q437" s="350">
        <v>38</v>
      </c>
      <c r="R437" s="349">
        <v>38</v>
      </c>
      <c r="S437" s="339">
        <v>0</v>
      </c>
      <c r="T437" s="337">
        <v>0</v>
      </c>
      <c r="U437" s="338">
        <v>0</v>
      </c>
      <c r="V437" s="338">
        <v>0</v>
      </c>
      <c r="W437" s="337">
        <v>0</v>
      </c>
      <c r="X437" s="336">
        <v>0</v>
      </c>
    </row>
    <row r="438" spans="1:24" x14ac:dyDescent="0.2">
      <c r="A438" s="347">
        <v>3</v>
      </c>
      <c r="B438" s="353" t="s">
        <v>1693</v>
      </c>
      <c r="C438" s="352" t="s">
        <v>1694</v>
      </c>
      <c r="D438" s="352" t="s">
        <v>1372</v>
      </c>
      <c r="E438" s="352" t="s">
        <v>1116</v>
      </c>
      <c r="F438" s="352" t="s">
        <v>774</v>
      </c>
      <c r="G438" s="349">
        <v>53</v>
      </c>
      <c r="H438" s="351">
        <v>603</v>
      </c>
      <c r="I438" s="350">
        <v>0</v>
      </c>
      <c r="J438" s="350">
        <v>8</v>
      </c>
      <c r="K438" s="350">
        <v>30</v>
      </c>
      <c r="L438" s="349">
        <v>62</v>
      </c>
      <c r="M438" s="349">
        <v>53</v>
      </c>
      <c r="N438" s="351">
        <v>616</v>
      </c>
      <c r="O438" s="350">
        <v>8</v>
      </c>
      <c r="P438" s="350">
        <v>19</v>
      </c>
      <c r="Q438" s="350">
        <v>23</v>
      </c>
      <c r="R438" s="349">
        <v>51</v>
      </c>
      <c r="S438" s="339">
        <v>0</v>
      </c>
      <c r="T438" s="337">
        <v>0</v>
      </c>
      <c r="U438" s="338">
        <v>0</v>
      </c>
      <c r="V438" s="338">
        <v>0</v>
      </c>
      <c r="W438" s="337">
        <v>0</v>
      </c>
      <c r="X438" s="336">
        <v>0</v>
      </c>
    </row>
    <row r="439" spans="1:24" x14ac:dyDescent="0.2">
      <c r="A439" s="347">
        <v>3</v>
      </c>
      <c r="B439" s="353" t="s">
        <v>1693</v>
      </c>
      <c r="C439" s="352"/>
      <c r="D439" s="352" t="s">
        <v>1372</v>
      </c>
      <c r="E439" s="352" t="s">
        <v>1116</v>
      </c>
      <c r="F439" s="352"/>
      <c r="G439" s="349">
        <v>53</v>
      </c>
      <c r="H439" s="351">
        <v>603</v>
      </c>
      <c r="I439" s="350">
        <v>0</v>
      </c>
      <c r="J439" s="350">
        <v>8</v>
      </c>
      <c r="K439" s="350">
        <v>30</v>
      </c>
      <c r="L439" s="349">
        <v>62</v>
      </c>
      <c r="M439" s="349">
        <v>53</v>
      </c>
      <c r="N439" s="351">
        <v>616</v>
      </c>
      <c r="O439" s="350">
        <v>8</v>
      </c>
      <c r="P439" s="350">
        <v>19</v>
      </c>
      <c r="Q439" s="350">
        <v>23</v>
      </c>
      <c r="R439" s="349">
        <v>51</v>
      </c>
      <c r="S439" s="339">
        <v>0</v>
      </c>
      <c r="T439" s="337">
        <v>0</v>
      </c>
      <c r="U439" s="338">
        <v>0</v>
      </c>
      <c r="V439" s="338">
        <v>0</v>
      </c>
      <c r="W439" s="337">
        <v>0</v>
      </c>
      <c r="X439" s="336">
        <v>0</v>
      </c>
    </row>
    <row r="440" spans="1:24" x14ac:dyDescent="0.2">
      <c r="A440" s="347">
        <v>3</v>
      </c>
      <c r="B440" s="353" t="s">
        <v>1691</v>
      </c>
      <c r="C440" s="352" t="s">
        <v>1692</v>
      </c>
      <c r="D440" s="352" t="s">
        <v>1375</v>
      </c>
      <c r="E440" s="352" t="s">
        <v>963</v>
      </c>
      <c r="F440" s="352" t="s">
        <v>240</v>
      </c>
      <c r="G440" s="349">
        <v>311</v>
      </c>
      <c r="H440" s="351">
        <v>608</v>
      </c>
      <c r="I440" s="350">
        <v>2</v>
      </c>
      <c r="J440" s="350">
        <v>6</v>
      </c>
      <c r="K440" s="350">
        <v>28</v>
      </c>
      <c r="L440" s="349">
        <v>65</v>
      </c>
      <c r="M440" s="349">
        <v>311</v>
      </c>
      <c r="N440" s="351">
        <v>621</v>
      </c>
      <c r="O440" s="350">
        <v>8</v>
      </c>
      <c r="P440" s="350">
        <v>11</v>
      </c>
      <c r="Q440" s="350">
        <v>33</v>
      </c>
      <c r="R440" s="349">
        <v>48</v>
      </c>
      <c r="S440" s="339">
        <v>0</v>
      </c>
      <c r="T440" s="337">
        <v>0</v>
      </c>
      <c r="U440" s="338">
        <v>0</v>
      </c>
      <c r="V440" s="338">
        <v>0</v>
      </c>
      <c r="W440" s="337">
        <v>0</v>
      </c>
      <c r="X440" s="336">
        <v>0</v>
      </c>
    </row>
    <row r="441" spans="1:24" x14ac:dyDescent="0.2">
      <c r="A441" s="347">
        <v>3</v>
      </c>
      <c r="B441" s="353" t="s">
        <v>1691</v>
      </c>
      <c r="C441" s="352"/>
      <c r="D441" s="352" t="s">
        <v>1375</v>
      </c>
      <c r="E441" s="352" t="s">
        <v>963</v>
      </c>
      <c r="F441" s="352"/>
      <c r="G441" s="349">
        <v>311</v>
      </c>
      <c r="H441" s="351">
        <v>608</v>
      </c>
      <c r="I441" s="350">
        <v>2</v>
      </c>
      <c r="J441" s="350">
        <v>6</v>
      </c>
      <c r="K441" s="350">
        <v>28</v>
      </c>
      <c r="L441" s="349">
        <v>65</v>
      </c>
      <c r="M441" s="349">
        <v>311</v>
      </c>
      <c r="N441" s="351">
        <v>621</v>
      </c>
      <c r="O441" s="350">
        <v>8</v>
      </c>
      <c r="P441" s="350">
        <v>11</v>
      </c>
      <c r="Q441" s="350">
        <v>33</v>
      </c>
      <c r="R441" s="349">
        <v>48</v>
      </c>
      <c r="S441" s="339">
        <v>0</v>
      </c>
      <c r="T441" s="337">
        <v>0</v>
      </c>
      <c r="U441" s="338">
        <v>0</v>
      </c>
      <c r="V441" s="338">
        <v>0</v>
      </c>
      <c r="W441" s="337">
        <v>0</v>
      </c>
      <c r="X441" s="336">
        <v>0</v>
      </c>
    </row>
    <row r="442" spans="1:24" x14ac:dyDescent="0.2">
      <c r="A442" s="347">
        <v>3</v>
      </c>
      <c r="B442" s="353" t="s">
        <v>1689</v>
      </c>
      <c r="C442" s="352" t="s">
        <v>1690</v>
      </c>
      <c r="D442" s="352" t="s">
        <v>1375</v>
      </c>
      <c r="E442" s="352" t="s">
        <v>1075</v>
      </c>
      <c r="F442" s="352" t="s">
        <v>557</v>
      </c>
      <c r="G442" s="349">
        <v>30</v>
      </c>
      <c r="H442" s="351">
        <v>617</v>
      </c>
      <c r="I442" s="350">
        <v>3</v>
      </c>
      <c r="J442" s="350">
        <v>3</v>
      </c>
      <c r="K442" s="350">
        <v>27</v>
      </c>
      <c r="L442" s="349">
        <v>67</v>
      </c>
      <c r="M442" s="349">
        <v>30</v>
      </c>
      <c r="N442" s="351">
        <v>542</v>
      </c>
      <c r="O442" s="350">
        <v>10</v>
      </c>
      <c r="P442" s="350">
        <v>23</v>
      </c>
      <c r="Q442" s="350">
        <v>27</v>
      </c>
      <c r="R442" s="349">
        <v>40</v>
      </c>
      <c r="S442" s="339">
        <v>0</v>
      </c>
      <c r="T442" s="337">
        <v>0</v>
      </c>
      <c r="U442" s="338">
        <v>0</v>
      </c>
      <c r="V442" s="338">
        <v>0</v>
      </c>
      <c r="W442" s="337">
        <v>0</v>
      </c>
      <c r="X442" s="336">
        <v>0</v>
      </c>
    </row>
    <row r="443" spans="1:24" x14ac:dyDescent="0.2">
      <c r="A443" s="347">
        <v>3</v>
      </c>
      <c r="B443" s="353" t="s">
        <v>1689</v>
      </c>
      <c r="C443" s="352"/>
      <c r="D443" s="352" t="s">
        <v>1375</v>
      </c>
      <c r="E443" s="352" t="s">
        <v>1075</v>
      </c>
      <c r="F443" s="352"/>
      <c r="G443" s="349">
        <v>30</v>
      </c>
      <c r="H443" s="351">
        <v>617</v>
      </c>
      <c r="I443" s="350">
        <v>3</v>
      </c>
      <c r="J443" s="350">
        <v>3</v>
      </c>
      <c r="K443" s="350">
        <v>27</v>
      </c>
      <c r="L443" s="349">
        <v>67</v>
      </c>
      <c r="M443" s="349">
        <v>30</v>
      </c>
      <c r="N443" s="351">
        <v>542</v>
      </c>
      <c r="O443" s="350">
        <v>10</v>
      </c>
      <c r="P443" s="350">
        <v>23</v>
      </c>
      <c r="Q443" s="350">
        <v>27</v>
      </c>
      <c r="R443" s="349">
        <v>40</v>
      </c>
      <c r="S443" s="339">
        <v>0</v>
      </c>
      <c r="T443" s="337">
        <v>0</v>
      </c>
      <c r="U443" s="338">
        <v>0</v>
      </c>
      <c r="V443" s="338">
        <v>0</v>
      </c>
      <c r="W443" s="337">
        <v>0</v>
      </c>
      <c r="X443" s="336">
        <v>0</v>
      </c>
    </row>
    <row r="444" spans="1:24" x14ac:dyDescent="0.2">
      <c r="A444" s="347">
        <v>3</v>
      </c>
      <c r="B444" s="353" t="s">
        <v>1687</v>
      </c>
      <c r="C444" s="352" t="s">
        <v>1688</v>
      </c>
      <c r="D444" s="352" t="s">
        <v>1375</v>
      </c>
      <c r="E444" s="352" t="s">
        <v>992</v>
      </c>
      <c r="F444" s="352" t="s">
        <v>327</v>
      </c>
      <c r="G444" s="349">
        <v>47</v>
      </c>
      <c r="H444" s="351">
        <v>566</v>
      </c>
      <c r="I444" s="350">
        <v>4</v>
      </c>
      <c r="J444" s="350">
        <v>17</v>
      </c>
      <c r="K444" s="350">
        <v>32</v>
      </c>
      <c r="L444" s="349">
        <v>47</v>
      </c>
      <c r="M444" s="349">
        <v>47</v>
      </c>
      <c r="N444" s="351">
        <v>506</v>
      </c>
      <c r="O444" s="350">
        <v>19</v>
      </c>
      <c r="P444" s="350">
        <v>28</v>
      </c>
      <c r="Q444" s="350">
        <v>28</v>
      </c>
      <c r="R444" s="349">
        <v>26</v>
      </c>
      <c r="S444" s="339">
        <v>0</v>
      </c>
      <c r="T444" s="337">
        <v>0</v>
      </c>
      <c r="U444" s="338">
        <v>0</v>
      </c>
      <c r="V444" s="338">
        <v>0</v>
      </c>
      <c r="W444" s="337">
        <v>0</v>
      </c>
      <c r="X444" s="336">
        <v>0</v>
      </c>
    </row>
    <row r="445" spans="1:24" x14ac:dyDescent="0.2">
      <c r="A445" s="347">
        <v>3</v>
      </c>
      <c r="B445" s="353" t="s">
        <v>1687</v>
      </c>
      <c r="C445" s="352"/>
      <c r="D445" s="352" t="s">
        <v>1375</v>
      </c>
      <c r="E445" s="352" t="s">
        <v>992</v>
      </c>
      <c r="F445" s="352"/>
      <c r="G445" s="349">
        <v>47</v>
      </c>
      <c r="H445" s="351">
        <v>566</v>
      </c>
      <c r="I445" s="350">
        <v>4</v>
      </c>
      <c r="J445" s="350">
        <v>17</v>
      </c>
      <c r="K445" s="350">
        <v>32</v>
      </c>
      <c r="L445" s="349">
        <v>47</v>
      </c>
      <c r="M445" s="349">
        <v>47</v>
      </c>
      <c r="N445" s="351">
        <v>506</v>
      </c>
      <c r="O445" s="350">
        <v>19</v>
      </c>
      <c r="P445" s="350">
        <v>28</v>
      </c>
      <c r="Q445" s="350">
        <v>28</v>
      </c>
      <c r="R445" s="349">
        <v>26</v>
      </c>
      <c r="S445" s="339">
        <v>0</v>
      </c>
      <c r="T445" s="337">
        <v>0</v>
      </c>
      <c r="U445" s="338">
        <v>0</v>
      </c>
      <c r="V445" s="338">
        <v>0</v>
      </c>
      <c r="W445" s="337">
        <v>0</v>
      </c>
      <c r="X445" s="336">
        <v>0</v>
      </c>
    </row>
    <row r="446" spans="1:24" x14ac:dyDescent="0.2">
      <c r="A446" s="347">
        <v>3</v>
      </c>
      <c r="B446" s="353" t="s">
        <v>1685</v>
      </c>
      <c r="C446" s="352" t="s">
        <v>1686</v>
      </c>
      <c r="D446" s="352" t="s">
        <v>1153</v>
      </c>
      <c r="E446" s="354" t="s">
        <v>1069</v>
      </c>
      <c r="F446" s="354" t="s">
        <v>540</v>
      </c>
      <c r="G446" s="349">
        <v>32</v>
      </c>
      <c r="H446" s="351">
        <v>626</v>
      </c>
      <c r="I446" s="350">
        <v>0</v>
      </c>
      <c r="J446" s="350">
        <v>13</v>
      </c>
      <c r="K446" s="350">
        <v>19</v>
      </c>
      <c r="L446" s="349">
        <v>69</v>
      </c>
      <c r="M446" s="349">
        <v>32</v>
      </c>
      <c r="N446" s="351">
        <v>544</v>
      </c>
      <c r="O446" s="350">
        <v>19</v>
      </c>
      <c r="P446" s="350">
        <v>25</v>
      </c>
      <c r="Q446" s="350">
        <v>25</v>
      </c>
      <c r="R446" s="349">
        <v>31</v>
      </c>
      <c r="S446" s="339">
        <v>0</v>
      </c>
      <c r="T446" s="337">
        <v>0</v>
      </c>
      <c r="U446" s="338">
        <v>0</v>
      </c>
      <c r="V446" s="338">
        <v>0</v>
      </c>
      <c r="W446" s="337">
        <v>0</v>
      </c>
      <c r="X446" s="336">
        <v>0</v>
      </c>
    </row>
    <row r="447" spans="1:24" x14ac:dyDescent="0.2">
      <c r="A447" s="347">
        <v>3</v>
      </c>
      <c r="B447" s="353" t="s">
        <v>1685</v>
      </c>
      <c r="C447" s="352"/>
      <c r="D447" s="352" t="s">
        <v>1153</v>
      </c>
      <c r="E447" s="354" t="s">
        <v>1069</v>
      </c>
      <c r="F447" s="354"/>
      <c r="G447" s="349">
        <v>32</v>
      </c>
      <c r="H447" s="351">
        <v>626</v>
      </c>
      <c r="I447" s="350">
        <v>0</v>
      </c>
      <c r="J447" s="350">
        <v>13</v>
      </c>
      <c r="K447" s="350">
        <v>19</v>
      </c>
      <c r="L447" s="349">
        <v>69</v>
      </c>
      <c r="M447" s="349">
        <v>32</v>
      </c>
      <c r="N447" s="351">
        <v>544</v>
      </c>
      <c r="O447" s="350">
        <v>19</v>
      </c>
      <c r="P447" s="350">
        <v>25</v>
      </c>
      <c r="Q447" s="350">
        <v>25</v>
      </c>
      <c r="R447" s="349">
        <v>31</v>
      </c>
      <c r="S447" s="339">
        <v>0</v>
      </c>
      <c r="T447" s="337">
        <v>0</v>
      </c>
      <c r="U447" s="338">
        <v>0</v>
      </c>
      <c r="V447" s="338">
        <v>0</v>
      </c>
      <c r="W447" s="337">
        <v>0</v>
      </c>
      <c r="X447" s="336">
        <v>0</v>
      </c>
    </row>
    <row r="448" spans="1:24" x14ac:dyDescent="0.2">
      <c r="A448" s="347">
        <v>3</v>
      </c>
      <c r="B448" s="353" t="s">
        <v>1683</v>
      </c>
      <c r="C448" s="352" t="s">
        <v>1684</v>
      </c>
      <c r="D448" s="352" t="s">
        <v>1382</v>
      </c>
      <c r="E448" s="352" t="s">
        <v>974</v>
      </c>
      <c r="F448" s="352" t="s">
        <v>278</v>
      </c>
      <c r="G448" s="349">
        <v>86</v>
      </c>
      <c r="H448" s="351">
        <v>583</v>
      </c>
      <c r="I448" s="350">
        <v>6</v>
      </c>
      <c r="J448" s="350">
        <v>10</v>
      </c>
      <c r="K448" s="350">
        <v>26</v>
      </c>
      <c r="L448" s="349">
        <v>58</v>
      </c>
      <c r="M448" s="349">
        <v>86</v>
      </c>
      <c r="N448" s="351">
        <v>552</v>
      </c>
      <c r="O448" s="350">
        <v>13</v>
      </c>
      <c r="P448" s="350">
        <v>21</v>
      </c>
      <c r="Q448" s="350">
        <v>33</v>
      </c>
      <c r="R448" s="349">
        <v>34</v>
      </c>
      <c r="S448" s="339">
        <v>0</v>
      </c>
      <c r="T448" s="337">
        <v>0</v>
      </c>
      <c r="U448" s="338">
        <v>0</v>
      </c>
      <c r="V448" s="338">
        <v>0</v>
      </c>
      <c r="W448" s="337">
        <v>0</v>
      </c>
      <c r="X448" s="336">
        <v>0</v>
      </c>
    </row>
    <row r="449" spans="1:24" x14ac:dyDescent="0.2">
      <c r="A449" s="347">
        <v>3</v>
      </c>
      <c r="B449" s="353" t="s">
        <v>1683</v>
      </c>
      <c r="C449" s="352"/>
      <c r="D449" s="352" t="s">
        <v>1382</v>
      </c>
      <c r="E449" s="352" t="s">
        <v>974</v>
      </c>
      <c r="F449" s="352"/>
      <c r="G449" s="349">
        <v>86</v>
      </c>
      <c r="H449" s="351">
        <v>583</v>
      </c>
      <c r="I449" s="350">
        <v>6</v>
      </c>
      <c r="J449" s="350">
        <v>10</v>
      </c>
      <c r="K449" s="350">
        <v>26</v>
      </c>
      <c r="L449" s="349">
        <v>58</v>
      </c>
      <c r="M449" s="349">
        <v>86</v>
      </c>
      <c r="N449" s="351">
        <v>552</v>
      </c>
      <c r="O449" s="350">
        <v>13</v>
      </c>
      <c r="P449" s="350">
        <v>21</v>
      </c>
      <c r="Q449" s="350">
        <v>33</v>
      </c>
      <c r="R449" s="349">
        <v>34</v>
      </c>
      <c r="S449" s="339">
        <v>0</v>
      </c>
      <c r="T449" s="337">
        <v>0</v>
      </c>
      <c r="U449" s="338">
        <v>0</v>
      </c>
      <c r="V449" s="338">
        <v>0</v>
      </c>
      <c r="W449" s="337">
        <v>0</v>
      </c>
      <c r="X449" s="336">
        <v>0</v>
      </c>
    </row>
    <row r="450" spans="1:24" x14ac:dyDescent="0.2">
      <c r="A450" s="347">
        <v>3</v>
      </c>
      <c r="B450" s="353" t="s">
        <v>1681</v>
      </c>
      <c r="C450" s="352" t="s">
        <v>1682</v>
      </c>
      <c r="D450" s="352" t="s">
        <v>1375</v>
      </c>
      <c r="E450" s="352" t="s">
        <v>1099</v>
      </c>
      <c r="F450" s="352" t="s">
        <v>701</v>
      </c>
      <c r="G450" s="349">
        <v>38</v>
      </c>
      <c r="H450" s="351">
        <v>567</v>
      </c>
      <c r="I450" s="350">
        <v>3</v>
      </c>
      <c r="J450" s="350">
        <v>16</v>
      </c>
      <c r="K450" s="350">
        <v>37</v>
      </c>
      <c r="L450" s="349">
        <v>45</v>
      </c>
      <c r="M450" s="349">
        <v>38</v>
      </c>
      <c r="N450" s="351">
        <v>497</v>
      </c>
      <c r="O450" s="350">
        <v>16</v>
      </c>
      <c r="P450" s="350">
        <v>37</v>
      </c>
      <c r="Q450" s="350">
        <v>29</v>
      </c>
      <c r="R450" s="349">
        <v>18</v>
      </c>
      <c r="S450" s="339">
        <v>0</v>
      </c>
      <c r="T450" s="337">
        <v>0</v>
      </c>
      <c r="U450" s="338">
        <v>0</v>
      </c>
      <c r="V450" s="338">
        <v>0</v>
      </c>
      <c r="W450" s="337">
        <v>0</v>
      </c>
      <c r="X450" s="336">
        <v>0</v>
      </c>
    </row>
    <row r="451" spans="1:24" x14ac:dyDescent="0.2">
      <c r="A451" s="347">
        <v>3</v>
      </c>
      <c r="B451" s="353" t="s">
        <v>1681</v>
      </c>
      <c r="C451" s="352"/>
      <c r="D451" s="352" t="s">
        <v>1375</v>
      </c>
      <c r="E451" s="352" t="s">
        <v>1099</v>
      </c>
      <c r="F451" s="352"/>
      <c r="G451" s="349">
        <v>38</v>
      </c>
      <c r="H451" s="351">
        <v>567</v>
      </c>
      <c r="I451" s="350">
        <v>3</v>
      </c>
      <c r="J451" s="350">
        <v>16</v>
      </c>
      <c r="K451" s="350">
        <v>37</v>
      </c>
      <c r="L451" s="349">
        <v>45</v>
      </c>
      <c r="M451" s="349">
        <v>38</v>
      </c>
      <c r="N451" s="351">
        <v>497</v>
      </c>
      <c r="O451" s="350">
        <v>16</v>
      </c>
      <c r="P451" s="350">
        <v>37</v>
      </c>
      <c r="Q451" s="350">
        <v>29</v>
      </c>
      <c r="R451" s="349">
        <v>18</v>
      </c>
      <c r="S451" s="339">
        <v>0</v>
      </c>
      <c r="T451" s="337">
        <v>0</v>
      </c>
      <c r="U451" s="338">
        <v>0</v>
      </c>
      <c r="V451" s="338">
        <v>0</v>
      </c>
      <c r="W451" s="337">
        <v>0</v>
      </c>
      <c r="X451" s="336">
        <v>0</v>
      </c>
    </row>
    <row r="452" spans="1:24" x14ac:dyDescent="0.2">
      <c r="A452" s="347">
        <v>3</v>
      </c>
      <c r="B452" s="353" t="s">
        <v>1679</v>
      </c>
      <c r="C452" s="352" t="s">
        <v>1680</v>
      </c>
      <c r="D452" s="352" t="s">
        <v>1375</v>
      </c>
      <c r="E452" s="352" t="s">
        <v>1148</v>
      </c>
      <c r="F452" s="352" t="s">
        <v>892</v>
      </c>
      <c r="G452" s="349">
        <v>63</v>
      </c>
      <c r="H452" s="351">
        <v>652</v>
      </c>
      <c r="I452" s="350">
        <v>0</v>
      </c>
      <c r="J452" s="350">
        <v>5</v>
      </c>
      <c r="K452" s="350">
        <v>17</v>
      </c>
      <c r="L452" s="349">
        <v>78</v>
      </c>
      <c r="M452" s="349">
        <v>63</v>
      </c>
      <c r="N452" s="351">
        <v>647</v>
      </c>
      <c r="O452" s="350">
        <v>6</v>
      </c>
      <c r="P452" s="350">
        <v>11</v>
      </c>
      <c r="Q452" s="350">
        <v>30</v>
      </c>
      <c r="R452" s="349">
        <v>52</v>
      </c>
      <c r="S452" s="339">
        <v>0</v>
      </c>
      <c r="T452" s="337">
        <v>0</v>
      </c>
      <c r="U452" s="338">
        <v>0</v>
      </c>
      <c r="V452" s="338">
        <v>0</v>
      </c>
      <c r="W452" s="337">
        <v>0</v>
      </c>
      <c r="X452" s="336">
        <v>0</v>
      </c>
    </row>
    <row r="453" spans="1:24" x14ac:dyDescent="0.2">
      <c r="A453" s="347">
        <v>3</v>
      </c>
      <c r="B453" s="353" t="s">
        <v>1679</v>
      </c>
      <c r="C453" s="352"/>
      <c r="D453" s="352" t="s">
        <v>1375</v>
      </c>
      <c r="E453" s="352" t="s">
        <v>1148</v>
      </c>
      <c r="F453" s="352"/>
      <c r="G453" s="349">
        <v>63</v>
      </c>
      <c r="H453" s="351">
        <v>652</v>
      </c>
      <c r="I453" s="350">
        <v>0</v>
      </c>
      <c r="J453" s="350">
        <v>5</v>
      </c>
      <c r="K453" s="350">
        <v>17</v>
      </c>
      <c r="L453" s="349">
        <v>78</v>
      </c>
      <c r="M453" s="349">
        <v>63</v>
      </c>
      <c r="N453" s="351">
        <v>647</v>
      </c>
      <c r="O453" s="350">
        <v>6</v>
      </c>
      <c r="P453" s="350">
        <v>11</v>
      </c>
      <c r="Q453" s="350">
        <v>30</v>
      </c>
      <c r="R453" s="349">
        <v>52</v>
      </c>
      <c r="S453" s="339">
        <v>0</v>
      </c>
      <c r="T453" s="337">
        <v>0</v>
      </c>
      <c r="U453" s="338">
        <v>0</v>
      </c>
      <c r="V453" s="338">
        <v>0</v>
      </c>
      <c r="W453" s="337">
        <v>0</v>
      </c>
      <c r="X453" s="336">
        <v>0</v>
      </c>
    </row>
    <row r="454" spans="1:24" x14ac:dyDescent="0.2">
      <c r="A454" s="347">
        <v>3</v>
      </c>
      <c r="B454" s="353" t="s">
        <v>1677</v>
      </c>
      <c r="C454" s="352" t="s">
        <v>1678</v>
      </c>
      <c r="D454" s="352" t="s">
        <v>1153</v>
      </c>
      <c r="E454" s="354" t="s">
        <v>968</v>
      </c>
      <c r="F454" s="354" t="s">
        <v>252</v>
      </c>
      <c r="G454" s="349">
        <v>71</v>
      </c>
      <c r="H454" s="351">
        <v>586</v>
      </c>
      <c r="I454" s="350">
        <v>1</v>
      </c>
      <c r="J454" s="350">
        <v>15</v>
      </c>
      <c r="K454" s="350">
        <v>31</v>
      </c>
      <c r="L454" s="349">
        <v>52</v>
      </c>
      <c r="M454" s="349">
        <v>71</v>
      </c>
      <c r="N454" s="351">
        <v>607</v>
      </c>
      <c r="O454" s="350">
        <v>10</v>
      </c>
      <c r="P454" s="350">
        <v>11</v>
      </c>
      <c r="Q454" s="350">
        <v>37</v>
      </c>
      <c r="R454" s="349">
        <v>42</v>
      </c>
      <c r="S454" s="339">
        <v>0</v>
      </c>
      <c r="T454" s="337">
        <v>0</v>
      </c>
      <c r="U454" s="338">
        <v>0</v>
      </c>
      <c r="V454" s="338">
        <v>0</v>
      </c>
      <c r="W454" s="337">
        <v>0</v>
      </c>
      <c r="X454" s="336">
        <v>0</v>
      </c>
    </row>
    <row r="455" spans="1:24" x14ac:dyDescent="0.2">
      <c r="A455" s="347">
        <v>3</v>
      </c>
      <c r="B455" s="353" t="s">
        <v>1677</v>
      </c>
      <c r="C455" s="352"/>
      <c r="D455" s="352" t="s">
        <v>1153</v>
      </c>
      <c r="E455" s="354" t="s">
        <v>968</v>
      </c>
      <c r="F455" s="354"/>
      <c r="G455" s="349">
        <v>71</v>
      </c>
      <c r="H455" s="351">
        <v>586</v>
      </c>
      <c r="I455" s="350">
        <v>1</v>
      </c>
      <c r="J455" s="350">
        <v>15</v>
      </c>
      <c r="K455" s="350">
        <v>31</v>
      </c>
      <c r="L455" s="349">
        <v>52</v>
      </c>
      <c r="M455" s="349">
        <v>71</v>
      </c>
      <c r="N455" s="351">
        <v>607</v>
      </c>
      <c r="O455" s="350">
        <v>10</v>
      </c>
      <c r="P455" s="350">
        <v>11</v>
      </c>
      <c r="Q455" s="350">
        <v>37</v>
      </c>
      <c r="R455" s="349">
        <v>42</v>
      </c>
      <c r="S455" s="339">
        <v>0</v>
      </c>
      <c r="T455" s="337">
        <v>0</v>
      </c>
      <c r="U455" s="338">
        <v>0</v>
      </c>
      <c r="V455" s="338">
        <v>0</v>
      </c>
      <c r="W455" s="337">
        <v>0</v>
      </c>
      <c r="X455" s="336">
        <v>0</v>
      </c>
    </row>
    <row r="456" spans="1:24" x14ac:dyDescent="0.2">
      <c r="A456" s="347">
        <v>3</v>
      </c>
      <c r="B456" s="353" t="s">
        <v>1674</v>
      </c>
      <c r="C456" s="352" t="s">
        <v>1676</v>
      </c>
      <c r="D456" s="352" t="s">
        <v>1375</v>
      </c>
      <c r="E456" s="352" t="s">
        <v>1011</v>
      </c>
      <c r="F456" s="352" t="s">
        <v>377</v>
      </c>
      <c r="G456" s="349">
        <v>33</v>
      </c>
      <c r="H456" s="351">
        <v>603</v>
      </c>
      <c r="I456" s="350">
        <v>0</v>
      </c>
      <c r="J456" s="350">
        <v>15</v>
      </c>
      <c r="K456" s="350">
        <v>18</v>
      </c>
      <c r="L456" s="349">
        <v>67</v>
      </c>
      <c r="M456" s="349">
        <v>33</v>
      </c>
      <c r="N456" s="351">
        <v>607</v>
      </c>
      <c r="O456" s="350">
        <v>9</v>
      </c>
      <c r="P456" s="350">
        <v>15</v>
      </c>
      <c r="Q456" s="350">
        <v>24</v>
      </c>
      <c r="R456" s="349">
        <v>52</v>
      </c>
      <c r="S456" s="339">
        <v>0</v>
      </c>
      <c r="T456" s="337">
        <v>0</v>
      </c>
      <c r="U456" s="338">
        <v>0</v>
      </c>
      <c r="V456" s="338">
        <v>0</v>
      </c>
      <c r="W456" s="337">
        <v>0</v>
      </c>
      <c r="X456" s="336">
        <v>0</v>
      </c>
    </row>
    <row r="457" spans="1:24" x14ac:dyDescent="0.2">
      <c r="A457" s="347">
        <v>3</v>
      </c>
      <c r="B457" s="353" t="s">
        <v>1674</v>
      </c>
      <c r="C457" s="352" t="s">
        <v>1675</v>
      </c>
      <c r="D457" s="352" t="s">
        <v>1375</v>
      </c>
      <c r="E457" s="352" t="s">
        <v>1011</v>
      </c>
      <c r="F457" s="352" t="s">
        <v>379</v>
      </c>
      <c r="G457" s="349">
        <v>19</v>
      </c>
      <c r="H457" s="351">
        <v>733</v>
      </c>
      <c r="I457" s="350">
        <v>0</v>
      </c>
      <c r="J457" s="350">
        <v>0</v>
      </c>
      <c r="K457" s="350">
        <v>5</v>
      </c>
      <c r="L457" s="349">
        <v>95</v>
      </c>
      <c r="M457" s="349">
        <v>19</v>
      </c>
      <c r="N457" s="351">
        <v>784</v>
      </c>
      <c r="O457" s="350">
        <v>0</v>
      </c>
      <c r="P457" s="350">
        <v>0</v>
      </c>
      <c r="Q457" s="350">
        <v>5</v>
      </c>
      <c r="R457" s="349">
        <v>95</v>
      </c>
      <c r="S457" s="339">
        <v>0</v>
      </c>
      <c r="T457" s="337">
        <v>0</v>
      </c>
      <c r="U457" s="338">
        <v>0</v>
      </c>
      <c r="V457" s="338">
        <v>0</v>
      </c>
      <c r="W457" s="337">
        <v>0</v>
      </c>
      <c r="X457" s="336">
        <v>0</v>
      </c>
    </row>
    <row r="458" spans="1:24" x14ac:dyDescent="0.2">
      <c r="A458" s="347">
        <v>3</v>
      </c>
      <c r="B458" s="353" t="s">
        <v>1674</v>
      </c>
      <c r="C458" s="352"/>
      <c r="D458" s="352" t="s">
        <v>1375</v>
      </c>
      <c r="E458" s="352" t="s">
        <v>1011</v>
      </c>
      <c r="F458" s="352"/>
      <c r="G458" s="349">
        <v>52</v>
      </c>
      <c r="H458" s="351">
        <v>651</v>
      </c>
      <c r="I458" s="350">
        <v>0</v>
      </c>
      <c r="J458" s="350">
        <v>10</v>
      </c>
      <c r="K458" s="350">
        <v>13</v>
      </c>
      <c r="L458" s="349">
        <v>77</v>
      </c>
      <c r="M458" s="349">
        <v>52</v>
      </c>
      <c r="N458" s="351">
        <v>671</v>
      </c>
      <c r="O458" s="350">
        <v>6</v>
      </c>
      <c r="P458" s="350">
        <v>10</v>
      </c>
      <c r="Q458" s="350">
        <v>17</v>
      </c>
      <c r="R458" s="349">
        <v>67</v>
      </c>
      <c r="S458" s="339">
        <v>0</v>
      </c>
      <c r="T458" s="337">
        <v>0</v>
      </c>
      <c r="U458" s="338">
        <v>0</v>
      </c>
      <c r="V458" s="338">
        <v>0</v>
      </c>
      <c r="W458" s="337">
        <v>0</v>
      </c>
      <c r="X458" s="336">
        <v>0</v>
      </c>
    </row>
    <row r="459" spans="1:24" x14ac:dyDescent="0.2">
      <c r="A459" s="347">
        <v>3</v>
      </c>
      <c r="B459" s="353" t="s">
        <v>1672</v>
      </c>
      <c r="C459" s="352" t="s">
        <v>1673</v>
      </c>
      <c r="D459" s="352" t="s">
        <v>1438</v>
      </c>
      <c r="E459" s="352" t="s">
        <v>1078</v>
      </c>
      <c r="F459" s="352" t="s">
        <v>565</v>
      </c>
      <c r="G459" s="349">
        <v>130</v>
      </c>
      <c r="H459" s="351">
        <v>614</v>
      </c>
      <c r="I459" s="350">
        <v>0</v>
      </c>
      <c r="J459" s="350">
        <v>5</v>
      </c>
      <c r="K459" s="350">
        <v>25</v>
      </c>
      <c r="L459" s="349">
        <v>70</v>
      </c>
      <c r="M459" s="349">
        <v>130</v>
      </c>
      <c r="N459" s="351">
        <v>627</v>
      </c>
      <c r="O459" s="350">
        <v>5</v>
      </c>
      <c r="P459" s="350">
        <v>12</v>
      </c>
      <c r="Q459" s="350">
        <v>33</v>
      </c>
      <c r="R459" s="349">
        <v>50</v>
      </c>
      <c r="S459" s="339">
        <v>0</v>
      </c>
      <c r="T459" s="337">
        <v>0</v>
      </c>
      <c r="U459" s="338">
        <v>0</v>
      </c>
      <c r="V459" s="338">
        <v>0</v>
      </c>
      <c r="W459" s="337">
        <v>0</v>
      </c>
      <c r="X459" s="336">
        <v>0</v>
      </c>
    </row>
    <row r="460" spans="1:24" x14ac:dyDescent="0.2">
      <c r="A460" s="347">
        <v>3</v>
      </c>
      <c r="B460" s="353" t="s">
        <v>1672</v>
      </c>
      <c r="C460" s="352"/>
      <c r="D460" s="352" t="s">
        <v>1438</v>
      </c>
      <c r="E460" s="352" t="s">
        <v>1078</v>
      </c>
      <c r="F460" s="352"/>
      <c r="G460" s="349">
        <v>130</v>
      </c>
      <c r="H460" s="351">
        <v>614</v>
      </c>
      <c r="I460" s="350">
        <v>0</v>
      </c>
      <c r="J460" s="350">
        <v>5</v>
      </c>
      <c r="K460" s="350">
        <v>25</v>
      </c>
      <c r="L460" s="349">
        <v>70</v>
      </c>
      <c r="M460" s="349">
        <v>130</v>
      </c>
      <c r="N460" s="351">
        <v>627</v>
      </c>
      <c r="O460" s="350">
        <v>5</v>
      </c>
      <c r="P460" s="350">
        <v>12</v>
      </c>
      <c r="Q460" s="350">
        <v>33</v>
      </c>
      <c r="R460" s="349">
        <v>50</v>
      </c>
      <c r="S460" s="339">
        <v>0</v>
      </c>
      <c r="T460" s="337">
        <v>0</v>
      </c>
      <c r="U460" s="338">
        <v>0</v>
      </c>
      <c r="V460" s="338">
        <v>0</v>
      </c>
      <c r="W460" s="337">
        <v>0</v>
      </c>
      <c r="X460" s="336">
        <v>0</v>
      </c>
    </row>
    <row r="461" spans="1:24" x14ac:dyDescent="0.2">
      <c r="A461" s="347">
        <v>3</v>
      </c>
      <c r="B461" s="353" t="s">
        <v>1670</v>
      </c>
      <c r="C461" s="352" t="s">
        <v>1671</v>
      </c>
      <c r="D461" s="352" t="s">
        <v>1375</v>
      </c>
      <c r="E461" s="352" t="s">
        <v>1008</v>
      </c>
      <c r="F461" s="352" t="s">
        <v>370</v>
      </c>
      <c r="G461" s="349">
        <v>46</v>
      </c>
      <c r="H461" s="351">
        <v>568</v>
      </c>
      <c r="I461" s="350">
        <v>2</v>
      </c>
      <c r="J461" s="350">
        <v>24</v>
      </c>
      <c r="K461" s="350">
        <v>24</v>
      </c>
      <c r="L461" s="349">
        <v>50</v>
      </c>
      <c r="M461" s="349">
        <v>46</v>
      </c>
      <c r="N461" s="351">
        <v>536</v>
      </c>
      <c r="O461" s="350">
        <v>9</v>
      </c>
      <c r="P461" s="350">
        <v>30</v>
      </c>
      <c r="Q461" s="350">
        <v>39</v>
      </c>
      <c r="R461" s="349">
        <v>22</v>
      </c>
      <c r="S461" s="339">
        <v>0</v>
      </c>
      <c r="T461" s="337">
        <v>0</v>
      </c>
      <c r="U461" s="338">
        <v>0</v>
      </c>
      <c r="V461" s="338">
        <v>0</v>
      </c>
      <c r="W461" s="337">
        <v>0</v>
      </c>
      <c r="X461" s="336">
        <v>0</v>
      </c>
    </row>
    <row r="462" spans="1:24" x14ac:dyDescent="0.2">
      <c r="A462" s="347">
        <v>3</v>
      </c>
      <c r="B462" s="353" t="s">
        <v>1670</v>
      </c>
      <c r="C462" s="352"/>
      <c r="D462" s="352" t="s">
        <v>1375</v>
      </c>
      <c r="E462" s="352" t="s">
        <v>1008</v>
      </c>
      <c r="F462" s="352"/>
      <c r="G462" s="349">
        <v>46</v>
      </c>
      <c r="H462" s="351">
        <v>568</v>
      </c>
      <c r="I462" s="350">
        <v>2</v>
      </c>
      <c r="J462" s="350">
        <v>24</v>
      </c>
      <c r="K462" s="350">
        <v>24</v>
      </c>
      <c r="L462" s="349">
        <v>50</v>
      </c>
      <c r="M462" s="349">
        <v>46</v>
      </c>
      <c r="N462" s="351">
        <v>536</v>
      </c>
      <c r="O462" s="350">
        <v>9</v>
      </c>
      <c r="P462" s="350">
        <v>30</v>
      </c>
      <c r="Q462" s="350">
        <v>39</v>
      </c>
      <c r="R462" s="349">
        <v>22</v>
      </c>
      <c r="S462" s="339">
        <v>0</v>
      </c>
      <c r="T462" s="337">
        <v>0</v>
      </c>
      <c r="U462" s="338">
        <v>0</v>
      </c>
      <c r="V462" s="338">
        <v>0</v>
      </c>
      <c r="W462" s="337">
        <v>0</v>
      </c>
      <c r="X462" s="336">
        <v>0</v>
      </c>
    </row>
    <row r="463" spans="1:24" x14ac:dyDescent="0.2">
      <c r="A463" s="347">
        <v>3</v>
      </c>
      <c r="B463" s="353" t="s">
        <v>1667</v>
      </c>
      <c r="C463" s="352" t="s">
        <v>1669</v>
      </c>
      <c r="D463" s="352" t="s">
        <v>1438</v>
      </c>
      <c r="E463" s="352" t="s">
        <v>1004</v>
      </c>
      <c r="F463" s="352" t="s">
        <v>357</v>
      </c>
      <c r="G463" s="349">
        <v>23</v>
      </c>
      <c r="H463" s="351">
        <v>578</v>
      </c>
      <c r="I463" s="350">
        <v>0</v>
      </c>
      <c r="J463" s="350">
        <v>22</v>
      </c>
      <c r="K463" s="350">
        <v>22</v>
      </c>
      <c r="L463" s="349">
        <v>57</v>
      </c>
      <c r="M463" s="349">
        <v>23</v>
      </c>
      <c r="N463" s="351">
        <v>619</v>
      </c>
      <c r="O463" s="350">
        <v>4</v>
      </c>
      <c r="P463" s="350">
        <v>22</v>
      </c>
      <c r="Q463" s="350">
        <v>30</v>
      </c>
      <c r="R463" s="349">
        <v>43</v>
      </c>
      <c r="S463" s="339">
        <v>0</v>
      </c>
      <c r="T463" s="337">
        <v>0</v>
      </c>
      <c r="U463" s="338">
        <v>0</v>
      </c>
      <c r="V463" s="338">
        <v>0</v>
      </c>
      <c r="W463" s="337">
        <v>0</v>
      </c>
      <c r="X463" s="336">
        <v>0</v>
      </c>
    </row>
    <row r="464" spans="1:24" x14ac:dyDescent="0.2">
      <c r="A464" s="347">
        <v>3</v>
      </c>
      <c r="B464" s="353" t="s">
        <v>1667</v>
      </c>
      <c r="C464" s="352" t="s">
        <v>1668</v>
      </c>
      <c r="D464" s="352" t="s">
        <v>1438</v>
      </c>
      <c r="E464" s="352" t="s">
        <v>1004</v>
      </c>
      <c r="F464" s="352" t="s">
        <v>359</v>
      </c>
      <c r="G464" s="349">
        <v>14</v>
      </c>
      <c r="H464" s="351">
        <v>521</v>
      </c>
      <c r="I464" s="350">
        <v>14</v>
      </c>
      <c r="J464" s="350">
        <v>7</v>
      </c>
      <c r="K464" s="350">
        <v>57</v>
      </c>
      <c r="L464" s="349">
        <v>21</v>
      </c>
      <c r="M464" s="349">
        <v>14</v>
      </c>
      <c r="N464" s="351">
        <v>498</v>
      </c>
      <c r="O464" s="350">
        <v>21</v>
      </c>
      <c r="P464" s="350">
        <v>7</v>
      </c>
      <c r="Q464" s="350">
        <v>57</v>
      </c>
      <c r="R464" s="349">
        <v>14</v>
      </c>
      <c r="S464" s="339">
        <v>0</v>
      </c>
      <c r="T464" s="337">
        <v>0</v>
      </c>
      <c r="U464" s="338">
        <v>0</v>
      </c>
      <c r="V464" s="338">
        <v>0</v>
      </c>
      <c r="W464" s="337">
        <v>0</v>
      </c>
      <c r="X464" s="336">
        <v>0</v>
      </c>
    </row>
    <row r="465" spans="1:24" x14ac:dyDescent="0.2">
      <c r="A465" s="347">
        <v>3</v>
      </c>
      <c r="B465" s="353" t="s">
        <v>1667</v>
      </c>
      <c r="C465" s="352"/>
      <c r="D465" s="352" t="s">
        <v>1438</v>
      </c>
      <c r="E465" s="352" t="s">
        <v>1004</v>
      </c>
      <c r="F465" s="352"/>
      <c r="G465" s="349">
        <v>37</v>
      </c>
      <c r="H465" s="351">
        <v>557</v>
      </c>
      <c r="I465" s="350">
        <v>5</v>
      </c>
      <c r="J465" s="350">
        <v>16</v>
      </c>
      <c r="K465" s="350">
        <v>35</v>
      </c>
      <c r="L465" s="349">
        <v>43</v>
      </c>
      <c r="M465" s="349">
        <v>37</v>
      </c>
      <c r="N465" s="351">
        <v>573</v>
      </c>
      <c r="O465" s="350">
        <v>11</v>
      </c>
      <c r="P465" s="350">
        <v>16</v>
      </c>
      <c r="Q465" s="350">
        <v>41</v>
      </c>
      <c r="R465" s="349">
        <v>32</v>
      </c>
      <c r="S465" s="339">
        <v>0</v>
      </c>
      <c r="T465" s="337">
        <v>0</v>
      </c>
      <c r="U465" s="338">
        <v>0</v>
      </c>
      <c r="V465" s="338">
        <v>0</v>
      </c>
      <c r="W465" s="337">
        <v>0</v>
      </c>
      <c r="X465" s="336">
        <v>0</v>
      </c>
    </row>
    <row r="466" spans="1:24" x14ac:dyDescent="0.2">
      <c r="A466" s="347">
        <v>3</v>
      </c>
      <c r="B466" s="353" t="s">
        <v>1665</v>
      </c>
      <c r="C466" s="352" t="s">
        <v>1666</v>
      </c>
      <c r="D466" s="352" t="s">
        <v>1153</v>
      </c>
      <c r="E466" s="354" t="s">
        <v>970</v>
      </c>
      <c r="F466" s="354" t="s">
        <v>257</v>
      </c>
      <c r="G466" s="349">
        <v>158</v>
      </c>
      <c r="H466" s="351">
        <v>607</v>
      </c>
      <c r="I466" s="350">
        <v>3</v>
      </c>
      <c r="J466" s="350">
        <v>12</v>
      </c>
      <c r="K466" s="350">
        <v>25</v>
      </c>
      <c r="L466" s="349">
        <v>60</v>
      </c>
      <c r="M466" s="349">
        <v>158</v>
      </c>
      <c r="N466" s="351">
        <v>569</v>
      </c>
      <c r="O466" s="350">
        <v>13</v>
      </c>
      <c r="P466" s="350">
        <v>18</v>
      </c>
      <c r="Q466" s="350">
        <v>34</v>
      </c>
      <c r="R466" s="349">
        <v>35</v>
      </c>
      <c r="S466" s="339">
        <v>0</v>
      </c>
      <c r="T466" s="337">
        <v>0</v>
      </c>
      <c r="U466" s="338">
        <v>0</v>
      </c>
      <c r="V466" s="338">
        <v>0</v>
      </c>
      <c r="W466" s="337">
        <v>0</v>
      </c>
      <c r="X466" s="336">
        <v>0</v>
      </c>
    </row>
    <row r="467" spans="1:24" x14ac:dyDescent="0.2">
      <c r="A467" s="347">
        <v>3</v>
      </c>
      <c r="B467" s="353" t="s">
        <v>1665</v>
      </c>
      <c r="C467" s="352"/>
      <c r="D467" s="352" t="s">
        <v>1153</v>
      </c>
      <c r="E467" s="354" t="s">
        <v>970</v>
      </c>
      <c r="F467" s="354"/>
      <c r="G467" s="349">
        <v>158</v>
      </c>
      <c r="H467" s="351">
        <v>607</v>
      </c>
      <c r="I467" s="350">
        <v>3</v>
      </c>
      <c r="J467" s="350">
        <v>12</v>
      </c>
      <c r="K467" s="350">
        <v>25</v>
      </c>
      <c r="L467" s="349">
        <v>60</v>
      </c>
      <c r="M467" s="349">
        <v>158</v>
      </c>
      <c r="N467" s="351">
        <v>569</v>
      </c>
      <c r="O467" s="350">
        <v>13</v>
      </c>
      <c r="P467" s="350">
        <v>18</v>
      </c>
      <c r="Q467" s="350">
        <v>34</v>
      </c>
      <c r="R467" s="349">
        <v>35</v>
      </c>
      <c r="S467" s="339">
        <v>0</v>
      </c>
      <c r="T467" s="337">
        <v>0</v>
      </c>
      <c r="U467" s="338">
        <v>0</v>
      </c>
      <c r="V467" s="338">
        <v>0</v>
      </c>
      <c r="W467" s="337">
        <v>0</v>
      </c>
      <c r="X467" s="336">
        <v>0</v>
      </c>
    </row>
    <row r="468" spans="1:24" x14ac:dyDescent="0.2">
      <c r="A468" s="347">
        <v>3</v>
      </c>
      <c r="B468" s="353" t="s">
        <v>1663</v>
      </c>
      <c r="C468" s="352" t="s">
        <v>1664</v>
      </c>
      <c r="D468" s="352" t="s">
        <v>1438</v>
      </c>
      <c r="E468" s="352" t="s">
        <v>1056</v>
      </c>
      <c r="F468" s="352" t="s">
        <v>504</v>
      </c>
      <c r="G468" s="349">
        <v>31</v>
      </c>
      <c r="H468" s="351">
        <v>589</v>
      </c>
      <c r="I468" s="350">
        <v>0</v>
      </c>
      <c r="J468" s="350">
        <v>6</v>
      </c>
      <c r="K468" s="350">
        <v>39</v>
      </c>
      <c r="L468" s="349">
        <v>55</v>
      </c>
      <c r="M468" s="349">
        <v>31</v>
      </c>
      <c r="N468" s="351">
        <v>580</v>
      </c>
      <c r="O468" s="350">
        <v>6</v>
      </c>
      <c r="P468" s="350">
        <v>16</v>
      </c>
      <c r="Q468" s="350">
        <v>48</v>
      </c>
      <c r="R468" s="349">
        <v>29</v>
      </c>
      <c r="S468" s="339">
        <v>0</v>
      </c>
      <c r="T468" s="337">
        <v>0</v>
      </c>
      <c r="U468" s="338">
        <v>0</v>
      </c>
      <c r="V468" s="338">
        <v>0</v>
      </c>
      <c r="W468" s="337">
        <v>0</v>
      </c>
      <c r="X468" s="336">
        <v>0</v>
      </c>
    </row>
    <row r="469" spans="1:24" x14ac:dyDescent="0.2">
      <c r="A469" s="347">
        <v>3</v>
      </c>
      <c r="B469" s="353" t="s">
        <v>1663</v>
      </c>
      <c r="C469" s="352"/>
      <c r="D469" s="352" t="s">
        <v>1438</v>
      </c>
      <c r="E469" s="352" t="s">
        <v>1056</v>
      </c>
      <c r="F469" s="352"/>
      <c r="G469" s="349">
        <v>31</v>
      </c>
      <c r="H469" s="351">
        <v>589</v>
      </c>
      <c r="I469" s="350">
        <v>0</v>
      </c>
      <c r="J469" s="350">
        <v>6</v>
      </c>
      <c r="K469" s="350">
        <v>39</v>
      </c>
      <c r="L469" s="349">
        <v>55</v>
      </c>
      <c r="M469" s="349">
        <v>31</v>
      </c>
      <c r="N469" s="351">
        <v>580</v>
      </c>
      <c r="O469" s="350">
        <v>6</v>
      </c>
      <c r="P469" s="350">
        <v>16</v>
      </c>
      <c r="Q469" s="350">
        <v>48</v>
      </c>
      <c r="R469" s="349">
        <v>29</v>
      </c>
      <c r="S469" s="339">
        <v>0</v>
      </c>
      <c r="T469" s="337">
        <v>0</v>
      </c>
      <c r="U469" s="338">
        <v>0</v>
      </c>
      <c r="V469" s="338">
        <v>0</v>
      </c>
      <c r="W469" s="337">
        <v>0</v>
      </c>
      <c r="X469" s="336">
        <v>0</v>
      </c>
    </row>
    <row r="470" spans="1:24" x14ac:dyDescent="0.2">
      <c r="A470" s="347">
        <v>3</v>
      </c>
      <c r="B470" s="353" t="s">
        <v>1661</v>
      </c>
      <c r="C470" s="352" t="s">
        <v>1662</v>
      </c>
      <c r="D470" s="352" t="s">
        <v>1372</v>
      </c>
      <c r="E470" s="352" t="s">
        <v>908</v>
      </c>
      <c r="F470" s="352" t="s">
        <v>66</v>
      </c>
      <c r="G470" s="349">
        <v>312</v>
      </c>
      <c r="H470" s="351">
        <v>605</v>
      </c>
      <c r="I470" s="350">
        <v>3</v>
      </c>
      <c r="J470" s="350">
        <v>9</v>
      </c>
      <c r="K470" s="350">
        <v>27</v>
      </c>
      <c r="L470" s="349">
        <v>61</v>
      </c>
      <c r="M470" s="349">
        <v>312</v>
      </c>
      <c r="N470" s="351">
        <v>631</v>
      </c>
      <c r="O470" s="350">
        <v>7</v>
      </c>
      <c r="P470" s="350">
        <v>12</v>
      </c>
      <c r="Q470" s="350">
        <v>29</v>
      </c>
      <c r="R470" s="349">
        <v>52</v>
      </c>
      <c r="S470" s="339">
        <v>0</v>
      </c>
      <c r="T470" s="337">
        <v>0</v>
      </c>
      <c r="U470" s="338">
        <v>0</v>
      </c>
      <c r="V470" s="338">
        <v>0</v>
      </c>
      <c r="W470" s="337">
        <v>0</v>
      </c>
      <c r="X470" s="336">
        <v>0</v>
      </c>
    </row>
    <row r="471" spans="1:24" x14ac:dyDescent="0.2">
      <c r="A471" s="347">
        <v>3</v>
      </c>
      <c r="B471" s="353" t="s">
        <v>1661</v>
      </c>
      <c r="C471" s="352"/>
      <c r="D471" s="352" t="s">
        <v>1372</v>
      </c>
      <c r="E471" s="352" t="s">
        <v>908</v>
      </c>
      <c r="F471" s="352"/>
      <c r="G471" s="349">
        <v>312</v>
      </c>
      <c r="H471" s="351">
        <v>605</v>
      </c>
      <c r="I471" s="350">
        <v>3</v>
      </c>
      <c r="J471" s="350">
        <v>9</v>
      </c>
      <c r="K471" s="350">
        <v>27</v>
      </c>
      <c r="L471" s="349">
        <v>61</v>
      </c>
      <c r="M471" s="349">
        <v>312</v>
      </c>
      <c r="N471" s="351">
        <v>631</v>
      </c>
      <c r="O471" s="350">
        <v>7</v>
      </c>
      <c r="P471" s="350">
        <v>12</v>
      </c>
      <c r="Q471" s="350">
        <v>29</v>
      </c>
      <c r="R471" s="349">
        <v>52</v>
      </c>
      <c r="S471" s="339">
        <v>0</v>
      </c>
      <c r="T471" s="337">
        <v>0</v>
      </c>
      <c r="U471" s="338">
        <v>0</v>
      </c>
      <c r="V471" s="338">
        <v>0</v>
      </c>
      <c r="W471" s="337">
        <v>0</v>
      </c>
      <c r="X471" s="336">
        <v>0</v>
      </c>
    </row>
    <row r="472" spans="1:24" x14ac:dyDescent="0.2">
      <c r="A472" s="347">
        <v>3</v>
      </c>
      <c r="B472" s="353" t="s">
        <v>1659</v>
      </c>
      <c r="C472" s="352" t="s">
        <v>1660</v>
      </c>
      <c r="D472" s="352" t="s">
        <v>1382</v>
      </c>
      <c r="E472" s="352" t="s">
        <v>989</v>
      </c>
      <c r="F472" s="352" t="s">
        <v>320</v>
      </c>
      <c r="G472" s="349">
        <v>33</v>
      </c>
      <c r="H472" s="351">
        <v>558</v>
      </c>
      <c r="I472" s="350">
        <v>6</v>
      </c>
      <c r="J472" s="350">
        <v>24</v>
      </c>
      <c r="K472" s="350">
        <v>21</v>
      </c>
      <c r="L472" s="349">
        <v>48</v>
      </c>
      <c r="M472" s="349">
        <v>33</v>
      </c>
      <c r="N472" s="351">
        <v>571</v>
      </c>
      <c r="O472" s="350">
        <v>12</v>
      </c>
      <c r="P472" s="350">
        <v>9</v>
      </c>
      <c r="Q472" s="350">
        <v>48</v>
      </c>
      <c r="R472" s="349">
        <v>30</v>
      </c>
      <c r="S472" s="339">
        <v>0</v>
      </c>
      <c r="T472" s="337">
        <v>0</v>
      </c>
      <c r="U472" s="338">
        <v>0</v>
      </c>
      <c r="V472" s="338">
        <v>0</v>
      </c>
      <c r="W472" s="337">
        <v>0</v>
      </c>
      <c r="X472" s="336">
        <v>0</v>
      </c>
    </row>
    <row r="473" spans="1:24" x14ac:dyDescent="0.2">
      <c r="A473" s="347">
        <v>3</v>
      </c>
      <c r="B473" s="353" t="s">
        <v>1659</v>
      </c>
      <c r="C473" s="352"/>
      <c r="D473" s="352" t="s">
        <v>1382</v>
      </c>
      <c r="E473" s="352" t="s">
        <v>989</v>
      </c>
      <c r="F473" s="352"/>
      <c r="G473" s="349">
        <v>33</v>
      </c>
      <c r="H473" s="351">
        <v>558</v>
      </c>
      <c r="I473" s="350">
        <v>6</v>
      </c>
      <c r="J473" s="350">
        <v>24</v>
      </c>
      <c r="K473" s="350">
        <v>21</v>
      </c>
      <c r="L473" s="349">
        <v>48</v>
      </c>
      <c r="M473" s="349">
        <v>33</v>
      </c>
      <c r="N473" s="351">
        <v>571</v>
      </c>
      <c r="O473" s="350">
        <v>12</v>
      </c>
      <c r="P473" s="350">
        <v>9</v>
      </c>
      <c r="Q473" s="350">
        <v>48</v>
      </c>
      <c r="R473" s="349">
        <v>30</v>
      </c>
      <c r="S473" s="339">
        <v>0</v>
      </c>
      <c r="T473" s="337">
        <v>0</v>
      </c>
      <c r="U473" s="338">
        <v>0</v>
      </c>
      <c r="V473" s="338">
        <v>0</v>
      </c>
      <c r="W473" s="337">
        <v>0</v>
      </c>
      <c r="X473" s="336">
        <v>0</v>
      </c>
    </row>
    <row r="474" spans="1:24" x14ac:dyDescent="0.2">
      <c r="A474" s="347">
        <v>3</v>
      </c>
      <c r="B474" s="353" t="s">
        <v>1655</v>
      </c>
      <c r="C474" s="352" t="s">
        <v>1658</v>
      </c>
      <c r="D474" s="352" t="s">
        <v>1375</v>
      </c>
      <c r="E474" s="352" t="s">
        <v>1121</v>
      </c>
      <c r="F474" s="352" t="s">
        <v>789</v>
      </c>
      <c r="G474" s="349">
        <v>96</v>
      </c>
      <c r="H474" s="351">
        <v>604</v>
      </c>
      <c r="I474" s="350">
        <v>2</v>
      </c>
      <c r="J474" s="350">
        <v>7</v>
      </c>
      <c r="K474" s="350">
        <v>29</v>
      </c>
      <c r="L474" s="349">
        <v>61</v>
      </c>
      <c r="M474" s="349">
        <v>96</v>
      </c>
      <c r="N474" s="351">
        <v>606</v>
      </c>
      <c r="O474" s="350">
        <v>5</v>
      </c>
      <c r="P474" s="350">
        <v>15</v>
      </c>
      <c r="Q474" s="350">
        <v>35</v>
      </c>
      <c r="R474" s="349">
        <v>45</v>
      </c>
      <c r="S474" s="339">
        <v>0</v>
      </c>
      <c r="T474" s="337">
        <v>0</v>
      </c>
      <c r="U474" s="338">
        <v>0</v>
      </c>
      <c r="V474" s="338">
        <v>0</v>
      </c>
      <c r="W474" s="337">
        <v>0</v>
      </c>
      <c r="X474" s="336">
        <v>0</v>
      </c>
    </row>
    <row r="475" spans="1:24" x14ac:dyDescent="0.2">
      <c r="A475" s="347">
        <v>3</v>
      </c>
      <c r="B475" s="353" t="s">
        <v>1655</v>
      </c>
      <c r="C475" s="352" t="s">
        <v>1657</v>
      </c>
      <c r="D475" s="352" t="s">
        <v>1375</v>
      </c>
      <c r="E475" s="352" t="s">
        <v>1121</v>
      </c>
      <c r="F475" s="352" t="s">
        <v>791</v>
      </c>
      <c r="G475" s="349">
        <v>19</v>
      </c>
      <c r="H475" s="351">
        <v>566</v>
      </c>
      <c r="I475" s="350">
        <v>5</v>
      </c>
      <c r="J475" s="350">
        <v>11</v>
      </c>
      <c r="K475" s="350">
        <v>37</v>
      </c>
      <c r="L475" s="349">
        <v>47</v>
      </c>
      <c r="M475" s="349">
        <v>19</v>
      </c>
      <c r="N475" s="351">
        <v>534</v>
      </c>
      <c r="O475" s="350">
        <v>11</v>
      </c>
      <c r="P475" s="350">
        <v>21</v>
      </c>
      <c r="Q475" s="350">
        <v>42</v>
      </c>
      <c r="R475" s="349">
        <v>26</v>
      </c>
      <c r="S475" s="339">
        <v>0</v>
      </c>
      <c r="T475" s="337">
        <v>0</v>
      </c>
      <c r="U475" s="338">
        <v>0</v>
      </c>
      <c r="V475" s="338">
        <v>0</v>
      </c>
      <c r="W475" s="337">
        <v>0</v>
      </c>
      <c r="X475" s="336">
        <v>0</v>
      </c>
    </row>
    <row r="476" spans="1:24" x14ac:dyDescent="0.2">
      <c r="A476" s="347">
        <v>3</v>
      </c>
      <c r="B476" s="353" t="s">
        <v>1655</v>
      </c>
      <c r="C476" s="352" t="s">
        <v>1656</v>
      </c>
      <c r="D476" s="352" t="s">
        <v>1375</v>
      </c>
      <c r="E476" s="352" t="s">
        <v>1121</v>
      </c>
      <c r="F476" s="352" t="s">
        <v>793</v>
      </c>
      <c r="G476" s="349">
        <v>12</v>
      </c>
      <c r="H476" s="351">
        <v>552</v>
      </c>
      <c r="I476" s="350">
        <v>0</v>
      </c>
      <c r="J476" s="350">
        <v>17</v>
      </c>
      <c r="K476" s="350">
        <v>50</v>
      </c>
      <c r="L476" s="349">
        <v>33</v>
      </c>
      <c r="M476" s="349">
        <v>12</v>
      </c>
      <c r="N476" s="351">
        <v>474</v>
      </c>
      <c r="O476" s="350">
        <v>17</v>
      </c>
      <c r="P476" s="350">
        <v>17</v>
      </c>
      <c r="Q476" s="350">
        <v>58</v>
      </c>
      <c r="R476" s="349">
        <v>8</v>
      </c>
      <c r="S476" s="339">
        <v>0</v>
      </c>
      <c r="T476" s="337">
        <v>0</v>
      </c>
      <c r="U476" s="338">
        <v>0</v>
      </c>
      <c r="V476" s="338">
        <v>0</v>
      </c>
      <c r="W476" s="337">
        <v>0</v>
      </c>
      <c r="X476" s="336">
        <v>0</v>
      </c>
    </row>
    <row r="477" spans="1:24" x14ac:dyDescent="0.2">
      <c r="A477" s="347">
        <v>3</v>
      </c>
      <c r="B477" s="353" t="s">
        <v>1655</v>
      </c>
      <c r="C477" s="352"/>
      <c r="D477" s="352" t="s">
        <v>1375</v>
      </c>
      <c r="E477" s="352" t="s">
        <v>1121</v>
      </c>
      <c r="F477" s="352"/>
      <c r="G477" s="349">
        <v>127</v>
      </c>
      <c r="H477" s="351">
        <v>594</v>
      </c>
      <c r="I477" s="350">
        <v>2</v>
      </c>
      <c r="J477" s="350">
        <v>9</v>
      </c>
      <c r="K477" s="350">
        <v>32</v>
      </c>
      <c r="L477" s="349">
        <v>57</v>
      </c>
      <c r="M477" s="349">
        <v>127</v>
      </c>
      <c r="N477" s="351">
        <v>583</v>
      </c>
      <c r="O477" s="350">
        <v>7</v>
      </c>
      <c r="P477" s="350">
        <v>16</v>
      </c>
      <c r="Q477" s="350">
        <v>39</v>
      </c>
      <c r="R477" s="349">
        <v>39</v>
      </c>
      <c r="S477" s="339">
        <v>0</v>
      </c>
      <c r="T477" s="337">
        <v>0</v>
      </c>
      <c r="U477" s="338">
        <v>0</v>
      </c>
      <c r="V477" s="338">
        <v>0</v>
      </c>
      <c r="W477" s="337">
        <v>0</v>
      </c>
      <c r="X477" s="336">
        <v>0</v>
      </c>
    </row>
    <row r="478" spans="1:24" x14ac:dyDescent="0.2">
      <c r="A478" s="347">
        <v>3</v>
      </c>
      <c r="B478" s="353" t="s">
        <v>1653</v>
      </c>
      <c r="C478" s="352" t="s">
        <v>1654</v>
      </c>
      <c r="D478" s="352" t="s">
        <v>1372</v>
      </c>
      <c r="E478" s="352" t="s">
        <v>958</v>
      </c>
      <c r="F478" s="352" t="s">
        <v>212</v>
      </c>
      <c r="G478" s="349">
        <v>55</v>
      </c>
      <c r="H478" s="351">
        <v>526</v>
      </c>
      <c r="I478" s="350">
        <v>7</v>
      </c>
      <c r="J478" s="350">
        <v>31</v>
      </c>
      <c r="K478" s="350">
        <v>36</v>
      </c>
      <c r="L478" s="349">
        <v>25</v>
      </c>
      <c r="M478" s="349">
        <v>55</v>
      </c>
      <c r="N478" s="351">
        <v>517</v>
      </c>
      <c r="O478" s="350">
        <v>16</v>
      </c>
      <c r="P478" s="350">
        <v>22</v>
      </c>
      <c r="Q478" s="350">
        <v>40</v>
      </c>
      <c r="R478" s="349">
        <v>22</v>
      </c>
      <c r="S478" s="339">
        <v>0</v>
      </c>
      <c r="T478" s="337">
        <v>0</v>
      </c>
      <c r="U478" s="338">
        <v>0</v>
      </c>
      <c r="V478" s="338">
        <v>0</v>
      </c>
      <c r="W478" s="337">
        <v>0</v>
      </c>
      <c r="X478" s="336">
        <v>0</v>
      </c>
    </row>
    <row r="479" spans="1:24" x14ac:dyDescent="0.2">
      <c r="A479" s="347">
        <v>3</v>
      </c>
      <c r="B479" s="353" t="s">
        <v>1653</v>
      </c>
      <c r="C479" s="352"/>
      <c r="D479" s="352" t="s">
        <v>1372</v>
      </c>
      <c r="E479" s="352" t="s">
        <v>958</v>
      </c>
      <c r="F479" s="352"/>
      <c r="G479" s="349">
        <v>55</v>
      </c>
      <c r="H479" s="351">
        <v>526</v>
      </c>
      <c r="I479" s="350">
        <v>7</v>
      </c>
      <c r="J479" s="350">
        <v>31</v>
      </c>
      <c r="K479" s="350">
        <v>36</v>
      </c>
      <c r="L479" s="349">
        <v>25</v>
      </c>
      <c r="M479" s="349">
        <v>55</v>
      </c>
      <c r="N479" s="351">
        <v>517</v>
      </c>
      <c r="O479" s="350">
        <v>16</v>
      </c>
      <c r="P479" s="350">
        <v>22</v>
      </c>
      <c r="Q479" s="350">
        <v>40</v>
      </c>
      <c r="R479" s="349">
        <v>22</v>
      </c>
      <c r="S479" s="339">
        <v>0</v>
      </c>
      <c r="T479" s="337">
        <v>0</v>
      </c>
      <c r="U479" s="338">
        <v>0</v>
      </c>
      <c r="V479" s="338">
        <v>0</v>
      </c>
      <c r="W479" s="337">
        <v>0</v>
      </c>
      <c r="X479" s="336">
        <v>0</v>
      </c>
    </row>
    <row r="480" spans="1:24" x14ac:dyDescent="0.2">
      <c r="A480" s="347">
        <v>3</v>
      </c>
      <c r="B480" s="353" t="s">
        <v>1651</v>
      </c>
      <c r="C480" s="352" t="s">
        <v>1652</v>
      </c>
      <c r="D480" s="352" t="s">
        <v>1382</v>
      </c>
      <c r="E480" s="352" t="s">
        <v>975</v>
      </c>
      <c r="F480" s="352" t="s">
        <v>280</v>
      </c>
      <c r="G480" s="349">
        <v>51</v>
      </c>
      <c r="H480" s="351">
        <v>653</v>
      </c>
      <c r="I480" s="350">
        <v>2</v>
      </c>
      <c r="J480" s="350">
        <v>10</v>
      </c>
      <c r="K480" s="350">
        <v>10</v>
      </c>
      <c r="L480" s="349">
        <v>78</v>
      </c>
      <c r="M480" s="349">
        <v>51</v>
      </c>
      <c r="N480" s="351">
        <v>652</v>
      </c>
      <c r="O480" s="350">
        <v>12</v>
      </c>
      <c r="P480" s="350">
        <v>8</v>
      </c>
      <c r="Q480" s="350">
        <v>22</v>
      </c>
      <c r="R480" s="349">
        <v>59</v>
      </c>
      <c r="S480" s="339">
        <v>0</v>
      </c>
      <c r="T480" s="337">
        <v>0</v>
      </c>
      <c r="U480" s="338">
        <v>0</v>
      </c>
      <c r="V480" s="338">
        <v>0</v>
      </c>
      <c r="W480" s="337">
        <v>0</v>
      </c>
      <c r="X480" s="336">
        <v>0</v>
      </c>
    </row>
    <row r="481" spans="1:24" x14ac:dyDescent="0.2">
      <c r="A481" s="347">
        <v>3</v>
      </c>
      <c r="B481" s="353" t="s">
        <v>1651</v>
      </c>
      <c r="C481" s="352"/>
      <c r="D481" s="352" t="s">
        <v>1382</v>
      </c>
      <c r="E481" s="352" t="s">
        <v>975</v>
      </c>
      <c r="F481" s="352"/>
      <c r="G481" s="349">
        <v>51</v>
      </c>
      <c r="H481" s="351">
        <v>653</v>
      </c>
      <c r="I481" s="350">
        <v>2</v>
      </c>
      <c r="J481" s="350">
        <v>10</v>
      </c>
      <c r="K481" s="350">
        <v>10</v>
      </c>
      <c r="L481" s="349">
        <v>78</v>
      </c>
      <c r="M481" s="349">
        <v>51</v>
      </c>
      <c r="N481" s="351">
        <v>652</v>
      </c>
      <c r="O481" s="350">
        <v>12</v>
      </c>
      <c r="P481" s="350">
        <v>8</v>
      </c>
      <c r="Q481" s="350">
        <v>22</v>
      </c>
      <c r="R481" s="349">
        <v>59</v>
      </c>
      <c r="S481" s="339">
        <v>0</v>
      </c>
      <c r="T481" s="337">
        <v>0</v>
      </c>
      <c r="U481" s="338">
        <v>0</v>
      </c>
      <c r="V481" s="338">
        <v>0</v>
      </c>
      <c r="W481" s="337">
        <v>0</v>
      </c>
      <c r="X481" s="336">
        <v>0</v>
      </c>
    </row>
    <row r="482" spans="1:24" x14ac:dyDescent="0.2">
      <c r="A482" s="347">
        <v>3</v>
      </c>
      <c r="B482" s="353" t="s">
        <v>1649</v>
      </c>
      <c r="C482" s="352" t="s">
        <v>1650</v>
      </c>
      <c r="D482" s="352" t="s">
        <v>1372</v>
      </c>
      <c r="E482" s="352" t="s">
        <v>959</v>
      </c>
      <c r="F482" s="352" t="s">
        <v>214</v>
      </c>
      <c r="G482" s="349">
        <v>34</v>
      </c>
      <c r="H482" s="351">
        <v>538</v>
      </c>
      <c r="I482" s="350">
        <v>6</v>
      </c>
      <c r="J482" s="350">
        <v>26</v>
      </c>
      <c r="K482" s="350">
        <v>35</v>
      </c>
      <c r="L482" s="349">
        <v>32</v>
      </c>
      <c r="M482" s="349">
        <v>34</v>
      </c>
      <c r="N482" s="351">
        <v>479</v>
      </c>
      <c r="O482" s="350">
        <v>24</v>
      </c>
      <c r="P482" s="350">
        <v>24</v>
      </c>
      <c r="Q482" s="350">
        <v>41</v>
      </c>
      <c r="R482" s="349">
        <v>12</v>
      </c>
      <c r="S482" s="339">
        <v>0</v>
      </c>
      <c r="T482" s="337">
        <v>0</v>
      </c>
      <c r="U482" s="338">
        <v>0</v>
      </c>
      <c r="V482" s="338">
        <v>0</v>
      </c>
      <c r="W482" s="337">
        <v>0</v>
      </c>
      <c r="X482" s="336">
        <v>0</v>
      </c>
    </row>
    <row r="483" spans="1:24" x14ac:dyDescent="0.2">
      <c r="A483" s="347">
        <v>3</v>
      </c>
      <c r="B483" s="353" t="s">
        <v>1649</v>
      </c>
      <c r="C483" s="352"/>
      <c r="D483" s="352" t="s">
        <v>1372</v>
      </c>
      <c r="E483" s="352" t="s">
        <v>959</v>
      </c>
      <c r="F483" s="352"/>
      <c r="G483" s="349">
        <v>34</v>
      </c>
      <c r="H483" s="351">
        <v>538</v>
      </c>
      <c r="I483" s="350">
        <v>6</v>
      </c>
      <c r="J483" s="350">
        <v>26</v>
      </c>
      <c r="K483" s="350">
        <v>35</v>
      </c>
      <c r="L483" s="349">
        <v>32</v>
      </c>
      <c r="M483" s="349">
        <v>34</v>
      </c>
      <c r="N483" s="351">
        <v>479</v>
      </c>
      <c r="O483" s="350">
        <v>24</v>
      </c>
      <c r="P483" s="350">
        <v>24</v>
      </c>
      <c r="Q483" s="350">
        <v>41</v>
      </c>
      <c r="R483" s="349">
        <v>12</v>
      </c>
      <c r="S483" s="339">
        <v>0</v>
      </c>
      <c r="T483" s="337">
        <v>0</v>
      </c>
      <c r="U483" s="338">
        <v>0</v>
      </c>
      <c r="V483" s="338">
        <v>0</v>
      </c>
      <c r="W483" s="337">
        <v>0</v>
      </c>
      <c r="X483" s="336">
        <v>0</v>
      </c>
    </row>
    <row r="484" spans="1:24" x14ac:dyDescent="0.2">
      <c r="A484" s="347">
        <v>3</v>
      </c>
      <c r="B484" s="353" t="s">
        <v>1647</v>
      </c>
      <c r="C484" s="352" t="s">
        <v>1648</v>
      </c>
      <c r="D484" s="352" t="s">
        <v>1438</v>
      </c>
      <c r="E484" s="352" t="s">
        <v>1005</v>
      </c>
      <c r="F484" s="352" t="s">
        <v>363</v>
      </c>
      <c r="G484" s="349">
        <v>136</v>
      </c>
      <c r="H484" s="351">
        <v>587</v>
      </c>
      <c r="I484" s="350">
        <v>4</v>
      </c>
      <c r="J484" s="350">
        <v>11</v>
      </c>
      <c r="K484" s="350">
        <v>26</v>
      </c>
      <c r="L484" s="349">
        <v>60</v>
      </c>
      <c r="M484" s="349">
        <v>136</v>
      </c>
      <c r="N484" s="351">
        <v>595</v>
      </c>
      <c r="O484" s="350">
        <v>7</v>
      </c>
      <c r="P484" s="350">
        <v>13</v>
      </c>
      <c r="Q484" s="350">
        <v>38</v>
      </c>
      <c r="R484" s="349">
        <v>41</v>
      </c>
      <c r="S484" s="339">
        <v>0</v>
      </c>
      <c r="T484" s="337">
        <v>0</v>
      </c>
      <c r="U484" s="338">
        <v>0</v>
      </c>
      <c r="V484" s="338">
        <v>0</v>
      </c>
      <c r="W484" s="337">
        <v>0</v>
      </c>
      <c r="X484" s="336">
        <v>0</v>
      </c>
    </row>
    <row r="485" spans="1:24" x14ac:dyDescent="0.2">
      <c r="A485" s="347">
        <v>3</v>
      </c>
      <c r="B485" s="353" t="s">
        <v>1647</v>
      </c>
      <c r="C485" s="352"/>
      <c r="D485" s="352" t="s">
        <v>1438</v>
      </c>
      <c r="E485" s="352" t="s">
        <v>1005</v>
      </c>
      <c r="F485" s="352"/>
      <c r="G485" s="349">
        <v>136</v>
      </c>
      <c r="H485" s="351">
        <v>587</v>
      </c>
      <c r="I485" s="350">
        <v>4</v>
      </c>
      <c r="J485" s="350">
        <v>11</v>
      </c>
      <c r="K485" s="350">
        <v>26</v>
      </c>
      <c r="L485" s="349">
        <v>60</v>
      </c>
      <c r="M485" s="349">
        <v>136</v>
      </c>
      <c r="N485" s="351">
        <v>595</v>
      </c>
      <c r="O485" s="350">
        <v>7</v>
      </c>
      <c r="P485" s="350">
        <v>13</v>
      </c>
      <c r="Q485" s="350">
        <v>38</v>
      </c>
      <c r="R485" s="349">
        <v>41</v>
      </c>
      <c r="S485" s="339">
        <v>0</v>
      </c>
      <c r="T485" s="337">
        <v>0</v>
      </c>
      <c r="U485" s="338">
        <v>0</v>
      </c>
      <c r="V485" s="338">
        <v>0</v>
      </c>
      <c r="W485" s="337">
        <v>0</v>
      </c>
      <c r="X485" s="336">
        <v>0</v>
      </c>
    </row>
    <row r="486" spans="1:24" x14ac:dyDescent="0.2">
      <c r="A486" s="347">
        <v>3</v>
      </c>
      <c r="B486" s="353" t="s">
        <v>1645</v>
      </c>
      <c r="C486" s="352" t="s">
        <v>1646</v>
      </c>
      <c r="D486" s="352" t="s">
        <v>1372</v>
      </c>
      <c r="E486" s="352" t="s">
        <v>945</v>
      </c>
      <c r="F486" s="352" t="s">
        <v>176</v>
      </c>
      <c r="G486" s="349">
        <v>40</v>
      </c>
      <c r="H486" s="351">
        <v>635</v>
      </c>
      <c r="I486" s="350">
        <v>0</v>
      </c>
      <c r="J486" s="350">
        <v>5</v>
      </c>
      <c r="K486" s="350">
        <v>15</v>
      </c>
      <c r="L486" s="349">
        <v>80</v>
      </c>
      <c r="M486" s="349">
        <v>40</v>
      </c>
      <c r="N486" s="351">
        <v>650</v>
      </c>
      <c r="O486" s="350">
        <v>5</v>
      </c>
      <c r="P486" s="350">
        <v>3</v>
      </c>
      <c r="Q486" s="350">
        <v>38</v>
      </c>
      <c r="R486" s="349">
        <v>55</v>
      </c>
      <c r="S486" s="339">
        <v>0</v>
      </c>
      <c r="T486" s="337">
        <v>0</v>
      </c>
      <c r="U486" s="338">
        <v>0</v>
      </c>
      <c r="V486" s="338">
        <v>0</v>
      </c>
      <c r="W486" s="337">
        <v>0</v>
      </c>
      <c r="X486" s="336">
        <v>0</v>
      </c>
    </row>
    <row r="487" spans="1:24" x14ac:dyDescent="0.2">
      <c r="A487" s="347">
        <v>3</v>
      </c>
      <c r="B487" s="353" t="s">
        <v>1645</v>
      </c>
      <c r="C487" s="352"/>
      <c r="D487" s="352" t="s">
        <v>1372</v>
      </c>
      <c r="E487" s="352" t="s">
        <v>945</v>
      </c>
      <c r="F487" s="352"/>
      <c r="G487" s="349">
        <v>40</v>
      </c>
      <c r="H487" s="351">
        <v>635</v>
      </c>
      <c r="I487" s="350">
        <v>0</v>
      </c>
      <c r="J487" s="350">
        <v>5</v>
      </c>
      <c r="K487" s="350">
        <v>15</v>
      </c>
      <c r="L487" s="349">
        <v>80</v>
      </c>
      <c r="M487" s="349">
        <v>40</v>
      </c>
      <c r="N487" s="351">
        <v>650</v>
      </c>
      <c r="O487" s="350">
        <v>5</v>
      </c>
      <c r="P487" s="350">
        <v>3</v>
      </c>
      <c r="Q487" s="350">
        <v>38</v>
      </c>
      <c r="R487" s="349">
        <v>55</v>
      </c>
      <c r="S487" s="339">
        <v>0</v>
      </c>
      <c r="T487" s="337">
        <v>0</v>
      </c>
      <c r="U487" s="338">
        <v>0</v>
      </c>
      <c r="V487" s="338">
        <v>0</v>
      </c>
      <c r="W487" s="337">
        <v>0</v>
      </c>
      <c r="X487" s="336">
        <v>0</v>
      </c>
    </row>
    <row r="488" spans="1:24" x14ac:dyDescent="0.2">
      <c r="A488" s="347">
        <v>3</v>
      </c>
      <c r="B488" s="353" t="s">
        <v>1642</v>
      </c>
      <c r="C488" s="352" t="s">
        <v>1644</v>
      </c>
      <c r="D488" s="352" t="s">
        <v>1375</v>
      </c>
      <c r="E488" s="352" t="s">
        <v>953</v>
      </c>
      <c r="F488" s="352" t="s">
        <v>201</v>
      </c>
      <c r="G488" s="349">
        <v>102</v>
      </c>
      <c r="H488" s="351">
        <v>648</v>
      </c>
      <c r="I488" s="350">
        <v>1</v>
      </c>
      <c r="J488" s="350">
        <v>4</v>
      </c>
      <c r="K488" s="350">
        <v>11</v>
      </c>
      <c r="L488" s="349">
        <v>84</v>
      </c>
      <c r="M488" s="349">
        <v>102</v>
      </c>
      <c r="N488" s="351">
        <v>726</v>
      </c>
      <c r="O488" s="350">
        <v>2</v>
      </c>
      <c r="P488" s="350">
        <v>2</v>
      </c>
      <c r="Q488" s="350">
        <v>24</v>
      </c>
      <c r="R488" s="349">
        <v>73</v>
      </c>
      <c r="S488" s="339">
        <v>0</v>
      </c>
      <c r="T488" s="337">
        <v>0</v>
      </c>
      <c r="U488" s="338">
        <v>0</v>
      </c>
      <c r="V488" s="338">
        <v>0</v>
      </c>
      <c r="W488" s="337">
        <v>0</v>
      </c>
      <c r="X488" s="336">
        <v>0</v>
      </c>
    </row>
    <row r="489" spans="1:24" x14ac:dyDescent="0.2">
      <c r="A489" s="347">
        <v>3</v>
      </c>
      <c r="B489" s="353" t="s">
        <v>1642</v>
      </c>
      <c r="C489" s="352" t="s">
        <v>1643</v>
      </c>
      <c r="D489" s="352" t="s">
        <v>1375</v>
      </c>
      <c r="E489" s="352" t="s">
        <v>953</v>
      </c>
      <c r="F489" s="352" t="s">
        <v>200</v>
      </c>
      <c r="G489" s="349">
        <v>113</v>
      </c>
      <c r="H489" s="351">
        <v>610</v>
      </c>
      <c r="I489" s="350">
        <v>4</v>
      </c>
      <c r="J489" s="350">
        <v>4</v>
      </c>
      <c r="K489" s="350">
        <v>26</v>
      </c>
      <c r="L489" s="349">
        <v>67</v>
      </c>
      <c r="M489" s="349">
        <v>113</v>
      </c>
      <c r="N489" s="351">
        <v>647</v>
      </c>
      <c r="O489" s="350">
        <v>6</v>
      </c>
      <c r="P489" s="350">
        <v>4</v>
      </c>
      <c r="Q489" s="350">
        <v>36</v>
      </c>
      <c r="R489" s="349">
        <v>54</v>
      </c>
      <c r="S489" s="339">
        <v>0</v>
      </c>
      <c r="T489" s="337">
        <v>0</v>
      </c>
      <c r="U489" s="338">
        <v>0</v>
      </c>
      <c r="V489" s="338">
        <v>0</v>
      </c>
      <c r="W489" s="337">
        <v>0</v>
      </c>
      <c r="X489" s="336">
        <v>0</v>
      </c>
    </row>
    <row r="490" spans="1:24" x14ac:dyDescent="0.2">
      <c r="A490" s="347">
        <v>3</v>
      </c>
      <c r="B490" s="353" t="s">
        <v>1642</v>
      </c>
      <c r="C490" s="352"/>
      <c r="D490" s="352" t="s">
        <v>1375</v>
      </c>
      <c r="E490" s="352" t="s">
        <v>953</v>
      </c>
      <c r="F490" s="352"/>
      <c r="G490" s="349">
        <v>215</v>
      </c>
      <c r="H490" s="351">
        <v>628</v>
      </c>
      <c r="I490" s="350">
        <v>2</v>
      </c>
      <c r="J490" s="350">
        <v>4</v>
      </c>
      <c r="K490" s="350">
        <v>19</v>
      </c>
      <c r="L490" s="349">
        <v>75</v>
      </c>
      <c r="M490" s="349">
        <v>215</v>
      </c>
      <c r="N490" s="351">
        <v>685</v>
      </c>
      <c r="O490" s="350">
        <v>4</v>
      </c>
      <c r="P490" s="350">
        <v>3</v>
      </c>
      <c r="Q490" s="350">
        <v>30</v>
      </c>
      <c r="R490" s="349">
        <v>63</v>
      </c>
      <c r="S490" s="339">
        <v>0</v>
      </c>
      <c r="T490" s="337">
        <v>0</v>
      </c>
      <c r="U490" s="338">
        <v>0</v>
      </c>
      <c r="V490" s="338">
        <v>0</v>
      </c>
      <c r="W490" s="337">
        <v>0</v>
      </c>
      <c r="X490" s="336">
        <v>0</v>
      </c>
    </row>
    <row r="491" spans="1:24" x14ac:dyDescent="0.2">
      <c r="A491" s="347">
        <v>3</v>
      </c>
      <c r="B491" s="353" t="s">
        <v>1640</v>
      </c>
      <c r="C491" s="352" t="s">
        <v>1641</v>
      </c>
      <c r="D491" s="352" t="s">
        <v>1438</v>
      </c>
      <c r="E491" s="352" t="s">
        <v>1058</v>
      </c>
      <c r="F491" s="352" t="s">
        <v>508</v>
      </c>
      <c r="G491" s="349">
        <v>35</v>
      </c>
      <c r="H491" s="351">
        <v>610</v>
      </c>
      <c r="I491" s="350">
        <v>3</v>
      </c>
      <c r="J491" s="350">
        <v>6</v>
      </c>
      <c r="K491" s="350">
        <v>26</v>
      </c>
      <c r="L491" s="349">
        <v>66</v>
      </c>
      <c r="M491" s="349">
        <v>35</v>
      </c>
      <c r="N491" s="351">
        <v>583</v>
      </c>
      <c r="O491" s="350">
        <v>9</v>
      </c>
      <c r="P491" s="350">
        <v>23</v>
      </c>
      <c r="Q491" s="350">
        <v>34</v>
      </c>
      <c r="R491" s="349">
        <v>34</v>
      </c>
      <c r="S491" s="339">
        <v>0</v>
      </c>
      <c r="T491" s="337">
        <v>0</v>
      </c>
      <c r="U491" s="338">
        <v>0</v>
      </c>
      <c r="V491" s="338">
        <v>0</v>
      </c>
      <c r="W491" s="337">
        <v>0</v>
      </c>
      <c r="X491" s="336">
        <v>0</v>
      </c>
    </row>
    <row r="492" spans="1:24" x14ac:dyDescent="0.2">
      <c r="A492" s="347">
        <v>3</v>
      </c>
      <c r="B492" s="353" t="s">
        <v>1640</v>
      </c>
      <c r="C492" s="352"/>
      <c r="D492" s="352" t="s">
        <v>1438</v>
      </c>
      <c r="E492" s="352" t="s">
        <v>1058</v>
      </c>
      <c r="F492" s="352"/>
      <c r="G492" s="349">
        <v>35</v>
      </c>
      <c r="H492" s="351">
        <v>610</v>
      </c>
      <c r="I492" s="350">
        <v>3</v>
      </c>
      <c r="J492" s="350">
        <v>6</v>
      </c>
      <c r="K492" s="350">
        <v>26</v>
      </c>
      <c r="L492" s="349">
        <v>66</v>
      </c>
      <c r="M492" s="349">
        <v>35</v>
      </c>
      <c r="N492" s="351">
        <v>583</v>
      </c>
      <c r="O492" s="350">
        <v>9</v>
      </c>
      <c r="P492" s="350">
        <v>23</v>
      </c>
      <c r="Q492" s="350">
        <v>34</v>
      </c>
      <c r="R492" s="349">
        <v>34</v>
      </c>
      <c r="S492" s="339">
        <v>0</v>
      </c>
      <c r="T492" s="337">
        <v>0</v>
      </c>
      <c r="U492" s="338">
        <v>0</v>
      </c>
      <c r="V492" s="338">
        <v>0</v>
      </c>
      <c r="W492" s="337">
        <v>0</v>
      </c>
      <c r="X492" s="336">
        <v>0</v>
      </c>
    </row>
    <row r="493" spans="1:24" x14ac:dyDescent="0.2">
      <c r="A493" s="347">
        <v>3</v>
      </c>
      <c r="B493" s="353" t="s">
        <v>1638</v>
      </c>
      <c r="C493" s="352" t="s">
        <v>1639</v>
      </c>
      <c r="D493" s="352" t="s">
        <v>1375</v>
      </c>
      <c r="E493" s="352" t="s">
        <v>1013</v>
      </c>
      <c r="F493" s="352" t="s">
        <v>383</v>
      </c>
      <c r="G493" s="349">
        <v>119</v>
      </c>
      <c r="H493" s="351">
        <v>571</v>
      </c>
      <c r="I493" s="350">
        <v>3</v>
      </c>
      <c r="J493" s="350">
        <v>21</v>
      </c>
      <c r="K493" s="350">
        <v>32</v>
      </c>
      <c r="L493" s="349">
        <v>45</v>
      </c>
      <c r="M493" s="349">
        <v>119</v>
      </c>
      <c r="N493" s="351">
        <v>536</v>
      </c>
      <c r="O493" s="350">
        <v>16</v>
      </c>
      <c r="P493" s="350">
        <v>18</v>
      </c>
      <c r="Q493" s="350">
        <v>39</v>
      </c>
      <c r="R493" s="349">
        <v>28</v>
      </c>
      <c r="S493" s="339">
        <v>0</v>
      </c>
      <c r="T493" s="337">
        <v>0</v>
      </c>
      <c r="U493" s="338">
        <v>0</v>
      </c>
      <c r="V493" s="338">
        <v>0</v>
      </c>
      <c r="W493" s="337">
        <v>0</v>
      </c>
      <c r="X493" s="336">
        <v>0</v>
      </c>
    </row>
    <row r="494" spans="1:24" x14ac:dyDescent="0.2">
      <c r="A494" s="347">
        <v>3</v>
      </c>
      <c r="B494" s="353" t="s">
        <v>1638</v>
      </c>
      <c r="C494" s="352"/>
      <c r="D494" s="352" t="s">
        <v>1375</v>
      </c>
      <c r="E494" s="352" t="s">
        <v>1013</v>
      </c>
      <c r="F494" s="352"/>
      <c r="G494" s="349">
        <v>119</v>
      </c>
      <c r="H494" s="351">
        <v>571</v>
      </c>
      <c r="I494" s="350">
        <v>3</v>
      </c>
      <c r="J494" s="350">
        <v>21</v>
      </c>
      <c r="K494" s="350">
        <v>32</v>
      </c>
      <c r="L494" s="349">
        <v>45</v>
      </c>
      <c r="M494" s="349">
        <v>119</v>
      </c>
      <c r="N494" s="351">
        <v>536</v>
      </c>
      <c r="O494" s="350">
        <v>16</v>
      </c>
      <c r="P494" s="350">
        <v>18</v>
      </c>
      <c r="Q494" s="350">
        <v>39</v>
      </c>
      <c r="R494" s="349">
        <v>28</v>
      </c>
      <c r="S494" s="339">
        <v>0</v>
      </c>
      <c r="T494" s="337">
        <v>0</v>
      </c>
      <c r="U494" s="338">
        <v>0</v>
      </c>
      <c r="V494" s="338">
        <v>0</v>
      </c>
      <c r="W494" s="337">
        <v>0</v>
      </c>
      <c r="X494" s="336">
        <v>0</v>
      </c>
    </row>
    <row r="495" spans="1:24" x14ac:dyDescent="0.2">
      <c r="A495" s="347">
        <v>3</v>
      </c>
      <c r="B495" s="353" t="s">
        <v>1636</v>
      </c>
      <c r="C495" s="352" t="s">
        <v>1637</v>
      </c>
      <c r="D495" s="352" t="s">
        <v>1372</v>
      </c>
      <c r="E495" s="352" t="s">
        <v>909</v>
      </c>
      <c r="F495" s="352" t="s">
        <v>67</v>
      </c>
      <c r="G495" s="349">
        <v>26</v>
      </c>
      <c r="H495" s="351">
        <v>603</v>
      </c>
      <c r="I495" s="350">
        <v>0</v>
      </c>
      <c r="J495" s="350">
        <v>12</v>
      </c>
      <c r="K495" s="350">
        <v>19</v>
      </c>
      <c r="L495" s="349">
        <v>69</v>
      </c>
      <c r="M495" s="349">
        <v>26</v>
      </c>
      <c r="N495" s="351">
        <v>622</v>
      </c>
      <c r="O495" s="350">
        <v>12</v>
      </c>
      <c r="P495" s="350">
        <v>0</v>
      </c>
      <c r="Q495" s="350">
        <v>35</v>
      </c>
      <c r="R495" s="349">
        <v>54</v>
      </c>
      <c r="S495" s="339">
        <v>0</v>
      </c>
      <c r="T495" s="337">
        <v>0</v>
      </c>
      <c r="U495" s="338">
        <v>0</v>
      </c>
      <c r="V495" s="338">
        <v>0</v>
      </c>
      <c r="W495" s="337">
        <v>0</v>
      </c>
      <c r="X495" s="336">
        <v>0</v>
      </c>
    </row>
    <row r="496" spans="1:24" x14ac:dyDescent="0.2">
      <c r="A496" s="347">
        <v>3</v>
      </c>
      <c r="B496" s="353" t="s">
        <v>1636</v>
      </c>
      <c r="C496" s="352"/>
      <c r="D496" s="352" t="s">
        <v>1372</v>
      </c>
      <c r="E496" s="352" t="s">
        <v>909</v>
      </c>
      <c r="F496" s="352"/>
      <c r="G496" s="349">
        <v>26</v>
      </c>
      <c r="H496" s="351">
        <v>603</v>
      </c>
      <c r="I496" s="350">
        <v>0</v>
      </c>
      <c r="J496" s="350">
        <v>12</v>
      </c>
      <c r="K496" s="350">
        <v>19</v>
      </c>
      <c r="L496" s="349">
        <v>69</v>
      </c>
      <c r="M496" s="349">
        <v>26</v>
      </c>
      <c r="N496" s="351">
        <v>622</v>
      </c>
      <c r="O496" s="350">
        <v>12</v>
      </c>
      <c r="P496" s="350">
        <v>0</v>
      </c>
      <c r="Q496" s="350">
        <v>35</v>
      </c>
      <c r="R496" s="349">
        <v>54</v>
      </c>
      <c r="S496" s="339">
        <v>0</v>
      </c>
      <c r="T496" s="337">
        <v>0</v>
      </c>
      <c r="U496" s="338">
        <v>0</v>
      </c>
      <c r="V496" s="338">
        <v>0</v>
      </c>
      <c r="W496" s="337">
        <v>0</v>
      </c>
      <c r="X496" s="336">
        <v>0</v>
      </c>
    </row>
    <row r="497" spans="1:24" x14ac:dyDescent="0.2">
      <c r="A497" s="347">
        <v>3</v>
      </c>
      <c r="B497" s="353" t="s">
        <v>1634</v>
      </c>
      <c r="C497" s="352" t="s">
        <v>1635</v>
      </c>
      <c r="D497" s="352" t="s">
        <v>1438</v>
      </c>
      <c r="E497" s="352" t="s">
        <v>1124</v>
      </c>
      <c r="F497" s="352" t="s">
        <v>803</v>
      </c>
      <c r="G497" s="349">
        <v>25</v>
      </c>
      <c r="H497" s="351">
        <v>573</v>
      </c>
      <c r="I497" s="350">
        <v>4</v>
      </c>
      <c r="J497" s="350">
        <v>20</v>
      </c>
      <c r="K497" s="350">
        <v>28</v>
      </c>
      <c r="L497" s="349">
        <v>48</v>
      </c>
      <c r="M497" s="349">
        <v>25</v>
      </c>
      <c r="N497" s="351">
        <v>580</v>
      </c>
      <c r="O497" s="350">
        <v>8</v>
      </c>
      <c r="P497" s="350">
        <v>20</v>
      </c>
      <c r="Q497" s="350">
        <v>28</v>
      </c>
      <c r="R497" s="349">
        <v>44</v>
      </c>
      <c r="S497" s="339">
        <v>0</v>
      </c>
      <c r="T497" s="337">
        <v>0</v>
      </c>
      <c r="U497" s="338">
        <v>0</v>
      </c>
      <c r="V497" s="338">
        <v>0</v>
      </c>
      <c r="W497" s="337">
        <v>0</v>
      </c>
      <c r="X497" s="336">
        <v>0</v>
      </c>
    </row>
    <row r="498" spans="1:24" x14ac:dyDescent="0.2">
      <c r="A498" s="347">
        <v>3</v>
      </c>
      <c r="B498" s="353" t="s">
        <v>1634</v>
      </c>
      <c r="C498" s="352"/>
      <c r="D498" s="352" t="s">
        <v>1438</v>
      </c>
      <c r="E498" s="352" t="s">
        <v>1124</v>
      </c>
      <c r="F498" s="352"/>
      <c r="G498" s="349">
        <v>25</v>
      </c>
      <c r="H498" s="351">
        <v>573</v>
      </c>
      <c r="I498" s="350">
        <v>4</v>
      </c>
      <c r="J498" s="350">
        <v>20</v>
      </c>
      <c r="K498" s="350">
        <v>28</v>
      </c>
      <c r="L498" s="349">
        <v>48</v>
      </c>
      <c r="M498" s="349">
        <v>25</v>
      </c>
      <c r="N498" s="351">
        <v>580</v>
      </c>
      <c r="O498" s="350">
        <v>8</v>
      </c>
      <c r="P498" s="350">
        <v>20</v>
      </c>
      <c r="Q498" s="350">
        <v>28</v>
      </c>
      <c r="R498" s="349">
        <v>44</v>
      </c>
      <c r="S498" s="339">
        <v>0</v>
      </c>
      <c r="T498" s="337">
        <v>0</v>
      </c>
      <c r="U498" s="338">
        <v>0</v>
      </c>
      <c r="V498" s="338">
        <v>0</v>
      </c>
      <c r="W498" s="337">
        <v>0</v>
      </c>
      <c r="X498" s="336">
        <v>0</v>
      </c>
    </row>
    <row r="499" spans="1:24" x14ac:dyDescent="0.2">
      <c r="A499" s="347">
        <v>3</v>
      </c>
      <c r="B499" s="353" t="s">
        <v>1620</v>
      </c>
      <c r="C499" s="352" t="s">
        <v>1633</v>
      </c>
      <c r="D499" s="352" t="s">
        <v>1382</v>
      </c>
      <c r="E499" s="352" t="s">
        <v>1089</v>
      </c>
      <c r="F499" s="352" t="s">
        <v>638</v>
      </c>
      <c r="G499" s="349">
        <v>48</v>
      </c>
      <c r="H499" s="351">
        <v>551</v>
      </c>
      <c r="I499" s="350">
        <v>4</v>
      </c>
      <c r="J499" s="350">
        <v>19</v>
      </c>
      <c r="K499" s="350">
        <v>35</v>
      </c>
      <c r="L499" s="349">
        <v>42</v>
      </c>
      <c r="M499" s="349">
        <v>48</v>
      </c>
      <c r="N499" s="351">
        <v>527</v>
      </c>
      <c r="O499" s="350">
        <v>13</v>
      </c>
      <c r="P499" s="350">
        <v>29</v>
      </c>
      <c r="Q499" s="350">
        <v>31</v>
      </c>
      <c r="R499" s="349">
        <v>27</v>
      </c>
      <c r="S499" s="339">
        <v>0</v>
      </c>
      <c r="T499" s="337">
        <v>0</v>
      </c>
      <c r="U499" s="338">
        <v>0</v>
      </c>
      <c r="V499" s="338">
        <v>0</v>
      </c>
      <c r="W499" s="337">
        <v>0</v>
      </c>
      <c r="X499" s="336">
        <v>0</v>
      </c>
    </row>
    <row r="500" spans="1:24" x14ac:dyDescent="0.2">
      <c r="A500" s="347">
        <v>3</v>
      </c>
      <c r="B500" s="353" t="s">
        <v>1620</v>
      </c>
      <c r="C500" s="352" t="s">
        <v>1632</v>
      </c>
      <c r="D500" s="352" t="s">
        <v>1382</v>
      </c>
      <c r="E500" s="352" t="s">
        <v>1089</v>
      </c>
      <c r="F500" s="352" t="s">
        <v>639</v>
      </c>
      <c r="G500" s="349">
        <v>14</v>
      </c>
      <c r="H500" s="351">
        <v>547</v>
      </c>
      <c r="I500" s="350">
        <v>7</v>
      </c>
      <c r="J500" s="350">
        <v>21</v>
      </c>
      <c r="K500" s="350">
        <v>36</v>
      </c>
      <c r="L500" s="349">
        <v>36</v>
      </c>
      <c r="M500" s="349">
        <v>14</v>
      </c>
      <c r="N500" s="351">
        <v>558</v>
      </c>
      <c r="O500" s="350">
        <v>7</v>
      </c>
      <c r="P500" s="350">
        <v>21</v>
      </c>
      <c r="Q500" s="350">
        <v>43</v>
      </c>
      <c r="R500" s="349">
        <v>29</v>
      </c>
      <c r="S500" s="339">
        <v>0</v>
      </c>
      <c r="T500" s="337">
        <v>0</v>
      </c>
      <c r="U500" s="338">
        <v>0</v>
      </c>
      <c r="V500" s="338">
        <v>0</v>
      </c>
      <c r="W500" s="337">
        <v>0</v>
      </c>
      <c r="X500" s="336">
        <v>0</v>
      </c>
    </row>
    <row r="501" spans="1:24" x14ac:dyDescent="0.2">
      <c r="A501" s="347">
        <v>3</v>
      </c>
      <c r="B501" s="353" t="s">
        <v>1620</v>
      </c>
      <c r="C501" s="352" t="s">
        <v>1631</v>
      </c>
      <c r="D501" s="352" t="s">
        <v>1382</v>
      </c>
      <c r="E501" s="352" t="s">
        <v>1089</v>
      </c>
      <c r="F501" s="352" t="s">
        <v>640</v>
      </c>
      <c r="G501" s="349">
        <v>53</v>
      </c>
      <c r="H501" s="351">
        <v>494</v>
      </c>
      <c r="I501" s="350">
        <v>11</v>
      </c>
      <c r="J501" s="350">
        <v>45</v>
      </c>
      <c r="K501" s="350">
        <v>30</v>
      </c>
      <c r="L501" s="349">
        <v>13</v>
      </c>
      <c r="M501" s="349">
        <v>53</v>
      </c>
      <c r="N501" s="351">
        <v>475</v>
      </c>
      <c r="O501" s="350">
        <v>23</v>
      </c>
      <c r="P501" s="350">
        <v>30</v>
      </c>
      <c r="Q501" s="350">
        <v>28</v>
      </c>
      <c r="R501" s="349">
        <v>19</v>
      </c>
      <c r="S501" s="339">
        <v>0</v>
      </c>
      <c r="T501" s="337">
        <v>0</v>
      </c>
      <c r="U501" s="338">
        <v>0</v>
      </c>
      <c r="V501" s="338">
        <v>0</v>
      </c>
      <c r="W501" s="337">
        <v>0</v>
      </c>
      <c r="X501" s="336">
        <v>0</v>
      </c>
    </row>
    <row r="502" spans="1:24" x14ac:dyDescent="0.2">
      <c r="A502" s="347">
        <v>3</v>
      </c>
      <c r="B502" s="353" t="s">
        <v>1620</v>
      </c>
      <c r="C502" s="352" t="s">
        <v>1630</v>
      </c>
      <c r="D502" s="352" t="s">
        <v>1382</v>
      </c>
      <c r="E502" s="352" t="s">
        <v>1089</v>
      </c>
      <c r="F502" s="352" t="s">
        <v>641</v>
      </c>
      <c r="G502" s="349">
        <v>73</v>
      </c>
      <c r="H502" s="351">
        <v>619</v>
      </c>
      <c r="I502" s="350">
        <v>3</v>
      </c>
      <c r="J502" s="350">
        <v>10</v>
      </c>
      <c r="K502" s="350">
        <v>23</v>
      </c>
      <c r="L502" s="349">
        <v>64</v>
      </c>
      <c r="M502" s="349">
        <v>73</v>
      </c>
      <c r="N502" s="351">
        <v>629</v>
      </c>
      <c r="O502" s="350">
        <v>7</v>
      </c>
      <c r="P502" s="350">
        <v>11</v>
      </c>
      <c r="Q502" s="350">
        <v>32</v>
      </c>
      <c r="R502" s="349">
        <v>51</v>
      </c>
      <c r="S502" s="339">
        <v>0</v>
      </c>
      <c r="T502" s="337">
        <v>0</v>
      </c>
      <c r="U502" s="338">
        <v>0</v>
      </c>
      <c r="V502" s="338">
        <v>0</v>
      </c>
      <c r="W502" s="337">
        <v>0</v>
      </c>
      <c r="X502" s="336">
        <v>0</v>
      </c>
    </row>
    <row r="503" spans="1:24" x14ac:dyDescent="0.2">
      <c r="A503" s="347">
        <v>3</v>
      </c>
      <c r="B503" s="353" t="s">
        <v>1620</v>
      </c>
      <c r="C503" s="352" t="s">
        <v>1629</v>
      </c>
      <c r="D503" s="352" t="s">
        <v>1382</v>
      </c>
      <c r="E503" s="352" t="s">
        <v>1089</v>
      </c>
      <c r="F503" s="352" t="s">
        <v>642</v>
      </c>
      <c r="G503" s="349">
        <v>23</v>
      </c>
      <c r="H503" s="351">
        <v>575</v>
      </c>
      <c r="I503" s="350">
        <v>4</v>
      </c>
      <c r="J503" s="350">
        <v>17</v>
      </c>
      <c r="K503" s="350">
        <v>22</v>
      </c>
      <c r="L503" s="349">
        <v>57</v>
      </c>
      <c r="M503" s="349">
        <v>23</v>
      </c>
      <c r="N503" s="351">
        <v>569</v>
      </c>
      <c r="O503" s="350">
        <v>13</v>
      </c>
      <c r="P503" s="350">
        <v>17</v>
      </c>
      <c r="Q503" s="350">
        <v>30</v>
      </c>
      <c r="R503" s="349">
        <v>39</v>
      </c>
      <c r="S503" s="339">
        <v>0</v>
      </c>
      <c r="T503" s="337">
        <v>0</v>
      </c>
      <c r="U503" s="338">
        <v>0</v>
      </c>
      <c r="V503" s="338">
        <v>0</v>
      </c>
      <c r="W503" s="337">
        <v>0</v>
      </c>
      <c r="X503" s="336">
        <v>0</v>
      </c>
    </row>
    <row r="504" spans="1:24" x14ac:dyDescent="0.2">
      <c r="A504" s="347">
        <v>3</v>
      </c>
      <c r="B504" s="353" t="s">
        <v>1620</v>
      </c>
      <c r="C504" s="352" t="s">
        <v>1628</v>
      </c>
      <c r="D504" s="352" t="s">
        <v>1382</v>
      </c>
      <c r="E504" s="352" t="s">
        <v>1089</v>
      </c>
      <c r="F504" s="352" t="s">
        <v>643</v>
      </c>
      <c r="G504" s="349">
        <v>96</v>
      </c>
      <c r="H504" s="351">
        <v>627</v>
      </c>
      <c r="I504" s="350">
        <v>2</v>
      </c>
      <c r="J504" s="350">
        <v>11</v>
      </c>
      <c r="K504" s="350">
        <v>15</v>
      </c>
      <c r="L504" s="349">
        <v>72</v>
      </c>
      <c r="M504" s="349">
        <v>96</v>
      </c>
      <c r="N504" s="351">
        <v>659</v>
      </c>
      <c r="O504" s="350">
        <v>7</v>
      </c>
      <c r="P504" s="350">
        <v>11</v>
      </c>
      <c r="Q504" s="350">
        <v>23</v>
      </c>
      <c r="R504" s="349">
        <v>58</v>
      </c>
      <c r="S504" s="339">
        <v>0</v>
      </c>
      <c r="T504" s="337">
        <v>0</v>
      </c>
      <c r="U504" s="338">
        <v>0</v>
      </c>
      <c r="V504" s="338">
        <v>0</v>
      </c>
      <c r="W504" s="337">
        <v>0</v>
      </c>
      <c r="X504" s="336">
        <v>0</v>
      </c>
    </row>
    <row r="505" spans="1:24" x14ac:dyDescent="0.2">
      <c r="A505" s="347">
        <v>3</v>
      </c>
      <c r="B505" s="353" t="s">
        <v>1620</v>
      </c>
      <c r="C505" s="352" t="s">
        <v>1627</v>
      </c>
      <c r="D505" s="352" t="s">
        <v>1382</v>
      </c>
      <c r="E505" s="352" t="s">
        <v>1089</v>
      </c>
      <c r="F505" s="352" t="s">
        <v>644</v>
      </c>
      <c r="G505" s="349">
        <v>73</v>
      </c>
      <c r="H505" s="351">
        <v>645</v>
      </c>
      <c r="I505" s="350">
        <v>4</v>
      </c>
      <c r="J505" s="350">
        <v>8</v>
      </c>
      <c r="K505" s="350">
        <v>8</v>
      </c>
      <c r="L505" s="349">
        <v>79</v>
      </c>
      <c r="M505" s="349">
        <v>73</v>
      </c>
      <c r="N505" s="351">
        <v>690</v>
      </c>
      <c r="O505" s="350">
        <v>7</v>
      </c>
      <c r="P505" s="350">
        <v>10</v>
      </c>
      <c r="Q505" s="350">
        <v>14</v>
      </c>
      <c r="R505" s="349">
        <v>70</v>
      </c>
      <c r="S505" s="339">
        <v>0</v>
      </c>
      <c r="T505" s="337">
        <v>0</v>
      </c>
      <c r="U505" s="338">
        <v>0</v>
      </c>
      <c r="V505" s="338">
        <v>0</v>
      </c>
      <c r="W505" s="337">
        <v>0</v>
      </c>
      <c r="X505" s="336">
        <v>0</v>
      </c>
    </row>
    <row r="506" spans="1:24" x14ac:dyDescent="0.2">
      <c r="A506" s="347">
        <v>3</v>
      </c>
      <c r="B506" s="353" t="s">
        <v>1620</v>
      </c>
      <c r="C506" s="352" t="s">
        <v>1626</v>
      </c>
      <c r="D506" s="352" t="s">
        <v>1382</v>
      </c>
      <c r="E506" s="352" t="s">
        <v>1089</v>
      </c>
      <c r="F506" s="352" t="s">
        <v>646</v>
      </c>
      <c r="G506" s="349">
        <v>41</v>
      </c>
      <c r="H506" s="351">
        <v>514</v>
      </c>
      <c r="I506" s="350">
        <v>7</v>
      </c>
      <c r="J506" s="350">
        <v>44</v>
      </c>
      <c r="K506" s="350">
        <v>24</v>
      </c>
      <c r="L506" s="349">
        <v>24</v>
      </c>
      <c r="M506" s="349">
        <v>41</v>
      </c>
      <c r="N506" s="351">
        <v>509</v>
      </c>
      <c r="O506" s="350">
        <v>20</v>
      </c>
      <c r="P506" s="350">
        <v>27</v>
      </c>
      <c r="Q506" s="350">
        <v>32</v>
      </c>
      <c r="R506" s="349">
        <v>22</v>
      </c>
      <c r="S506" s="339">
        <v>0</v>
      </c>
      <c r="T506" s="337">
        <v>0</v>
      </c>
      <c r="U506" s="338">
        <v>0</v>
      </c>
      <c r="V506" s="338">
        <v>0</v>
      </c>
      <c r="W506" s="337">
        <v>0</v>
      </c>
      <c r="X506" s="336">
        <v>0</v>
      </c>
    </row>
    <row r="507" spans="1:24" x14ac:dyDescent="0.2">
      <c r="A507" s="347">
        <v>3</v>
      </c>
      <c r="B507" s="353" t="s">
        <v>1620</v>
      </c>
      <c r="C507" s="352" t="s">
        <v>1625</v>
      </c>
      <c r="D507" s="352" t="s">
        <v>1382</v>
      </c>
      <c r="E507" s="352" t="s">
        <v>1089</v>
      </c>
      <c r="F507" s="352" t="s">
        <v>647</v>
      </c>
      <c r="G507" s="349">
        <v>23</v>
      </c>
      <c r="H507" s="351">
        <v>596</v>
      </c>
      <c r="I507" s="350">
        <v>4</v>
      </c>
      <c r="J507" s="350">
        <v>9</v>
      </c>
      <c r="K507" s="350">
        <v>22</v>
      </c>
      <c r="L507" s="349">
        <v>65</v>
      </c>
      <c r="M507" s="349">
        <v>23</v>
      </c>
      <c r="N507" s="351">
        <v>628</v>
      </c>
      <c r="O507" s="350">
        <v>4</v>
      </c>
      <c r="P507" s="350">
        <v>13</v>
      </c>
      <c r="Q507" s="350">
        <v>39</v>
      </c>
      <c r="R507" s="349">
        <v>43</v>
      </c>
      <c r="S507" s="339">
        <v>0</v>
      </c>
      <c r="T507" s="337">
        <v>0</v>
      </c>
      <c r="U507" s="338">
        <v>0</v>
      </c>
      <c r="V507" s="338">
        <v>0</v>
      </c>
      <c r="W507" s="337">
        <v>0</v>
      </c>
      <c r="X507" s="336">
        <v>0</v>
      </c>
    </row>
    <row r="508" spans="1:24" x14ac:dyDescent="0.2">
      <c r="A508" s="347">
        <v>3</v>
      </c>
      <c r="B508" s="353" t="s">
        <v>1620</v>
      </c>
      <c r="C508" s="352" t="s">
        <v>1624</v>
      </c>
      <c r="D508" s="352" t="s">
        <v>1382</v>
      </c>
      <c r="E508" s="352" t="s">
        <v>1089</v>
      </c>
      <c r="F508" s="352" t="s">
        <v>648</v>
      </c>
      <c r="G508" s="349">
        <v>77</v>
      </c>
      <c r="H508" s="351">
        <v>568</v>
      </c>
      <c r="I508" s="350">
        <v>5</v>
      </c>
      <c r="J508" s="350">
        <v>18</v>
      </c>
      <c r="K508" s="350">
        <v>26</v>
      </c>
      <c r="L508" s="349">
        <v>51</v>
      </c>
      <c r="M508" s="349">
        <v>77</v>
      </c>
      <c r="N508" s="351">
        <v>557</v>
      </c>
      <c r="O508" s="350">
        <v>10</v>
      </c>
      <c r="P508" s="350">
        <v>18</v>
      </c>
      <c r="Q508" s="350">
        <v>45</v>
      </c>
      <c r="R508" s="349">
        <v>26</v>
      </c>
      <c r="S508" s="339">
        <v>0</v>
      </c>
      <c r="T508" s="337">
        <v>0</v>
      </c>
      <c r="U508" s="338">
        <v>0</v>
      </c>
      <c r="V508" s="338">
        <v>0</v>
      </c>
      <c r="W508" s="337">
        <v>0</v>
      </c>
      <c r="X508" s="336">
        <v>0</v>
      </c>
    </row>
    <row r="509" spans="1:24" x14ac:dyDescent="0.2">
      <c r="A509" s="347">
        <v>3</v>
      </c>
      <c r="B509" s="353" t="s">
        <v>1620</v>
      </c>
      <c r="C509" s="352" t="s">
        <v>1623</v>
      </c>
      <c r="D509" s="352" t="s">
        <v>1382</v>
      </c>
      <c r="E509" s="352" t="s">
        <v>1089</v>
      </c>
      <c r="F509" s="352" t="s">
        <v>649</v>
      </c>
      <c r="G509" s="349">
        <v>49</v>
      </c>
      <c r="H509" s="351">
        <v>565</v>
      </c>
      <c r="I509" s="350">
        <v>0</v>
      </c>
      <c r="J509" s="350">
        <v>24</v>
      </c>
      <c r="K509" s="350">
        <v>31</v>
      </c>
      <c r="L509" s="349">
        <v>45</v>
      </c>
      <c r="M509" s="349">
        <v>49</v>
      </c>
      <c r="N509" s="351">
        <v>545</v>
      </c>
      <c r="O509" s="350">
        <v>12</v>
      </c>
      <c r="P509" s="350">
        <v>22</v>
      </c>
      <c r="Q509" s="350">
        <v>39</v>
      </c>
      <c r="R509" s="349">
        <v>27</v>
      </c>
      <c r="S509" s="339">
        <v>0</v>
      </c>
      <c r="T509" s="337">
        <v>0</v>
      </c>
      <c r="U509" s="338">
        <v>0</v>
      </c>
      <c r="V509" s="338">
        <v>0</v>
      </c>
      <c r="W509" s="337">
        <v>0</v>
      </c>
      <c r="X509" s="336">
        <v>0</v>
      </c>
    </row>
    <row r="510" spans="1:24" x14ac:dyDescent="0.2">
      <c r="A510" s="347">
        <v>3</v>
      </c>
      <c r="B510" s="353" t="s">
        <v>1620</v>
      </c>
      <c r="C510" s="352" t="s">
        <v>1622</v>
      </c>
      <c r="D510" s="352" t="s">
        <v>1382</v>
      </c>
      <c r="E510" s="352" t="s">
        <v>1089</v>
      </c>
      <c r="F510" s="352" t="s">
        <v>650</v>
      </c>
      <c r="G510" s="349">
        <v>49</v>
      </c>
      <c r="H510" s="351">
        <v>578</v>
      </c>
      <c r="I510" s="350">
        <v>2</v>
      </c>
      <c r="J510" s="350">
        <v>16</v>
      </c>
      <c r="K510" s="350">
        <v>29</v>
      </c>
      <c r="L510" s="349">
        <v>53</v>
      </c>
      <c r="M510" s="349">
        <v>49</v>
      </c>
      <c r="N510" s="351">
        <v>608</v>
      </c>
      <c r="O510" s="350">
        <v>8</v>
      </c>
      <c r="P510" s="350">
        <v>8</v>
      </c>
      <c r="Q510" s="350">
        <v>39</v>
      </c>
      <c r="R510" s="349">
        <v>45</v>
      </c>
      <c r="S510" s="339">
        <v>0</v>
      </c>
      <c r="T510" s="337">
        <v>0</v>
      </c>
      <c r="U510" s="338">
        <v>0</v>
      </c>
      <c r="V510" s="338">
        <v>0</v>
      </c>
      <c r="W510" s="337">
        <v>0</v>
      </c>
      <c r="X510" s="336">
        <v>0</v>
      </c>
    </row>
    <row r="511" spans="1:24" x14ac:dyDescent="0.2">
      <c r="A511" s="347">
        <v>3</v>
      </c>
      <c r="B511" s="353" t="s">
        <v>1620</v>
      </c>
      <c r="C511" s="352" t="s">
        <v>1621</v>
      </c>
      <c r="D511" s="352" t="s">
        <v>1382</v>
      </c>
      <c r="E511" s="352" t="s">
        <v>1089</v>
      </c>
      <c r="F511" s="352" t="s">
        <v>651</v>
      </c>
      <c r="G511" s="349">
        <v>41</v>
      </c>
      <c r="H511" s="351">
        <v>538</v>
      </c>
      <c r="I511" s="350">
        <v>5</v>
      </c>
      <c r="J511" s="350">
        <v>29</v>
      </c>
      <c r="K511" s="350">
        <v>37</v>
      </c>
      <c r="L511" s="349">
        <v>29</v>
      </c>
      <c r="M511" s="349">
        <v>41</v>
      </c>
      <c r="N511" s="351">
        <v>537</v>
      </c>
      <c r="O511" s="350">
        <v>15</v>
      </c>
      <c r="P511" s="350">
        <v>24</v>
      </c>
      <c r="Q511" s="350">
        <v>34</v>
      </c>
      <c r="R511" s="349">
        <v>27</v>
      </c>
      <c r="S511" s="339">
        <v>0</v>
      </c>
      <c r="T511" s="337">
        <v>0</v>
      </c>
      <c r="U511" s="338">
        <v>0</v>
      </c>
      <c r="V511" s="338">
        <v>0</v>
      </c>
      <c r="W511" s="337">
        <v>0</v>
      </c>
      <c r="X511" s="336">
        <v>0</v>
      </c>
    </row>
    <row r="512" spans="1:24" x14ac:dyDescent="0.2">
      <c r="A512" s="347">
        <v>3</v>
      </c>
      <c r="B512" s="353" t="s">
        <v>1620</v>
      </c>
      <c r="C512" s="352"/>
      <c r="D512" s="352" t="s">
        <v>1382</v>
      </c>
      <c r="E512" s="352" t="s">
        <v>1089</v>
      </c>
      <c r="F512" s="352"/>
      <c r="G512" s="349">
        <v>660</v>
      </c>
      <c r="H512" s="351">
        <v>580</v>
      </c>
      <c r="I512" s="350">
        <v>4</v>
      </c>
      <c r="J512" s="350">
        <v>20</v>
      </c>
      <c r="K512" s="350">
        <v>24</v>
      </c>
      <c r="L512" s="349">
        <v>52</v>
      </c>
      <c r="M512" s="349">
        <v>660</v>
      </c>
      <c r="N512" s="351">
        <v>587</v>
      </c>
      <c r="O512" s="350">
        <v>11</v>
      </c>
      <c r="P512" s="350">
        <v>18</v>
      </c>
      <c r="Q512" s="350">
        <v>31</v>
      </c>
      <c r="R512" s="349">
        <v>40</v>
      </c>
      <c r="S512" s="339">
        <v>0</v>
      </c>
      <c r="T512" s="337">
        <v>0</v>
      </c>
      <c r="U512" s="338">
        <v>0</v>
      </c>
      <c r="V512" s="338">
        <v>0</v>
      </c>
      <c r="W512" s="337">
        <v>0</v>
      </c>
      <c r="X512" s="336">
        <v>0</v>
      </c>
    </row>
    <row r="513" spans="1:24" x14ac:dyDescent="0.2">
      <c r="A513" s="347">
        <v>3</v>
      </c>
      <c r="B513" s="353" t="s">
        <v>1618</v>
      </c>
      <c r="C513" s="352" t="s">
        <v>1619</v>
      </c>
      <c r="D513" s="352" t="s">
        <v>1372</v>
      </c>
      <c r="E513" s="352" t="s">
        <v>921</v>
      </c>
      <c r="F513" s="352" t="s">
        <v>122</v>
      </c>
      <c r="G513" s="349">
        <v>29</v>
      </c>
      <c r="H513" s="351">
        <v>655</v>
      </c>
      <c r="I513" s="350">
        <v>3</v>
      </c>
      <c r="J513" s="350">
        <v>7</v>
      </c>
      <c r="K513" s="350">
        <v>3</v>
      </c>
      <c r="L513" s="349">
        <v>86</v>
      </c>
      <c r="M513" s="349">
        <v>29</v>
      </c>
      <c r="N513" s="351">
        <v>652</v>
      </c>
      <c r="O513" s="350">
        <v>10</v>
      </c>
      <c r="P513" s="350">
        <v>0</v>
      </c>
      <c r="Q513" s="350">
        <v>28</v>
      </c>
      <c r="R513" s="349">
        <v>62</v>
      </c>
      <c r="S513" s="339">
        <v>0</v>
      </c>
      <c r="T513" s="337">
        <v>0</v>
      </c>
      <c r="U513" s="338">
        <v>0</v>
      </c>
      <c r="V513" s="338">
        <v>0</v>
      </c>
      <c r="W513" s="337">
        <v>0</v>
      </c>
      <c r="X513" s="336">
        <v>0</v>
      </c>
    </row>
    <row r="514" spans="1:24" x14ac:dyDescent="0.2">
      <c r="A514" s="347">
        <v>3</v>
      </c>
      <c r="B514" s="353" t="s">
        <v>1618</v>
      </c>
      <c r="C514" s="352"/>
      <c r="D514" s="352" t="s">
        <v>1372</v>
      </c>
      <c r="E514" s="352" t="s">
        <v>921</v>
      </c>
      <c r="F514" s="352"/>
      <c r="G514" s="349">
        <v>29</v>
      </c>
      <c r="H514" s="351">
        <v>655</v>
      </c>
      <c r="I514" s="350">
        <v>3</v>
      </c>
      <c r="J514" s="350">
        <v>7</v>
      </c>
      <c r="K514" s="350">
        <v>3</v>
      </c>
      <c r="L514" s="349">
        <v>86</v>
      </c>
      <c r="M514" s="349">
        <v>29</v>
      </c>
      <c r="N514" s="351">
        <v>652</v>
      </c>
      <c r="O514" s="350">
        <v>10</v>
      </c>
      <c r="P514" s="350">
        <v>0</v>
      </c>
      <c r="Q514" s="350">
        <v>28</v>
      </c>
      <c r="R514" s="349">
        <v>62</v>
      </c>
      <c r="S514" s="339">
        <v>0</v>
      </c>
      <c r="T514" s="337">
        <v>0</v>
      </c>
      <c r="U514" s="338">
        <v>0</v>
      </c>
      <c r="V514" s="338">
        <v>0</v>
      </c>
      <c r="W514" s="337">
        <v>0</v>
      </c>
      <c r="X514" s="336">
        <v>0</v>
      </c>
    </row>
    <row r="515" spans="1:24" x14ac:dyDescent="0.2">
      <c r="A515" s="347">
        <v>3</v>
      </c>
      <c r="B515" s="353" t="s">
        <v>1614</v>
      </c>
      <c r="C515" s="352" t="s">
        <v>1617</v>
      </c>
      <c r="D515" s="352" t="s">
        <v>1375</v>
      </c>
      <c r="E515" s="352" t="s">
        <v>1051</v>
      </c>
      <c r="F515" s="352" t="s">
        <v>1616</v>
      </c>
      <c r="G515" s="349">
        <v>45</v>
      </c>
      <c r="H515" s="351">
        <v>574</v>
      </c>
      <c r="I515" s="350">
        <v>2</v>
      </c>
      <c r="J515" s="350">
        <v>16</v>
      </c>
      <c r="K515" s="350">
        <v>38</v>
      </c>
      <c r="L515" s="349">
        <v>44</v>
      </c>
      <c r="M515" s="349">
        <v>45</v>
      </c>
      <c r="N515" s="351">
        <v>613</v>
      </c>
      <c r="O515" s="350">
        <v>4</v>
      </c>
      <c r="P515" s="350">
        <v>11</v>
      </c>
      <c r="Q515" s="350">
        <v>42</v>
      </c>
      <c r="R515" s="349">
        <v>42</v>
      </c>
      <c r="S515" s="339">
        <v>0</v>
      </c>
      <c r="T515" s="337">
        <v>0</v>
      </c>
      <c r="U515" s="338">
        <v>0</v>
      </c>
      <c r="V515" s="338">
        <v>0</v>
      </c>
      <c r="W515" s="337">
        <v>0</v>
      </c>
      <c r="X515" s="336">
        <v>0</v>
      </c>
    </row>
    <row r="516" spans="1:24" x14ac:dyDescent="0.2">
      <c r="A516" s="347">
        <v>3</v>
      </c>
      <c r="B516" s="353" t="s">
        <v>1614</v>
      </c>
      <c r="C516" s="352" t="s">
        <v>1615</v>
      </c>
      <c r="D516" s="352" t="s">
        <v>1375</v>
      </c>
      <c r="E516" s="352" t="s">
        <v>1051</v>
      </c>
      <c r="F516" s="352" t="s">
        <v>495</v>
      </c>
      <c r="G516" s="349">
        <v>57</v>
      </c>
      <c r="H516" s="351">
        <v>501</v>
      </c>
      <c r="I516" s="350">
        <v>7</v>
      </c>
      <c r="J516" s="350">
        <v>44</v>
      </c>
      <c r="K516" s="350">
        <v>39</v>
      </c>
      <c r="L516" s="349">
        <v>11</v>
      </c>
      <c r="M516" s="349">
        <v>57</v>
      </c>
      <c r="N516" s="351">
        <v>489</v>
      </c>
      <c r="O516" s="350">
        <v>16</v>
      </c>
      <c r="P516" s="350">
        <v>30</v>
      </c>
      <c r="Q516" s="350">
        <v>35</v>
      </c>
      <c r="R516" s="349">
        <v>19</v>
      </c>
      <c r="S516" s="339">
        <v>0</v>
      </c>
      <c r="T516" s="337">
        <v>0</v>
      </c>
      <c r="U516" s="338">
        <v>0</v>
      </c>
      <c r="V516" s="338">
        <v>0</v>
      </c>
      <c r="W516" s="337">
        <v>0</v>
      </c>
      <c r="X516" s="336">
        <v>0</v>
      </c>
    </row>
    <row r="517" spans="1:24" x14ac:dyDescent="0.2">
      <c r="A517" s="347">
        <v>3</v>
      </c>
      <c r="B517" s="353" t="s">
        <v>1614</v>
      </c>
      <c r="C517" s="352"/>
      <c r="D517" s="352" t="s">
        <v>1375</v>
      </c>
      <c r="E517" s="352" t="s">
        <v>1051</v>
      </c>
      <c r="F517" s="352"/>
      <c r="G517" s="349">
        <v>102</v>
      </c>
      <c r="H517" s="351">
        <v>533</v>
      </c>
      <c r="I517" s="350">
        <v>5</v>
      </c>
      <c r="J517" s="350">
        <v>31</v>
      </c>
      <c r="K517" s="350">
        <v>38</v>
      </c>
      <c r="L517" s="349">
        <v>25</v>
      </c>
      <c r="M517" s="349">
        <v>102</v>
      </c>
      <c r="N517" s="351">
        <v>544</v>
      </c>
      <c r="O517" s="350">
        <v>11</v>
      </c>
      <c r="P517" s="350">
        <v>22</v>
      </c>
      <c r="Q517" s="350">
        <v>38</v>
      </c>
      <c r="R517" s="349">
        <v>29</v>
      </c>
      <c r="S517" s="339">
        <v>0</v>
      </c>
      <c r="T517" s="337">
        <v>0</v>
      </c>
      <c r="U517" s="338">
        <v>0</v>
      </c>
      <c r="V517" s="338">
        <v>0</v>
      </c>
      <c r="W517" s="337">
        <v>0</v>
      </c>
      <c r="X517" s="336">
        <v>0</v>
      </c>
    </row>
    <row r="518" spans="1:24" x14ac:dyDescent="0.2">
      <c r="A518" s="347">
        <v>3</v>
      </c>
      <c r="B518" s="353" t="s">
        <v>1611</v>
      </c>
      <c r="C518" s="352" t="s">
        <v>1613</v>
      </c>
      <c r="D518" s="352" t="s">
        <v>1438</v>
      </c>
      <c r="E518" s="352" t="s">
        <v>1079</v>
      </c>
      <c r="F518" s="352" t="s">
        <v>568</v>
      </c>
      <c r="G518" s="349">
        <v>35</v>
      </c>
      <c r="H518" s="351">
        <v>636</v>
      </c>
      <c r="I518" s="350">
        <v>0</v>
      </c>
      <c r="J518" s="350">
        <v>3</v>
      </c>
      <c r="K518" s="350">
        <v>20</v>
      </c>
      <c r="L518" s="349">
        <v>77</v>
      </c>
      <c r="M518" s="349">
        <v>35</v>
      </c>
      <c r="N518" s="351">
        <v>657</v>
      </c>
      <c r="O518" s="350">
        <v>6</v>
      </c>
      <c r="P518" s="350">
        <v>6</v>
      </c>
      <c r="Q518" s="350">
        <v>37</v>
      </c>
      <c r="R518" s="349">
        <v>51</v>
      </c>
      <c r="S518" s="339">
        <v>0</v>
      </c>
      <c r="T518" s="337">
        <v>0</v>
      </c>
      <c r="U518" s="338">
        <v>0</v>
      </c>
      <c r="V518" s="338">
        <v>0</v>
      </c>
      <c r="W518" s="337">
        <v>0</v>
      </c>
      <c r="X518" s="336">
        <v>0</v>
      </c>
    </row>
    <row r="519" spans="1:24" x14ac:dyDescent="0.2">
      <c r="A519" s="347">
        <v>3</v>
      </c>
      <c r="B519" s="353" t="s">
        <v>1611</v>
      </c>
      <c r="C519" s="352" t="s">
        <v>1612</v>
      </c>
      <c r="D519" s="352" t="s">
        <v>1438</v>
      </c>
      <c r="E519" s="352" t="s">
        <v>1079</v>
      </c>
      <c r="F519" s="352" t="s">
        <v>570</v>
      </c>
      <c r="G519" s="349">
        <v>14</v>
      </c>
      <c r="H519" s="351">
        <v>609</v>
      </c>
      <c r="I519" s="350">
        <v>0</v>
      </c>
      <c r="J519" s="350">
        <v>7</v>
      </c>
      <c r="K519" s="350">
        <v>29</v>
      </c>
      <c r="L519" s="349">
        <v>64</v>
      </c>
      <c r="M519" s="349">
        <v>14</v>
      </c>
      <c r="N519" s="351">
        <v>617</v>
      </c>
      <c r="O519" s="350">
        <v>0</v>
      </c>
      <c r="P519" s="350">
        <v>21</v>
      </c>
      <c r="Q519" s="350">
        <v>29</v>
      </c>
      <c r="R519" s="349">
        <v>50</v>
      </c>
      <c r="S519" s="339">
        <v>0</v>
      </c>
      <c r="T519" s="337">
        <v>0</v>
      </c>
      <c r="U519" s="338">
        <v>0</v>
      </c>
      <c r="V519" s="338">
        <v>0</v>
      </c>
      <c r="W519" s="337">
        <v>0</v>
      </c>
      <c r="X519" s="336">
        <v>0</v>
      </c>
    </row>
    <row r="520" spans="1:24" x14ac:dyDescent="0.2">
      <c r="A520" s="347">
        <v>3</v>
      </c>
      <c r="B520" s="353" t="s">
        <v>1611</v>
      </c>
      <c r="C520" s="352"/>
      <c r="D520" s="352" t="s">
        <v>1438</v>
      </c>
      <c r="E520" s="352" t="s">
        <v>1079</v>
      </c>
      <c r="F520" s="352"/>
      <c r="G520" s="349">
        <v>49</v>
      </c>
      <c r="H520" s="351">
        <v>629</v>
      </c>
      <c r="I520" s="350">
        <v>0</v>
      </c>
      <c r="J520" s="350">
        <v>4</v>
      </c>
      <c r="K520" s="350">
        <v>22</v>
      </c>
      <c r="L520" s="349">
        <v>73</v>
      </c>
      <c r="M520" s="349">
        <v>49</v>
      </c>
      <c r="N520" s="351">
        <v>646</v>
      </c>
      <c r="O520" s="350">
        <v>4</v>
      </c>
      <c r="P520" s="350">
        <v>10</v>
      </c>
      <c r="Q520" s="350">
        <v>35</v>
      </c>
      <c r="R520" s="349">
        <v>51</v>
      </c>
      <c r="S520" s="339">
        <v>0</v>
      </c>
      <c r="T520" s="337">
        <v>0</v>
      </c>
      <c r="U520" s="338">
        <v>0</v>
      </c>
      <c r="V520" s="338">
        <v>0</v>
      </c>
      <c r="W520" s="337">
        <v>0</v>
      </c>
      <c r="X520" s="336">
        <v>0</v>
      </c>
    </row>
    <row r="521" spans="1:24" x14ac:dyDescent="0.2">
      <c r="A521" s="347">
        <v>3</v>
      </c>
      <c r="B521" s="353" t="s">
        <v>1609</v>
      </c>
      <c r="C521" s="352" t="s">
        <v>1610</v>
      </c>
      <c r="D521" s="352" t="s">
        <v>1382</v>
      </c>
      <c r="E521" s="352" t="s">
        <v>1002</v>
      </c>
      <c r="F521" s="352" t="s">
        <v>353</v>
      </c>
      <c r="G521" s="349">
        <v>38</v>
      </c>
      <c r="H521" s="351">
        <v>617</v>
      </c>
      <c r="I521" s="350">
        <v>8</v>
      </c>
      <c r="J521" s="350">
        <v>0</v>
      </c>
      <c r="K521" s="350">
        <v>24</v>
      </c>
      <c r="L521" s="349">
        <v>68</v>
      </c>
      <c r="M521" s="349">
        <v>38</v>
      </c>
      <c r="N521" s="351">
        <v>633</v>
      </c>
      <c r="O521" s="350">
        <v>8</v>
      </c>
      <c r="P521" s="350">
        <v>5</v>
      </c>
      <c r="Q521" s="350">
        <v>37</v>
      </c>
      <c r="R521" s="349">
        <v>50</v>
      </c>
      <c r="S521" s="339">
        <v>0</v>
      </c>
      <c r="T521" s="337">
        <v>0</v>
      </c>
      <c r="U521" s="338">
        <v>0</v>
      </c>
      <c r="V521" s="338">
        <v>0</v>
      </c>
      <c r="W521" s="337">
        <v>0</v>
      </c>
      <c r="X521" s="336">
        <v>0</v>
      </c>
    </row>
    <row r="522" spans="1:24" x14ac:dyDescent="0.2">
      <c r="A522" s="347">
        <v>3</v>
      </c>
      <c r="B522" s="353" t="s">
        <v>1609</v>
      </c>
      <c r="C522" s="352"/>
      <c r="D522" s="352" t="s">
        <v>1382</v>
      </c>
      <c r="E522" s="352" t="s">
        <v>1002</v>
      </c>
      <c r="F522" s="352"/>
      <c r="G522" s="349">
        <v>38</v>
      </c>
      <c r="H522" s="351">
        <v>617</v>
      </c>
      <c r="I522" s="350">
        <v>8</v>
      </c>
      <c r="J522" s="350">
        <v>0</v>
      </c>
      <c r="K522" s="350">
        <v>24</v>
      </c>
      <c r="L522" s="349">
        <v>68</v>
      </c>
      <c r="M522" s="349">
        <v>38</v>
      </c>
      <c r="N522" s="351">
        <v>633</v>
      </c>
      <c r="O522" s="350">
        <v>8</v>
      </c>
      <c r="P522" s="350">
        <v>5</v>
      </c>
      <c r="Q522" s="350">
        <v>37</v>
      </c>
      <c r="R522" s="349">
        <v>50</v>
      </c>
      <c r="S522" s="339">
        <v>0</v>
      </c>
      <c r="T522" s="337">
        <v>0</v>
      </c>
      <c r="U522" s="338">
        <v>0</v>
      </c>
      <c r="V522" s="338">
        <v>0</v>
      </c>
      <c r="W522" s="337">
        <v>0</v>
      </c>
      <c r="X522" s="336">
        <v>0</v>
      </c>
    </row>
    <row r="523" spans="1:24" x14ac:dyDescent="0.2">
      <c r="A523" s="347">
        <v>3</v>
      </c>
      <c r="B523" s="353" t="s">
        <v>1604</v>
      </c>
      <c r="C523" s="352" t="s">
        <v>1608</v>
      </c>
      <c r="D523" s="352" t="s">
        <v>1372</v>
      </c>
      <c r="E523" s="352" t="s">
        <v>1110</v>
      </c>
      <c r="F523" s="352" t="s">
        <v>738</v>
      </c>
      <c r="G523" s="349">
        <v>13</v>
      </c>
      <c r="H523" s="351">
        <v>627</v>
      </c>
      <c r="I523" s="350">
        <v>0</v>
      </c>
      <c r="J523" s="350">
        <v>0</v>
      </c>
      <c r="K523" s="350">
        <v>23</v>
      </c>
      <c r="L523" s="349">
        <v>77</v>
      </c>
      <c r="M523" s="349">
        <v>13</v>
      </c>
      <c r="N523" s="351">
        <v>588</v>
      </c>
      <c r="O523" s="350">
        <v>15</v>
      </c>
      <c r="P523" s="350">
        <v>0</v>
      </c>
      <c r="Q523" s="350">
        <v>62</v>
      </c>
      <c r="R523" s="349">
        <v>23</v>
      </c>
      <c r="S523" s="339">
        <v>0</v>
      </c>
      <c r="T523" s="337">
        <v>0</v>
      </c>
      <c r="U523" s="338">
        <v>0</v>
      </c>
      <c r="V523" s="338">
        <v>0</v>
      </c>
      <c r="W523" s="337">
        <v>0</v>
      </c>
      <c r="X523" s="336">
        <v>0</v>
      </c>
    </row>
    <row r="524" spans="1:24" x14ac:dyDescent="0.2">
      <c r="A524" s="347">
        <v>3</v>
      </c>
      <c r="B524" s="353" t="s">
        <v>1604</v>
      </c>
      <c r="C524" s="352" t="s">
        <v>1607</v>
      </c>
      <c r="D524" s="352" t="s">
        <v>1372</v>
      </c>
      <c r="E524" s="352" t="s">
        <v>1110</v>
      </c>
      <c r="F524" s="352" t="s">
        <v>735</v>
      </c>
      <c r="G524" s="355" t="s">
        <v>1606</v>
      </c>
      <c r="H524" s="357" t="s">
        <v>1606</v>
      </c>
      <c r="I524" s="356" t="s">
        <v>1606</v>
      </c>
      <c r="J524" s="356" t="s">
        <v>1606</v>
      </c>
      <c r="K524" s="356" t="s">
        <v>1606</v>
      </c>
      <c r="L524" s="355" t="s">
        <v>1606</v>
      </c>
      <c r="M524" s="355" t="s">
        <v>1606</v>
      </c>
      <c r="N524" s="357" t="s">
        <v>1606</v>
      </c>
      <c r="O524" s="356" t="s">
        <v>1606</v>
      </c>
      <c r="P524" s="356" t="s">
        <v>1606</v>
      </c>
      <c r="Q524" s="356" t="s">
        <v>1606</v>
      </c>
      <c r="R524" s="355" t="s">
        <v>1606</v>
      </c>
      <c r="S524" s="339">
        <v>0</v>
      </c>
      <c r="T524" s="337">
        <v>0</v>
      </c>
      <c r="U524" s="338">
        <v>0</v>
      </c>
      <c r="V524" s="338">
        <v>0</v>
      </c>
      <c r="W524" s="337">
        <v>0</v>
      </c>
      <c r="X524" s="336">
        <v>0</v>
      </c>
    </row>
    <row r="525" spans="1:24" x14ac:dyDescent="0.2">
      <c r="A525" s="347">
        <v>3</v>
      </c>
      <c r="B525" s="353" t="s">
        <v>1604</v>
      </c>
      <c r="C525" s="352" t="s">
        <v>1605</v>
      </c>
      <c r="D525" s="352" t="s">
        <v>1372</v>
      </c>
      <c r="E525" s="352" t="s">
        <v>1110</v>
      </c>
      <c r="F525" s="352" t="s">
        <v>739</v>
      </c>
      <c r="G525" s="349">
        <v>18</v>
      </c>
      <c r="H525" s="351">
        <v>596</v>
      </c>
      <c r="I525" s="350">
        <v>0</v>
      </c>
      <c r="J525" s="350">
        <v>11</v>
      </c>
      <c r="K525" s="350">
        <v>33</v>
      </c>
      <c r="L525" s="349">
        <v>56</v>
      </c>
      <c r="M525" s="349">
        <v>18</v>
      </c>
      <c r="N525" s="351">
        <v>549</v>
      </c>
      <c r="O525" s="350">
        <v>17</v>
      </c>
      <c r="P525" s="350">
        <v>11</v>
      </c>
      <c r="Q525" s="350">
        <v>39</v>
      </c>
      <c r="R525" s="349">
        <v>33</v>
      </c>
      <c r="S525" s="339">
        <v>0</v>
      </c>
      <c r="T525" s="337">
        <v>0</v>
      </c>
      <c r="U525" s="338">
        <v>0</v>
      </c>
      <c r="V525" s="338">
        <v>0</v>
      </c>
      <c r="W525" s="337">
        <v>0</v>
      </c>
      <c r="X525" s="336">
        <v>0</v>
      </c>
    </row>
    <row r="526" spans="1:24" x14ac:dyDescent="0.2">
      <c r="A526" s="347">
        <v>3</v>
      </c>
      <c r="B526" s="353" t="s">
        <v>1604</v>
      </c>
      <c r="C526" s="352"/>
      <c r="D526" s="352" t="s">
        <v>1372</v>
      </c>
      <c r="E526" s="352" t="s">
        <v>1110</v>
      </c>
      <c r="F526" s="352"/>
      <c r="G526" s="349">
        <v>39</v>
      </c>
      <c r="H526" s="351">
        <v>607</v>
      </c>
      <c r="I526" s="350">
        <v>0</v>
      </c>
      <c r="J526" s="350">
        <v>8</v>
      </c>
      <c r="K526" s="350">
        <v>28</v>
      </c>
      <c r="L526" s="349">
        <v>64</v>
      </c>
      <c r="M526" s="349">
        <v>39</v>
      </c>
      <c r="N526" s="351">
        <v>571</v>
      </c>
      <c r="O526" s="350">
        <v>18</v>
      </c>
      <c r="P526" s="350">
        <v>5</v>
      </c>
      <c r="Q526" s="350">
        <v>44</v>
      </c>
      <c r="R526" s="349">
        <v>33</v>
      </c>
      <c r="S526" s="339">
        <v>0</v>
      </c>
      <c r="T526" s="337">
        <v>0</v>
      </c>
      <c r="U526" s="338">
        <v>0</v>
      </c>
      <c r="V526" s="338">
        <v>0</v>
      </c>
      <c r="W526" s="337">
        <v>0</v>
      </c>
      <c r="X526" s="336">
        <v>0</v>
      </c>
    </row>
    <row r="527" spans="1:24" x14ac:dyDescent="0.2">
      <c r="A527" s="347">
        <v>3</v>
      </c>
      <c r="B527" s="353" t="s">
        <v>1602</v>
      </c>
      <c r="C527" s="352" t="s">
        <v>1603</v>
      </c>
      <c r="D527" s="352" t="s">
        <v>1372</v>
      </c>
      <c r="E527" s="352" t="s">
        <v>979</v>
      </c>
      <c r="F527" s="352" t="s">
        <v>293</v>
      </c>
      <c r="G527" s="349">
        <v>141</v>
      </c>
      <c r="H527" s="351">
        <v>634</v>
      </c>
      <c r="I527" s="350">
        <v>1</v>
      </c>
      <c r="J527" s="350">
        <v>4</v>
      </c>
      <c r="K527" s="350">
        <v>18</v>
      </c>
      <c r="L527" s="349">
        <v>77</v>
      </c>
      <c r="M527" s="349">
        <v>141</v>
      </c>
      <c r="N527" s="351">
        <v>653</v>
      </c>
      <c r="O527" s="350">
        <v>4</v>
      </c>
      <c r="P527" s="350">
        <v>10</v>
      </c>
      <c r="Q527" s="350">
        <v>29</v>
      </c>
      <c r="R527" s="349">
        <v>57</v>
      </c>
      <c r="S527" s="339">
        <v>0</v>
      </c>
      <c r="T527" s="337">
        <v>0</v>
      </c>
      <c r="U527" s="338">
        <v>0</v>
      </c>
      <c r="V527" s="338">
        <v>0</v>
      </c>
      <c r="W527" s="337">
        <v>0</v>
      </c>
      <c r="X527" s="336">
        <v>0</v>
      </c>
    </row>
    <row r="528" spans="1:24" x14ac:dyDescent="0.2">
      <c r="A528" s="347">
        <v>3</v>
      </c>
      <c r="B528" s="353" t="s">
        <v>1602</v>
      </c>
      <c r="C528" s="352"/>
      <c r="D528" s="352" t="s">
        <v>1372</v>
      </c>
      <c r="E528" s="352" t="s">
        <v>979</v>
      </c>
      <c r="F528" s="352"/>
      <c r="G528" s="349">
        <v>141</v>
      </c>
      <c r="H528" s="351">
        <v>634</v>
      </c>
      <c r="I528" s="350">
        <v>1</v>
      </c>
      <c r="J528" s="350">
        <v>4</v>
      </c>
      <c r="K528" s="350">
        <v>18</v>
      </c>
      <c r="L528" s="349">
        <v>77</v>
      </c>
      <c r="M528" s="349">
        <v>141</v>
      </c>
      <c r="N528" s="351">
        <v>653</v>
      </c>
      <c r="O528" s="350">
        <v>4</v>
      </c>
      <c r="P528" s="350">
        <v>10</v>
      </c>
      <c r="Q528" s="350">
        <v>29</v>
      </c>
      <c r="R528" s="349">
        <v>57</v>
      </c>
      <c r="S528" s="339">
        <v>0</v>
      </c>
      <c r="T528" s="337">
        <v>0</v>
      </c>
      <c r="U528" s="338">
        <v>0</v>
      </c>
      <c r="V528" s="338">
        <v>0</v>
      </c>
      <c r="W528" s="337">
        <v>0</v>
      </c>
      <c r="X528" s="336">
        <v>0</v>
      </c>
    </row>
    <row r="529" spans="1:24" x14ac:dyDescent="0.2">
      <c r="A529" s="347">
        <v>3</v>
      </c>
      <c r="B529" s="353" t="s">
        <v>1600</v>
      </c>
      <c r="C529" s="352" t="s">
        <v>1601</v>
      </c>
      <c r="D529" s="352" t="s">
        <v>1375</v>
      </c>
      <c r="E529" s="352" t="s">
        <v>1103</v>
      </c>
      <c r="F529" s="352" t="s">
        <v>710</v>
      </c>
      <c r="G529" s="349">
        <v>50</v>
      </c>
      <c r="H529" s="351">
        <v>638</v>
      </c>
      <c r="I529" s="350">
        <v>4</v>
      </c>
      <c r="J529" s="350">
        <v>6</v>
      </c>
      <c r="K529" s="350">
        <v>10</v>
      </c>
      <c r="L529" s="349">
        <v>80</v>
      </c>
      <c r="M529" s="349">
        <v>50</v>
      </c>
      <c r="N529" s="351">
        <v>556</v>
      </c>
      <c r="O529" s="350">
        <v>20</v>
      </c>
      <c r="P529" s="350">
        <v>16</v>
      </c>
      <c r="Q529" s="350">
        <v>28</v>
      </c>
      <c r="R529" s="349">
        <v>36</v>
      </c>
      <c r="S529" s="339">
        <v>0</v>
      </c>
      <c r="T529" s="337">
        <v>0</v>
      </c>
      <c r="U529" s="338">
        <v>0</v>
      </c>
      <c r="V529" s="338">
        <v>0</v>
      </c>
      <c r="W529" s="337">
        <v>0</v>
      </c>
      <c r="X529" s="336">
        <v>0</v>
      </c>
    </row>
    <row r="530" spans="1:24" x14ac:dyDescent="0.2">
      <c r="A530" s="347">
        <v>3</v>
      </c>
      <c r="B530" s="353" t="s">
        <v>1600</v>
      </c>
      <c r="C530" s="352"/>
      <c r="D530" s="352" t="s">
        <v>1375</v>
      </c>
      <c r="E530" s="352" t="s">
        <v>1103</v>
      </c>
      <c r="F530" s="352"/>
      <c r="G530" s="349">
        <v>50</v>
      </c>
      <c r="H530" s="351">
        <v>638</v>
      </c>
      <c r="I530" s="350">
        <v>4</v>
      </c>
      <c r="J530" s="350">
        <v>6</v>
      </c>
      <c r="K530" s="350">
        <v>10</v>
      </c>
      <c r="L530" s="349">
        <v>80</v>
      </c>
      <c r="M530" s="349">
        <v>50</v>
      </c>
      <c r="N530" s="351">
        <v>556</v>
      </c>
      <c r="O530" s="350">
        <v>20</v>
      </c>
      <c r="P530" s="350">
        <v>16</v>
      </c>
      <c r="Q530" s="350">
        <v>28</v>
      </c>
      <c r="R530" s="349">
        <v>36</v>
      </c>
      <c r="S530" s="339">
        <v>0</v>
      </c>
      <c r="T530" s="337">
        <v>0</v>
      </c>
      <c r="U530" s="338">
        <v>0</v>
      </c>
      <c r="V530" s="338">
        <v>0</v>
      </c>
      <c r="W530" s="337">
        <v>0</v>
      </c>
      <c r="X530" s="336">
        <v>0</v>
      </c>
    </row>
    <row r="531" spans="1:24" x14ac:dyDescent="0.2">
      <c r="A531" s="347">
        <v>3</v>
      </c>
      <c r="B531" s="353" t="s">
        <v>1598</v>
      </c>
      <c r="C531" s="352" t="s">
        <v>1599</v>
      </c>
      <c r="D531" s="352" t="s">
        <v>1375</v>
      </c>
      <c r="E531" s="352" t="s">
        <v>1144</v>
      </c>
      <c r="F531" s="352" t="s">
        <v>881</v>
      </c>
      <c r="G531" s="349">
        <v>57</v>
      </c>
      <c r="H531" s="351">
        <v>627</v>
      </c>
      <c r="I531" s="350">
        <v>0</v>
      </c>
      <c r="J531" s="350">
        <v>4</v>
      </c>
      <c r="K531" s="350">
        <v>32</v>
      </c>
      <c r="L531" s="349">
        <v>65</v>
      </c>
      <c r="M531" s="349">
        <v>57</v>
      </c>
      <c r="N531" s="351">
        <v>644</v>
      </c>
      <c r="O531" s="350">
        <v>4</v>
      </c>
      <c r="P531" s="350">
        <v>11</v>
      </c>
      <c r="Q531" s="350">
        <v>32</v>
      </c>
      <c r="R531" s="349">
        <v>54</v>
      </c>
      <c r="S531" s="339">
        <v>0</v>
      </c>
      <c r="T531" s="337">
        <v>0</v>
      </c>
      <c r="U531" s="338">
        <v>0</v>
      </c>
      <c r="V531" s="338">
        <v>0</v>
      </c>
      <c r="W531" s="337">
        <v>0</v>
      </c>
      <c r="X531" s="336">
        <v>0</v>
      </c>
    </row>
    <row r="532" spans="1:24" x14ac:dyDescent="0.2">
      <c r="A532" s="347">
        <v>3</v>
      </c>
      <c r="B532" s="353" t="s">
        <v>1598</v>
      </c>
      <c r="C532" s="352"/>
      <c r="D532" s="352" t="s">
        <v>1375</v>
      </c>
      <c r="E532" s="352" t="s">
        <v>1144</v>
      </c>
      <c r="F532" s="352"/>
      <c r="G532" s="349">
        <v>57</v>
      </c>
      <c r="H532" s="351">
        <v>627</v>
      </c>
      <c r="I532" s="350">
        <v>0</v>
      </c>
      <c r="J532" s="350">
        <v>4</v>
      </c>
      <c r="K532" s="350">
        <v>32</v>
      </c>
      <c r="L532" s="349">
        <v>65</v>
      </c>
      <c r="M532" s="349">
        <v>57</v>
      </c>
      <c r="N532" s="351">
        <v>644</v>
      </c>
      <c r="O532" s="350">
        <v>4</v>
      </c>
      <c r="P532" s="350">
        <v>11</v>
      </c>
      <c r="Q532" s="350">
        <v>32</v>
      </c>
      <c r="R532" s="349">
        <v>54</v>
      </c>
      <c r="S532" s="339">
        <v>0</v>
      </c>
      <c r="T532" s="337">
        <v>0</v>
      </c>
      <c r="U532" s="338">
        <v>0</v>
      </c>
      <c r="V532" s="338">
        <v>0</v>
      </c>
      <c r="W532" s="337">
        <v>0</v>
      </c>
      <c r="X532" s="336">
        <v>0</v>
      </c>
    </row>
    <row r="533" spans="1:24" x14ac:dyDescent="0.2">
      <c r="A533" s="347">
        <v>3</v>
      </c>
      <c r="B533" s="353" t="s">
        <v>1594</v>
      </c>
      <c r="C533" s="352" t="s">
        <v>1597</v>
      </c>
      <c r="D533" s="352" t="s">
        <v>1375</v>
      </c>
      <c r="E533" s="352" t="s">
        <v>994</v>
      </c>
      <c r="F533" s="352" t="s">
        <v>332</v>
      </c>
      <c r="G533" s="349">
        <v>68</v>
      </c>
      <c r="H533" s="351">
        <v>590</v>
      </c>
      <c r="I533" s="350">
        <v>3</v>
      </c>
      <c r="J533" s="350">
        <v>18</v>
      </c>
      <c r="K533" s="350">
        <v>28</v>
      </c>
      <c r="L533" s="349">
        <v>51</v>
      </c>
      <c r="M533" s="349">
        <v>68</v>
      </c>
      <c r="N533" s="351">
        <v>590</v>
      </c>
      <c r="O533" s="350">
        <v>9</v>
      </c>
      <c r="P533" s="350">
        <v>19</v>
      </c>
      <c r="Q533" s="350">
        <v>28</v>
      </c>
      <c r="R533" s="349">
        <v>44</v>
      </c>
      <c r="S533" s="339">
        <v>0</v>
      </c>
      <c r="T533" s="337">
        <v>0</v>
      </c>
      <c r="U533" s="338">
        <v>0</v>
      </c>
      <c r="V533" s="338">
        <v>0</v>
      </c>
      <c r="W533" s="337">
        <v>0</v>
      </c>
      <c r="X533" s="336">
        <v>0</v>
      </c>
    </row>
    <row r="534" spans="1:24" x14ac:dyDescent="0.2">
      <c r="A534" s="347">
        <v>3</v>
      </c>
      <c r="B534" s="353" t="s">
        <v>1594</v>
      </c>
      <c r="C534" s="352" t="s">
        <v>1596</v>
      </c>
      <c r="D534" s="352" t="s">
        <v>1375</v>
      </c>
      <c r="E534" s="352" t="s">
        <v>994</v>
      </c>
      <c r="F534" s="352" t="s">
        <v>336</v>
      </c>
      <c r="G534" s="349">
        <v>90</v>
      </c>
      <c r="H534" s="351">
        <v>605</v>
      </c>
      <c r="I534" s="350">
        <v>1</v>
      </c>
      <c r="J534" s="350">
        <v>11</v>
      </c>
      <c r="K534" s="350">
        <v>28</v>
      </c>
      <c r="L534" s="349">
        <v>60</v>
      </c>
      <c r="M534" s="349">
        <v>90</v>
      </c>
      <c r="N534" s="351">
        <v>571</v>
      </c>
      <c r="O534" s="350">
        <v>11</v>
      </c>
      <c r="P534" s="350">
        <v>22</v>
      </c>
      <c r="Q534" s="350">
        <v>33</v>
      </c>
      <c r="R534" s="349">
        <v>33</v>
      </c>
      <c r="S534" s="339">
        <v>0</v>
      </c>
      <c r="T534" s="337">
        <v>0</v>
      </c>
      <c r="U534" s="338">
        <v>0</v>
      </c>
      <c r="V534" s="338">
        <v>0</v>
      </c>
      <c r="W534" s="337">
        <v>0</v>
      </c>
      <c r="X534" s="336">
        <v>0</v>
      </c>
    </row>
    <row r="535" spans="1:24" x14ac:dyDescent="0.2">
      <c r="A535" s="347">
        <v>3</v>
      </c>
      <c r="B535" s="353" t="s">
        <v>1594</v>
      </c>
      <c r="C535" s="352" t="s">
        <v>1595</v>
      </c>
      <c r="D535" s="352" t="s">
        <v>1375</v>
      </c>
      <c r="E535" s="352" t="s">
        <v>994</v>
      </c>
      <c r="F535" s="352" t="s">
        <v>333</v>
      </c>
      <c r="G535" s="349">
        <v>84</v>
      </c>
      <c r="H535" s="351">
        <v>551</v>
      </c>
      <c r="I535" s="350">
        <v>5</v>
      </c>
      <c r="J535" s="350">
        <v>27</v>
      </c>
      <c r="K535" s="350">
        <v>31</v>
      </c>
      <c r="L535" s="349">
        <v>37</v>
      </c>
      <c r="M535" s="349">
        <v>84</v>
      </c>
      <c r="N535" s="351">
        <v>515</v>
      </c>
      <c r="O535" s="350">
        <v>21</v>
      </c>
      <c r="P535" s="350">
        <v>18</v>
      </c>
      <c r="Q535" s="350">
        <v>31</v>
      </c>
      <c r="R535" s="349">
        <v>30</v>
      </c>
      <c r="S535" s="339">
        <v>0</v>
      </c>
      <c r="T535" s="337">
        <v>0</v>
      </c>
      <c r="U535" s="338">
        <v>0</v>
      </c>
      <c r="V535" s="338">
        <v>0</v>
      </c>
      <c r="W535" s="337">
        <v>0</v>
      </c>
      <c r="X535" s="336">
        <v>0</v>
      </c>
    </row>
    <row r="536" spans="1:24" x14ac:dyDescent="0.2">
      <c r="A536" s="347">
        <v>3</v>
      </c>
      <c r="B536" s="353" t="s">
        <v>1594</v>
      </c>
      <c r="C536" s="352"/>
      <c r="D536" s="352" t="s">
        <v>1375</v>
      </c>
      <c r="E536" s="352" t="s">
        <v>994</v>
      </c>
      <c r="F536" s="352"/>
      <c r="G536" s="349">
        <v>242</v>
      </c>
      <c r="H536" s="351">
        <v>582</v>
      </c>
      <c r="I536" s="350">
        <v>3</v>
      </c>
      <c r="J536" s="350">
        <v>19</v>
      </c>
      <c r="K536" s="350">
        <v>29</v>
      </c>
      <c r="L536" s="349">
        <v>50</v>
      </c>
      <c r="M536" s="349">
        <v>242</v>
      </c>
      <c r="N536" s="351">
        <v>557</v>
      </c>
      <c r="O536" s="350">
        <v>14</v>
      </c>
      <c r="P536" s="350">
        <v>20</v>
      </c>
      <c r="Q536" s="350">
        <v>31</v>
      </c>
      <c r="R536" s="349">
        <v>35</v>
      </c>
      <c r="S536" s="339">
        <v>0</v>
      </c>
      <c r="T536" s="337">
        <v>0</v>
      </c>
      <c r="U536" s="338">
        <v>0</v>
      </c>
      <c r="V536" s="338">
        <v>0</v>
      </c>
      <c r="W536" s="337">
        <v>0</v>
      </c>
      <c r="X536" s="336">
        <v>0</v>
      </c>
    </row>
    <row r="537" spans="1:24" x14ac:dyDescent="0.2">
      <c r="A537" s="347">
        <v>3</v>
      </c>
      <c r="B537" s="353" t="s">
        <v>1592</v>
      </c>
      <c r="C537" s="352" t="s">
        <v>1593</v>
      </c>
      <c r="D537" s="352" t="s">
        <v>1372</v>
      </c>
      <c r="E537" s="352" t="s">
        <v>1034</v>
      </c>
      <c r="F537" s="352" t="s">
        <v>442</v>
      </c>
      <c r="G537" s="349">
        <v>83</v>
      </c>
      <c r="H537" s="351">
        <v>608</v>
      </c>
      <c r="I537" s="350">
        <v>4</v>
      </c>
      <c r="J537" s="350">
        <v>8</v>
      </c>
      <c r="K537" s="350">
        <v>25</v>
      </c>
      <c r="L537" s="349">
        <v>63</v>
      </c>
      <c r="M537" s="349">
        <v>83</v>
      </c>
      <c r="N537" s="351">
        <v>607</v>
      </c>
      <c r="O537" s="350">
        <v>8</v>
      </c>
      <c r="P537" s="350">
        <v>12</v>
      </c>
      <c r="Q537" s="350">
        <v>31</v>
      </c>
      <c r="R537" s="349">
        <v>48</v>
      </c>
      <c r="S537" s="339">
        <v>0</v>
      </c>
      <c r="T537" s="337">
        <v>0</v>
      </c>
      <c r="U537" s="338">
        <v>0</v>
      </c>
      <c r="V537" s="338">
        <v>0</v>
      </c>
      <c r="W537" s="337">
        <v>0</v>
      </c>
      <c r="X537" s="336">
        <v>0</v>
      </c>
    </row>
    <row r="538" spans="1:24" x14ac:dyDescent="0.2">
      <c r="A538" s="347">
        <v>3</v>
      </c>
      <c r="B538" s="353" t="s">
        <v>1592</v>
      </c>
      <c r="C538" s="352"/>
      <c r="D538" s="352" t="s">
        <v>1372</v>
      </c>
      <c r="E538" s="352" t="s">
        <v>1034</v>
      </c>
      <c r="F538" s="352"/>
      <c r="G538" s="349">
        <v>83</v>
      </c>
      <c r="H538" s="351">
        <v>608</v>
      </c>
      <c r="I538" s="350">
        <v>4</v>
      </c>
      <c r="J538" s="350">
        <v>8</v>
      </c>
      <c r="K538" s="350">
        <v>25</v>
      </c>
      <c r="L538" s="349">
        <v>63</v>
      </c>
      <c r="M538" s="349">
        <v>83</v>
      </c>
      <c r="N538" s="351">
        <v>607</v>
      </c>
      <c r="O538" s="350">
        <v>8</v>
      </c>
      <c r="P538" s="350">
        <v>12</v>
      </c>
      <c r="Q538" s="350">
        <v>31</v>
      </c>
      <c r="R538" s="349">
        <v>48</v>
      </c>
      <c r="S538" s="339">
        <v>0</v>
      </c>
      <c r="T538" s="337">
        <v>0</v>
      </c>
      <c r="U538" s="338">
        <v>0</v>
      </c>
      <c r="V538" s="338">
        <v>0</v>
      </c>
      <c r="W538" s="337">
        <v>0</v>
      </c>
      <c r="X538" s="336">
        <v>0</v>
      </c>
    </row>
    <row r="539" spans="1:24" x14ac:dyDescent="0.2">
      <c r="A539" s="347">
        <v>3</v>
      </c>
      <c r="B539" s="353" t="s">
        <v>1590</v>
      </c>
      <c r="C539" s="352" t="s">
        <v>1591</v>
      </c>
      <c r="D539" s="352" t="s">
        <v>1438</v>
      </c>
      <c r="E539" s="352" t="s">
        <v>1125</v>
      </c>
      <c r="F539" s="352" t="s">
        <v>805</v>
      </c>
      <c r="G539" s="349">
        <v>51</v>
      </c>
      <c r="H539" s="351">
        <v>606</v>
      </c>
      <c r="I539" s="350">
        <v>0</v>
      </c>
      <c r="J539" s="350">
        <v>6</v>
      </c>
      <c r="K539" s="350">
        <v>39</v>
      </c>
      <c r="L539" s="349">
        <v>55</v>
      </c>
      <c r="M539" s="349">
        <v>51</v>
      </c>
      <c r="N539" s="351">
        <v>685</v>
      </c>
      <c r="O539" s="350">
        <v>0</v>
      </c>
      <c r="P539" s="350">
        <v>8</v>
      </c>
      <c r="Q539" s="350">
        <v>37</v>
      </c>
      <c r="R539" s="349">
        <v>55</v>
      </c>
      <c r="S539" s="339">
        <v>0</v>
      </c>
      <c r="T539" s="337">
        <v>0</v>
      </c>
      <c r="U539" s="338">
        <v>0</v>
      </c>
      <c r="V539" s="338">
        <v>0</v>
      </c>
      <c r="W539" s="337">
        <v>0</v>
      </c>
      <c r="X539" s="336">
        <v>0</v>
      </c>
    </row>
    <row r="540" spans="1:24" x14ac:dyDescent="0.2">
      <c r="A540" s="347">
        <v>3</v>
      </c>
      <c r="B540" s="353" t="s">
        <v>1590</v>
      </c>
      <c r="C540" s="352"/>
      <c r="D540" s="352" t="s">
        <v>1438</v>
      </c>
      <c r="E540" s="352" t="s">
        <v>1125</v>
      </c>
      <c r="F540" s="352"/>
      <c r="G540" s="349">
        <v>51</v>
      </c>
      <c r="H540" s="351">
        <v>606</v>
      </c>
      <c r="I540" s="350">
        <v>0</v>
      </c>
      <c r="J540" s="350">
        <v>6</v>
      </c>
      <c r="K540" s="350">
        <v>39</v>
      </c>
      <c r="L540" s="349">
        <v>55</v>
      </c>
      <c r="M540" s="349">
        <v>51</v>
      </c>
      <c r="N540" s="351">
        <v>685</v>
      </c>
      <c r="O540" s="350">
        <v>0</v>
      </c>
      <c r="P540" s="350">
        <v>8</v>
      </c>
      <c r="Q540" s="350">
        <v>37</v>
      </c>
      <c r="R540" s="349">
        <v>55</v>
      </c>
      <c r="S540" s="339">
        <v>0</v>
      </c>
      <c r="T540" s="337">
        <v>0</v>
      </c>
      <c r="U540" s="338">
        <v>0</v>
      </c>
      <c r="V540" s="338">
        <v>0</v>
      </c>
      <c r="W540" s="337">
        <v>0</v>
      </c>
      <c r="X540" s="336">
        <v>0</v>
      </c>
    </row>
    <row r="541" spans="1:24" x14ac:dyDescent="0.2">
      <c r="A541" s="347">
        <v>3</v>
      </c>
      <c r="B541" s="353" t="s">
        <v>1588</v>
      </c>
      <c r="C541" s="352" t="s">
        <v>1589</v>
      </c>
      <c r="D541" s="352" t="s">
        <v>1372</v>
      </c>
      <c r="E541" s="352" t="s">
        <v>916</v>
      </c>
      <c r="F541" s="352" t="s">
        <v>109</v>
      </c>
      <c r="G541" s="349">
        <v>141</v>
      </c>
      <c r="H541" s="351">
        <v>603</v>
      </c>
      <c r="I541" s="350">
        <v>1</v>
      </c>
      <c r="J541" s="350">
        <v>13</v>
      </c>
      <c r="K541" s="350">
        <v>28</v>
      </c>
      <c r="L541" s="349">
        <v>58</v>
      </c>
      <c r="M541" s="349">
        <v>141</v>
      </c>
      <c r="N541" s="351">
        <v>608</v>
      </c>
      <c r="O541" s="350">
        <v>10</v>
      </c>
      <c r="P541" s="350">
        <v>13</v>
      </c>
      <c r="Q541" s="350">
        <v>30</v>
      </c>
      <c r="R541" s="349">
        <v>47</v>
      </c>
      <c r="S541" s="339">
        <v>0</v>
      </c>
      <c r="T541" s="337">
        <v>0</v>
      </c>
      <c r="U541" s="338">
        <v>0</v>
      </c>
      <c r="V541" s="338">
        <v>0</v>
      </c>
      <c r="W541" s="337">
        <v>0</v>
      </c>
      <c r="X541" s="336">
        <v>0</v>
      </c>
    </row>
    <row r="542" spans="1:24" x14ac:dyDescent="0.2">
      <c r="A542" s="347">
        <v>3</v>
      </c>
      <c r="B542" s="353" t="s">
        <v>1588</v>
      </c>
      <c r="C542" s="352"/>
      <c r="D542" s="352" t="s">
        <v>1372</v>
      </c>
      <c r="E542" s="352" t="s">
        <v>916</v>
      </c>
      <c r="F542" s="352"/>
      <c r="G542" s="349">
        <v>141</v>
      </c>
      <c r="H542" s="351">
        <v>603</v>
      </c>
      <c r="I542" s="350">
        <v>1</v>
      </c>
      <c r="J542" s="350">
        <v>13</v>
      </c>
      <c r="K542" s="350">
        <v>28</v>
      </c>
      <c r="L542" s="349">
        <v>58</v>
      </c>
      <c r="M542" s="349">
        <v>141</v>
      </c>
      <c r="N542" s="351">
        <v>608</v>
      </c>
      <c r="O542" s="350">
        <v>10</v>
      </c>
      <c r="P542" s="350">
        <v>13</v>
      </c>
      <c r="Q542" s="350">
        <v>30</v>
      </c>
      <c r="R542" s="349">
        <v>47</v>
      </c>
      <c r="S542" s="339">
        <v>0</v>
      </c>
      <c r="T542" s="337">
        <v>0</v>
      </c>
      <c r="U542" s="338">
        <v>0</v>
      </c>
      <c r="V542" s="338">
        <v>0</v>
      </c>
      <c r="W542" s="337">
        <v>0</v>
      </c>
      <c r="X542" s="336">
        <v>0</v>
      </c>
    </row>
    <row r="543" spans="1:24" x14ac:dyDescent="0.2">
      <c r="A543" s="347">
        <v>3</v>
      </c>
      <c r="B543" s="353" t="s">
        <v>1586</v>
      </c>
      <c r="C543" s="352" t="s">
        <v>1587</v>
      </c>
      <c r="D543" s="352" t="s">
        <v>1372</v>
      </c>
      <c r="E543" s="352" t="s">
        <v>1066</v>
      </c>
      <c r="F543" s="352" t="s">
        <v>533</v>
      </c>
      <c r="G543" s="349">
        <v>78</v>
      </c>
      <c r="H543" s="351">
        <v>597</v>
      </c>
      <c r="I543" s="350">
        <v>3</v>
      </c>
      <c r="J543" s="350">
        <v>8</v>
      </c>
      <c r="K543" s="350">
        <v>32</v>
      </c>
      <c r="L543" s="349">
        <v>58</v>
      </c>
      <c r="M543" s="349">
        <v>78</v>
      </c>
      <c r="N543" s="351">
        <v>628</v>
      </c>
      <c r="O543" s="350">
        <v>10</v>
      </c>
      <c r="P543" s="350">
        <v>12</v>
      </c>
      <c r="Q543" s="350">
        <v>28</v>
      </c>
      <c r="R543" s="349">
        <v>50</v>
      </c>
      <c r="S543" s="339">
        <v>0</v>
      </c>
      <c r="T543" s="337">
        <v>0</v>
      </c>
      <c r="U543" s="338">
        <v>0</v>
      </c>
      <c r="V543" s="338">
        <v>0</v>
      </c>
      <c r="W543" s="337">
        <v>0</v>
      </c>
      <c r="X543" s="336">
        <v>0</v>
      </c>
    </row>
    <row r="544" spans="1:24" x14ac:dyDescent="0.2">
      <c r="A544" s="347">
        <v>3</v>
      </c>
      <c r="B544" s="353" t="s">
        <v>1586</v>
      </c>
      <c r="C544" s="352"/>
      <c r="D544" s="352" t="s">
        <v>1372</v>
      </c>
      <c r="E544" s="352" t="s">
        <v>1066</v>
      </c>
      <c r="F544" s="352"/>
      <c r="G544" s="349">
        <v>78</v>
      </c>
      <c r="H544" s="351">
        <v>597</v>
      </c>
      <c r="I544" s="350">
        <v>3</v>
      </c>
      <c r="J544" s="350">
        <v>8</v>
      </c>
      <c r="K544" s="350">
        <v>32</v>
      </c>
      <c r="L544" s="349">
        <v>58</v>
      </c>
      <c r="M544" s="349">
        <v>78</v>
      </c>
      <c r="N544" s="351">
        <v>628</v>
      </c>
      <c r="O544" s="350">
        <v>10</v>
      </c>
      <c r="P544" s="350">
        <v>12</v>
      </c>
      <c r="Q544" s="350">
        <v>28</v>
      </c>
      <c r="R544" s="349">
        <v>50</v>
      </c>
      <c r="S544" s="339">
        <v>0</v>
      </c>
      <c r="T544" s="337">
        <v>0</v>
      </c>
      <c r="U544" s="338">
        <v>0</v>
      </c>
      <c r="V544" s="338">
        <v>0</v>
      </c>
      <c r="W544" s="337">
        <v>0</v>
      </c>
      <c r="X544" s="336">
        <v>0</v>
      </c>
    </row>
    <row r="545" spans="1:24" x14ac:dyDescent="0.2">
      <c r="A545" s="347">
        <v>3</v>
      </c>
      <c r="B545" s="353" t="s">
        <v>1584</v>
      </c>
      <c r="C545" s="352" t="s">
        <v>1585</v>
      </c>
      <c r="D545" s="352" t="s">
        <v>1375</v>
      </c>
      <c r="E545" s="352" t="s">
        <v>935</v>
      </c>
      <c r="F545" s="352" t="s">
        <v>153</v>
      </c>
      <c r="G545" s="349">
        <v>59</v>
      </c>
      <c r="H545" s="351">
        <v>590</v>
      </c>
      <c r="I545" s="350">
        <v>0</v>
      </c>
      <c r="J545" s="350">
        <v>12</v>
      </c>
      <c r="K545" s="350">
        <v>36</v>
      </c>
      <c r="L545" s="349">
        <v>53</v>
      </c>
      <c r="M545" s="349">
        <v>59</v>
      </c>
      <c r="N545" s="351">
        <v>562</v>
      </c>
      <c r="O545" s="350">
        <v>7</v>
      </c>
      <c r="P545" s="350">
        <v>27</v>
      </c>
      <c r="Q545" s="350">
        <v>32</v>
      </c>
      <c r="R545" s="349">
        <v>34</v>
      </c>
      <c r="S545" s="339">
        <v>0</v>
      </c>
      <c r="T545" s="337">
        <v>0</v>
      </c>
      <c r="U545" s="338">
        <v>0</v>
      </c>
      <c r="V545" s="338">
        <v>0</v>
      </c>
      <c r="W545" s="337">
        <v>0</v>
      </c>
      <c r="X545" s="336">
        <v>0</v>
      </c>
    </row>
    <row r="546" spans="1:24" x14ac:dyDescent="0.2">
      <c r="A546" s="347">
        <v>3</v>
      </c>
      <c r="B546" s="353" t="s">
        <v>1584</v>
      </c>
      <c r="C546" s="352"/>
      <c r="D546" s="352" t="s">
        <v>1375</v>
      </c>
      <c r="E546" s="352" t="s">
        <v>935</v>
      </c>
      <c r="F546" s="352"/>
      <c r="G546" s="349">
        <v>59</v>
      </c>
      <c r="H546" s="351">
        <v>590</v>
      </c>
      <c r="I546" s="350">
        <v>0</v>
      </c>
      <c r="J546" s="350">
        <v>12</v>
      </c>
      <c r="K546" s="350">
        <v>36</v>
      </c>
      <c r="L546" s="349">
        <v>53</v>
      </c>
      <c r="M546" s="349">
        <v>59</v>
      </c>
      <c r="N546" s="351">
        <v>562</v>
      </c>
      <c r="O546" s="350">
        <v>7</v>
      </c>
      <c r="P546" s="350">
        <v>27</v>
      </c>
      <c r="Q546" s="350">
        <v>32</v>
      </c>
      <c r="R546" s="349">
        <v>34</v>
      </c>
      <c r="S546" s="339">
        <v>0</v>
      </c>
      <c r="T546" s="337">
        <v>0</v>
      </c>
      <c r="U546" s="338">
        <v>0</v>
      </c>
      <c r="V546" s="338">
        <v>0</v>
      </c>
      <c r="W546" s="337">
        <v>0</v>
      </c>
      <c r="X546" s="336">
        <v>0</v>
      </c>
    </row>
    <row r="547" spans="1:24" x14ac:dyDescent="0.2">
      <c r="A547" s="347">
        <v>3</v>
      </c>
      <c r="B547" s="353" t="s">
        <v>1577</v>
      </c>
      <c r="C547" s="352" t="s">
        <v>1583</v>
      </c>
      <c r="D547" s="352" t="s">
        <v>1382</v>
      </c>
      <c r="E547" s="352" t="s">
        <v>1016</v>
      </c>
      <c r="F547" s="352" t="s">
        <v>391</v>
      </c>
      <c r="G547" s="349">
        <v>70</v>
      </c>
      <c r="H547" s="351">
        <v>499</v>
      </c>
      <c r="I547" s="350">
        <v>13</v>
      </c>
      <c r="J547" s="350">
        <v>39</v>
      </c>
      <c r="K547" s="350">
        <v>23</v>
      </c>
      <c r="L547" s="349">
        <v>26</v>
      </c>
      <c r="M547" s="349">
        <v>70</v>
      </c>
      <c r="N547" s="351">
        <v>462</v>
      </c>
      <c r="O547" s="350">
        <v>30</v>
      </c>
      <c r="P547" s="350">
        <v>23</v>
      </c>
      <c r="Q547" s="350">
        <v>27</v>
      </c>
      <c r="R547" s="349">
        <v>20</v>
      </c>
      <c r="S547" s="339">
        <v>0</v>
      </c>
      <c r="T547" s="337">
        <v>0</v>
      </c>
      <c r="U547" s="338">
        <v>0</v>
      </c>
      <c r="V547" s="338">
        <v>0</v>
      </c>
      <c r="W547" s="337">
        <v>0</v>
      </c>
      <c r="X547" s="336">
        <v>0</v>
      </c>
    </row>
    <row r="548" spans="1:24" x14ac:dyDescent="0.2">
      <c r="A548" s="347">
        <v>3</v>
      </c>
      <c r="B548" s="353" t="s">
        <v>1577</v>
      </c>
      <c r="C548" s="352" t="s">
        <v>1582</v>
      </c>
      <c r="D548" s="352" t="s">
        <v>1382</v>
      </c>
      <c r="E548" s="352" t="s">
        <v>1016</v>
      </c>
      <c r="F548" s="352" t="s">
        <v>392</v>
      </c>
      <c r="G548" s="349">
        <v>70</v>
      </c>
      <c r="H548" s="351">
        <v>523</v>
      </c>
      <c r="I548" s="350">
        <v>7</v>
      </c>
      <c r="J548" s="350">
        <v>26</v>
      </c>
      <c r="K548" s="350">
        <v>46</v>
      </c>
      <c r="L548" s="349">
        <v>21</v>
      </c>
      <c r="M548" s="349">
        <v>70</v>
      </c>
      <c r="N548" s="351">
        <v>467</v>
      </c>
      <c r="O548" s="350">
        <v>26</v>
      </c>
      <c r="P548" s="350">
        <v>23</v>
      </c>
      <c r="Q548" s="350">
        <v>41</v>
      </c>
      <c r="R548" s="349">
        <v>10</v>
      </c>
      <c r="S548" s="339">
        <v>0</v>
      </c>
      <c r="T548" s="337">
        <v>0</v>
      </c>
      <c r="U548" s="338">
        <v>0</v>
      </c>
      <c r="V548" s="338">
        <v>0</v>
      </c>
      <c r="W548" s="337">
        <v>0</v>
      </c>
      <c r="X548" s="336">
        <v>0</v>
      </c>
    </row>
    <row r="549" spans="1:24" x14ac:dyDescent="0.2">
      <c r="A549" s="347">
        <v>3</v>
      </c>
      <c r="B549" s="353" t="s">
        <v>1577</v>
      </c>
      <c r="C549" s="352" t="s">
        <v>1581</v>
      </c>
      <c r="D549" s="352" t="s">
        <v>1382</v>
      </c>
      <c r="E549" s="352" t="s">
        <v>1016</v>
      </c>
      <c r="F549" s="352" t="s">
        <v>393</v>
      </c>
      <c r="G549" s="349">
        <v>67</v>
      </c>
      <c r="H549" s="351">
        <v>477</v>
      </c>
      <c r="I549" s="350">
        <v>22</v>
      </c>
      <c r="J549" s="350">
        <v>42</v>
      </c>
      <c r="K549" s="350">
        <v>21</v>
      </c>
      <c r="L549" s="349">
        <v>15</v>
      </c>
      <c r="M549" s="349">
        <v>67</v>
      </c>
      <c r="N549" s="351">
        <v>403</v>
      </c>
      <c r="O549" s="350">
        <v>43</v>
      </c>
      <c r="P549" s="350">
        <v>21</v>
      </c>
      <c r="Q549" s="350">
        <v>22</v>
      </c>
      <c r="R549" s="349">
        <v>13</v>
      </c>
      <c r="S549" s="339">
        <v>0</v>
      </c>
      <c r="T549" s="337">
        <v>0</v>
      </c>
      <c r="U549" s="338">
        <v>0</v>
      </c>
      <c r="V549" s="338">
        <v>0</v>
      </c>
      <c r="W549" s="337">
        <v>0</v>
      </c>
      <c r="X549" s="336">
        <v>0</v>
      </c>
    </row>
    <row r="550" spans="1:24" x14ac:dyDescent="0.2">
      <c r="A550" s="347">
        <v>3</v>
      </c>
      <c r="B550" s="353" t="s">
        <v>1577</v>
      </c>
      <c r="C550" s="352" t="s">
        <v>1580</v>
      </c>
      <c r="D550" s="352" t="s">
        <v>1382</v>
      </c>
      <c r="E550" s="352" t="s">
        <v>1016</v>
      </c>
      <c r="F550" s="352" t="s">
        <v>395</v>
      </c>
      <c r="G550" s="349">
        <v>67</v>
      </c>
      <c r="H550" s="351">
        <v>565</v>
      </c>
      <c r="I550" s="350">
        <v>7</v>
      </c>
      <c r="J550" s="350">
        <v>12</v>
      </c>
      <c r="K550" s="350">
        <v>30</v>
      </c>
      <c r="L550" s="349">
        <v>51</v>
      </c>
      <c r="M550" s="349">
        <v>67</v>
      </c>
      <c r="N550" s="351">
        <v>549</v>
      </c>
      <c r="O550" s="350">
        <v>7</v>
      </c>
      <c r="P550" s="350">
        <v>25</v>
      </c>
      <c r="Q550" s="350">
        <v>43</v>
      </c>
      <c r="R550" s="349">
        <v>24</v>
      </c>
      <c r="S550" s="339">
        <v>0</v>
      </c>
      <c r="T550" s="337">
        <v>0</v>
      </c>
      <c r="U550" s="338">
        <v>0</v>
      </c>
      <c r="V550" s="338">
        <v>0</v>
      </c>
      <c r="W550" s="337">
        <v>0</v>
      </c>
      <c r="X550" s="336">
        <v>0</v>
      </c>
    </row>
    <row r="551" spans="1:24" x14ac:dyDescent="0.2">
      <c r="A551" s="347">
        <v>3</v>
      </c>
      <c r="B551" s="353" t="s">
        <v>1577</v>
      </c>
      <c r="C551" s="352" t="s">
        <v>1579</v>
      </c>
      <c r="D551" s="352" t="s">
        <v>1382</v>
      </c>
      <c r="E551" s="352" t="s">
        <v>1016</v>
      </c>
      <c r="F551" s="352" t="s">
        <v>394</v>
      </c>
      <c r="G551" s="349">
        <v>88</v>
      </c>
      <c r="H551" s="351">
        <v>559</v>
      </c>
      <c r="I551" s="350">
        <v>2</v>
      </c>
      <c r="J551" s="350">
        <v>23</v>
      </c>
      <c r="K551" s="350">
        <v>31</v>
      </c>
      <c r="L551" s="349">
        <v>44</v>
      </c>
      <c r="M551" s="349">
        <v>88</v>
      </c>
      <c r="N551" s="351">
        <v>551</v>
      </c>
      <c r="O551" s="350">
        <v>14</v>
      </c>
      <c r="P551" s="350">
        <v>15</v>
      </c>
      <c r="Q551" s="350">
        <v>36</v>
      </c>
      <c r="R551" s="349">
        <v>35</v>
      </c>
      <c r="S551" s="339">
        <v>0</v>
      </c>
      <c r="T551" s="337">
        <v>0</v>
      </c>
      <c r="U551" s="338">
        <v>0</v>
      </c>
      <c r="V551" s="338">
        <v>0</v>
      </c>
      <c r="W551" s="337">
        <v>0</v>
      </c>
      <c r="X551" s="336">
        <v>0</v>
      </c>
    </row>
    <row r="552" spans="1:24" x14ac:dyDescent="0.2">
      <c r="A552" s="347">
        <v>3</v>
      </c>
      <c r="B552" s="353" t="s">
        <v>1577</v>
      </c>
      <c r="C552" s="352" t="s">
        <v>1578</v>
      </c>
      <c r="D552" s="352" t="s">
        <v>1382</v>
      </c>
      <c r="E552" s="352" t="s">
        <v>1016</v>
      </c>
      <c r="F552" s="352" t="s">
        <v>398</v>
      </c>
      <c r="G552" s="349">
        <v>68</v>
      </c>
      <c r="H552" s="351">
        <v>584</v>
      </c>
      <c r="I552" s="350">
        <v>3</v>
      </c>
      <c r="J552" s="350">
        <v>19</v>
      </c>
      <c r="K552" s="350">
        <v>24</v>
      </c>
      <c r="L552" s="349">
        <v>54</v>
      </c>
      <c r="M552" s="349">
        <v>68</v>
      </c>
      <c r="N552" s="351">
        <v>552</v>
      </c>
      <c r="O552" s="350">
        <v>12</v>
      </c>
      <c r="P552" s="350">
        <v>16</v>
      </c>
      <c r="Q552" s="350">
        <v>47</v>
      </c>
      <c r="R552" s="349">
        <v>25</v>
      </c>
      <c r="S552" s="339">
        <v>0</v>
      </c>
      <c r="T552" s="337">
        <v>0</v>
      </c>
      <c r="U552" s="338">
        <v>0</v>
      </c>
      <c r="V552" s="338">
        <v>0</v>
      </c>
      <c r="W552" s="337">
        <v>0</v>
      </c>
      <c r="X552" s="336">
        <v>0</v>
      </c>
    </row>
    <row r="553" spans="1:24" x14ac:dyDescent="0.2">
      <c r="A553" s="347">
        <v>3</v>
      </c>
      <c r="B553" s="353" t="s">
        <v>1577</v>
      </c>
      <c r="C553" s="352"/>
      <c r="D553" s="352" t="s">
        <v>1382</v>
      </c>
      <c r="E553" s="352" t="s">
        <v>1016</v>
      </c>
      <c r="F553" s="352"/>
      <c r="G553" s="349">
        <v>430</v>
      </c>
      <c r="H553" s="351">
        <v>536</v>
      </c>
      <c r="I553" s="350">
        <v>9</v>
      </c>
      <c r="J553" s="350">
        <v>27</v>
      </c>
      <c r="K553" s="350">
        <v>29</v>
      </c>
      <c r="L553" s="349">
        <v>36</v>
      </c>
      <c r="M553" s="349">
        <v>430</v>
      </c>
      <c r="N553" s="351">
        <v>500</v>
      </c>
      <c r="O553" s="350">
        <v>22</v>
      </c>
      <c r="P553" s="350">
        <v>20</v>
      </c>
      <c r="Q553" s="350">
        <v>36</v>
      </c>
      <c r="R553" s="349">
        <v>22</v>
      </c>
      <c r="S553" s="339">
        <v>0</v>
      </c>
      <c r="T553" s="337">
        <v>0</v>
      </c>
      <c r="U553" s="338">
        <v>0</v>
      </c>
      <c r="V553" s="338">
        <v>0</v>
      </c>
      <c r="W553" s="337">
        <v>0</v>
      </c>
      <c r="X553" s="336">
        <v>0</v>
      </c>
    </row>
    <row r="554" spans="1:24" x14ac:dyDescent="0.2">
      <c r="A554" s="347">
        <v>3</v>
      </c>
      <c r="B554" s="353" t="s">
        <v>1575</v>
      </c>
      <c r="C554" s="352" t="s">
        <v>1576</v>
      </c>
      <c r="D554" s="352" t="s">
        <v>1375</v>
      </c>
      <c r="E554" s="352" t="s">
        <v>1100</v>
      </c>
      <c r="F554" s="352" t="s">
        <v>703</v>
      </c>
      <c r="G554" s="349">
        <v>141</v>
      </c>
      <c r="H554" s="351">
        <v>610</v>
      </c>
      <c r="I554" s="350">
        <v>1</v>
      </c>
      <c r="J554" s="350">
        <v>13</v>
      </c>
      <c r="K554" s="350">
        <v>22</v>
      </c>
      <c r="L554" s="349">
        <v>65</v>
      </c>
      <c r="M554" s="349">
        <v>141</v>
      </c>
      <c r="N554" s="351">
        <v>596</v>
      </c>
      <c r="O554" s="350">
        <v>9</v>
      </c>
      <c r="P554" s="350">
        <v>16</v>
      </c>
      <c r="Q554" s="350">
        <v>32</v>
      </c>
      <c r="R554" s="349">
        <v>44</v>
      </c>
      <c r="S554" s="339">
        <v>0</v>
      </c>
      <c r="T554" s="337">
        <v>0</v>
      </c>
      <c r="U554" s="338">
        <v>0</v>
      </c>
      <c r="V554" s="338">
        <v>0</v>
      </c>
      <c r="W554" s="337">
        <v>0</v>
      </c>
      <c r="X554" s="336">
        <v>0</v>
      </c>
    </row>
    <row r="555" spans="1:24" x14ac:dyDescent="0.2">
      <c r="A555" s="347">
        <v>3</v>
      </c>
      <c r="B555" s="353" t="s">
        <v>1575</v>
      </c>
      <c r="C555" s="352"/>
      <c r="D555" s="352" t="s">
        <v>1375</v>
      </c>
      <c r="E555" s="352" t="s">
        <v>1100</v>
      </c>
      <c r="F555" s="352"/>
      <c r="G555" s="349">
        <v>141</v>
      </c>
      <c r="H555" s="351">
        <v>610</v>
      </c>
      <c r="I555" s="350">
        <v>1</v>
      </c>
      <c r="J555" s="350">
        <v>13</v>
      </c>
      <c r="K555" s="350">
        <v>22</v>
      </c>
      <c r="L555" s="349">
        <v>65</v>
      </c>
      <c r="M555" s="349">
        <v>141</v>
      </c>
      <c r="N555" s="351">
        <v>596</v>
      </c>
      <c r="O555" s="350">
        <v>9</v>
      </c>
      <c r="P555" s="350">
        <v>16</v>
      </c>
      <c r="Q555" s="350">
        <v>32</v>
      </c>
      <c r="R555" s="349">
        <v>44</v>
      </c>
      <c r="S555" s="339">
        <v>0</v>
      </c>
      <c r="T555" s="337">
        <v>0</v>
      </c>
      <c r="U555" s="338">
        <v>0</v>
      </c>
      <c r="V555" s="338">
        <v>0</v>
      </c>
      <c r="W555" s="337">
        <v>0</v>
      </c>
      <c r="X555" s="336">
        <v>0</v>
      </c>
    </row>
    <row r="556" spans="1:24" x14ac:dyDescent="0.2">
      <c r="A556" s="347">
        <v>3</v>
      </c>
      <c r="B556" s="353" t="s">
        <v>1573</v>
      </c>
      <c r="C556" s="352" t="s">
        <v>1574</v>
      </c>
      <c r="D556" s="352" t="s">
        <v>1372</v>
      </c>
      <c r="E556" s="352" t="s">
        <v>1084</v>
      </c>
      <c r="F556" s="352" t="s">
        <v>584</v>
      </c>
      <c r="G556" s="349">
        <v>119</v>
      </c>
      <c r="H556" s="351">
        <v>666</v>
      </c>
      <c r="I556" s="350">
        <v>0</v>
      </c>
      <c r="J556" s="350">
        <v>3</v>
      </c>
      <c r="K556" s="350">
        <v>13</v>
      </c>
      <c r="L556" s="349">
        <v>84</v>
      </c>
      <c r="M556" s="349">
        <v>119</v>
      </c>
      <c r="N556" s="351">
        <v>691</v>
      </c>
      <c r="O556" s="350">
        <v>2</v>
      </c>
      <c r="P556" s="350">
        <v>6</v>
      </c>
      <c r="Q556" s="350">
        <v>24</v>
      </c>
      <c r="R556" s="349">
        <v>69</v>
      </c>
      <c r="S556" s="339">
        <v>0</v>
      </c>
      <c r="T556" s="337">
        <v>0</v>
      </c>
      <c r="U556" s="338">
        <v>0</v>
      </c>
      <c r="V556" s="338">
        <v>0</v>
      </c>
      <c r="W556" s="337">
        <v>0</v>
      </c>
      <c r="X556" s="336">
        <v>0</v>
      </c>
    </row>
    <row r="557" spans="1:24" x14ac:dyDescent="0.2">
      <c r="A557" s="347">
        <v>3</v>
      </c>
      <c r="B557" s="353" t="s">
        <v>1573</v>
      </c>
      <c r="C557" s="352"/>
      <c r="D557" s="352" t="s">
        <v>1372</v>
      </c>
      <c r="E557" s="352" t="s">
        <v>1084</v>
      </c>
      <c r="F557" s="352"/>
      <c r="G557" s="349">
        <v>119</v>
      </c>
      <c r="H557" s="351">
        <v>666</v>
      </c>
      <c r="I557" s="350">
        <v>0</v>
      </c>
      <c r="J557" s="350">
        <v>3</v>
      </c>
      <c r="K557" s="350">
        <v>13</v>
      </c>
      <c r="L557" s="349">
        <v>84</v>
      </c>
      <c r="M557" s="349">
        <v>119</v>
      </c>
      <c r="N557" s="351">
        <v>691</v>
      </c>
      <c r="O557" s="350">
        <v>2</v>
      </c>
      <c r="P557" s="350">
        <v>6</v>
      </c>
      <c r="Q557" s="350">
        <v>24</v>
      </c>
      <c r="R557" s="349">
        <v>69</v>
      </c>
      <c r="S557" s="339">
        <v>0</v>
      </c>
      <c r="T557" s="337">
        <v>0</v>
      </c>
      <c r="U557" s="338">
        <v>0</v>
      </c>
      <c r="V557" s="338">
        <v>0</v>
      </c>
      <c r="W557" s="337">
        <v>0</v>
      </c>
      <c r="X557" s="336">
        <v>0</v>
      </c>
    </row>
    <row r="558" spans="1:24" x14ac:dyDescent="0.2">
      <c r="A558" s="347">
        <v>3</v>
      </c>
      <c r="B558" s="353" t="s">
        <v>1571</v>
      </c>
      <c r="C558" s="352" t="s">
        <v>1572</v>
      </c>
      <c r="D558" s="352" t="s">
        <v>1382</v>
      </c>
      <c r="E558" s="352" t="s">
        <v>990</v>
      </c>
      <c r="F558" s="352" t="s">
        <v>322</v>
      </c>
      <c r="G558" s="349">
        <v>36</v>
      </c>
      <c r="H558" s="351">
        <v>663</v>
      </c>
      <c r="I558" s="350">
        <v>0</v>
      </c>
      <c r="J558" s="350">
        <v>3</v>
      </c>
      <c r="K558" s="350">
        <v>17</v>
      </c>
      <c r="L558" s="349">
        <v>81</v>
      </c>
      <c r="M558" s="349">
        <v>36</v>
      </c>
      <c r="N558" s="351">
        <v>676</v>
      </c>
      <c r="O558" s="350">
        <v>0</v>
      </c>
      <c r="P558" s="350">
        <v>11</v>
      </c>
      <c r="Q558" s="350">
        <v>39</v>
      </c>
      <c r="R558" s="349">
        <v>50</v>
      </c>
      <c r="S558" s="339">
        <v>0</v>
      </c>
      <c r="T558" s="337">
        <v>0</v>
      </c>
      <c r="U558" s="338">
        <v>0</v>
      </c>
      <c r="V558" s="338">
        <v>0</v>
      </c>
      <c r="W558" s="337">
        <v>0</v>
      </c>
      <c r="X558" s="336">
        <v>0</v>
      </c>
    </row>
    <row r="559" spans="1:24" x14ac:dyDescent="0.2">
      <c r="A559" s="347">
        <v>3</v>
      </c>
      <c r="B559" s="353" t="s">
        <v>1571</v>
      </c>
      <c r="C559" s="352"/>
      <c r="D559" s="352" t="s">
        <v>1382</v>
      </c>
      <c r="E559" s="352" t="s">
        <v>990</v>
      </c>
      <c r="F559" s="352"/>
      <c r="G559" s="349">
        <v>36</v>
      </c>
      <c r="H559" s="351">
        <v>663</v>
      </c>
      <c r="I559" s="350">
        <v>0</v>
      </c>
      <c r="J559" s="350">
        <v>3</v>
      </c>
      <c r="K559" s="350">
        <v>17</v>
      </c>
      <c r="L559" s="349">
        <v>81</v>
      </c>
      <c r="M559" s="349">
        <v>36</v>
      </c>
      <c r="N559" s="351">
        <v>676</v>
      </c>
      <c r="O559" s="350">
        <v>0</v>
      </c>
      <c r="P559" s="350">
        <v>11</v>
      </c>
      <c r="Q559" s="350">
        <v>39</v>
      </c>
      <c r="R559" s="349">
        <v>50</v>
      </c>
      <c r="S559" s="339">
        <v>0</v>
      </c>
      <c r="T559" s="337">
        <v>0</v>
      </c>
      <c r="U559" s="338">
        <v>0</v>
      </c>
      <c r="V559" s="338">
        <v>0</v>
      </c>
      <c r="W559" s="337">
        <v>0</v>
      </c>
      <c r="X559" s="336">
        <v>0</v>
      </c>
    </row>
    <row r="560" spans="1:24" x14ac:dyDescent="0.2">
      <c r="A560" s="347">
        <v>3</v>
      </c>
      <c r="B560" s="353" t="s">
        <v>1569</v>
      </c>
      <c r="C560" s="352" t="s">
        <v>1570</v>
      </c>
      <c r="D560" s="352" t="s">
        <v>1372</v>
      </c>
      <c r="E560" s="352" t="s">
        <v>1136</v>
      </c>
      <c r="F560" s="352" t="s">
        <v>843</v>
      </c>
      <c r="G560" s="349">
        <v>127</v>
      </c>
      <c r="H560" s="351">
        <v>601</v>
      </c>
      <c r="I560" s="350">
        <v>3</v>
      </c>
      <c r="J560" s="350">
        <v>10</v>
      </c>
      <c r="K560" s="350">
        <v>22</v>
      </c>
      <c r="L560" s="349">
        <v>65</v>
      </c>
      <c r="M560" s="349">
        <v>127</v>
      </c>
      <c r="N560" s="351">
        <v>586</v>
      </c>
      <c r="O560" s="350">
        <v>12</v>
      </c>
      <c r="P560" s="350">
        <v>12</v>
      </c>
      <c r="Q560" s="350">
        <v>39</v>
      </c>
      <c r="R560" s="349">
        <v>37</v>
      </c>
      <c r="S560" s="339">
        <v>0</v>
      </c>
      <c r="T560" s="337">
        <v>0</v>
      </c>
      <c r="U560" s="338">
        <v>0</v>
      </c>
      <c r="V560" s="338">
        <v>0</v>
      </c>
      <c r="W560" s="337">
        <v>0</v>
      </c>
      <c r="X560" s="336">
        <v>0</v>
      </c>
    </row>
    <row r="561" spans="1:24" x14ac:dyDescent="0.2">
      <c r="A561" s="347">
        <v>3</v>
      </c>
      <c r="B561" s="353" t="s">
        <v>1569</v>
      </c>
      <c r="C561" s="352"/>
      <c r="D561" s="352" t="s">
        <v>1372</v>
      </c>
      <c r="E561" s="352" t="s">
        <v>1136</v>
      </c>
      <c r="F561" s="352"/>
      <c r="G561" s="349">
        <v>127</v>
      </c>
      <c r="H561" s="351">
        <v>601</v>
      </c>
      <c r="I561" s="350">
        <v>3</v>
      </c>
      <c r="J561" s="350">
        <v>10</v>
      </c>
      <c r="K561" s="350">
        <v>22</v>
      </c>
      <c r="L561" s="349">
        <v>65</v>
      </c>
      <c r="M561" s="349">
        <v>127</v>
      </c>
      <c r="N561" s="351">
        <v>586</v>
      </c>
      <c r="O561" s="350">
        <v>12</v>
      </c>
      <c r="P561" s="350">
        <v>12</v>
      </c>
      <c r="Q561" s="350">
        <v>39</v>
      </c>
      <c r="R561" s="349">
        <v>37</v>
      </c>
      <c r="S561" s="339">
        <v>0</v>
      </c>
      <c r="T561" s="337">
        <v>0</v>
      </c>
      <c r="U561" s="338">
        <v>0</v>
      </c>
      <c r="V561" s="338">
        <v>0</v>
      </c>
      <c r="W561" s="337">
        <v>0</v>
      </c>
      <c r="X561" s="336">
        <v>0</v>
      </c>
    </row>
    <row r="562" spans="1:24" x14ac:dyDescent="0.2">
      <c r="A562" s="347">
        <v>3</v>
      </c>
      <c r="B562" s="353" t="s">
        <v>1567</v>
      </c>
      <c r="C562" s="352" t="s">
        <v>1568</v>
      </c>
      <c r="D562" s="352" t="s">
        <v>1438</v>
      </c>
      <c r="E562" s="352" t="s">
        <v>1057</v>
      </c>
      <c r="F562" s="352" t="s">
        <v>506</v>
      </c>
      <c r="G562" s="349">
        <v>71</v>
      </c>
      <c r="H562" s="351">
        <v>632</v>
      </c>
      <c r="I562" s="350">
        <v>0</v>
      </c>
      <c r="J562" s="350">
        <v>7</v>
      </c>
      <c r="K562" s="350">
        <v>21</v>
      </c>
      <c r="L562" s="349">
        <v>72</v>
      </c>
      <c r="M562" s="349">
        <v>71</v>
      </c>
      <c r="N562" s="351">
        <v>658</v>
      </c>
      <c r="O562" s="350">
        <v>6</v>
      </c>
      <c r="P562" s="350">
        <v>7</v>
      </c>
      <c r="Q562" s="350">
        <v>35</v>
      </c>
      <c r="R562" s="349">
        <v>52</v>
      </c>
      <c r="S562" s="339">
        <v>0</v>
      </c>
      <c r="T562" s="337">
        <v>0</v>
      </c>
      <c r="U562" s="338">
        <v>0</v>
      </c>
      <c r="V562" s="338">
        <v>0</v>
      </c>
      <c r="W562" s="337">
        <v>0</v>
      </c>
      <c r="X562" s="336">
        <v>0</v>
      </c>
    </row>
    <row r="563" spans="1:24" x14ac:dyDescent="0.2">
      <c r="A563" s="347">
        <v>3</v>
      </c>
      <c r="B563" s="353" t="s">
        <v>1567</v>
      </c>
      <c r="C563" s="352"/>
      <c r="D563" s="352" t="s">
        <v>1438</v>
      </c>
      <c r="E563" s="352" t="s">
        <v>1057</v>
      </c>
      <c r="F563" s="352"/>
      <c r="G563" s="349">
        <v>71</v>
      </c>
      <c r="H563" s="351">
        <v>632</v>
      </c>
      <c r="I563" s="350">
        <v>0</v>
      </c>
      <c r="J563" s="350">
        <v>7</v>
      </c>
      <c r="K563" s="350">
        <v>21</v>
      </c>
      <c r="L563" s="349">
        <v>72</v>
      </c>
      <c r="M563" s="349">
        <v>71</v>
      </c>
      <c r="N563" s="351">
        <v>658</v>
      </c>
      <c r="O563" s="350">
        <v>6</v>
      </c>
      <c r="P563" s="350">
        <v>7</v>
      </c>
      <c r="Q563" s="350">
        <v>35</v>
      </c>
      <c r="R563" s="349">
        <v>52</v>
      </c>
      <c r="S563" s="339">
        <v>0</v>
      </c>
      <c r="T563" s="337">
        <v>0</v>
      </c>
      <c r="U563" s="338">
        <v>0</v>
      </c>
      <c r="V563" s="338">
        <v>0</v>
      </c>
      <c r="W563" s="337">
        <v>0</v>
      </c>
      <c r="X563" s="336">
        <v>0</v>
      </c>
    </row>
    <row r="564" spans="1:24" x14ac:dyDescent="0.2">
      <c r="A564" s="347">
        <v>3</v>
      </c>
      <c r="B564" s="353" t="s">
        <v>1542</v>
      </c>
      <c r="C564" s="352" t="s">
        <v>1566</v>
      </c>
      <c r="D564" s="352" t="s">
        <v>1382</v>
      </c>
      <c r="E564" s="352" t="s">
        <v>1090</v>
      </c>
      <c r="F564" s="352" t="s">
        <v>675</v>
      </c>
      <c r="G564" s="349">
        <v>21</v>
      </c>
      <c r="H564" s="351">
        <v>637</v>
      </c>
      <c r="I564" s="350">
        <v>0</v>
      </c>
      <c r="J564" s="350">
        <v>0</v>
      </c>
      <c r="K564" s="350">
        <v>14</v>
      </c>
      <c r="L564" s="349">
        <v>86</v>
      </c>
      <c r="M564" s="349">
        <v>21</v>
      </c>
      <c r="N564" s="351">
        <v>680</v>
      </c>
      <c r="O564" s="350">
        <v>5</v>
      </c>
      <c r="P564" s="350">
        <v>5</v>
      </c>
      <c r="Q564" s="350">
        <v>24</v>
      </c>
      <c r="R564" s="349">
        <v>67</v>
      </c>
      <c r="S564" s="339">
        <v>0</v>
      </c>
      <c r="T564" s="337">
        <v>0</v>
      </c>
      <c r="U564" s="338">
        <v>0</v>
      </c>
      <c r="V564" s="338">
        <v>0</v>
      </c>
      <c r="W564" s="337">
        <v>0</v>
      </c>
      <c r="X564" s="336">
        <v>0</v>
      </c>
    </row>
    <row r="565" spans="1:24" x14ac:dyDescent="0.2">
      <c r="A565" s="347">
        <v>3</v>
      </c>
      <c r="B565" s="353" t="s">
        <v>1542</v>
      </c>
      <c r="C565" s="352" t="s">
        <v>1565</v>
      </c>
      <c r="D565" s="352" t="s">
        <v>1382</v>
      </c>
      <c r="E565" s="352" t="s">
        <v>1090</v>
      </c>
      <c r="F565" s="352" t="s">
        <v>655</v>
      </c>
      <c r="G565" s="349">
        <v>80</v>
      </c>
      <c r="H565" s="351">
        <v>649</v>
      </c>
      <c r="I565" s="350">
        <v>1</v>
      </c>
      <c r="J565" s="350">
        <v>8</v>
      </c>
      <c r="K565" s="350">
        <v>14</v>
      </c>
      <c r="L565" s="349">
        <v>78</v>
      </c>
      <c r="M565" s="349">
        <v>80</v>
      </c>
      <c r="N565" s="351">
        <v>711</v>
      </c>
      <c r="O565" s="350">
        <v>4</v>
      </c>
      <c r="P565" s="350">
        <v>5</v>
      </c>
      <c r="Q565" s="350">
        <v>18</v>
      </c>
      <c r="R565" s="349">
        <v>74</v>
      </c>
      <c r="S565" s="339">
        <v>0</v>
      </c>
      <c r="T565" s="337">
        <v>0</v>
      </c>
      <c r="U565" s="338">
        <v>0</v>
      </c>
      <c r="V565" s="338">
        <v>0</v>
      </c>
      <c r="W565" s="337">
        <v>0</v>
      </c>
      <c r="X565" s="336">
        <v>0</v>
      </c>
    </row>
    <row r="566" spans="1:24" x14ac:dyDescent="0.2">
      <c r="A566" s="347">
        <v>3</v>
      </c>
      <c r="B566" s="353" t="s">
        <v>1542</v>
      </c>
      <c r="C566" s="352" t="s">
        <v>1564</v>
      </c>
      <c r="D566" s="352" t="s">
        <v>1382</v>
      </c>
      <c r="E566" s="352" t="s">
        <v>1090</v>
      </c>
      <c r="F566" s="352" t="s">
        <v>681</v>
      </c>
      <c r="G566" s="349">
        <v>83</v>
      </c>
      <c r="H566" s="351">
        <v>571</v>
      </c>
      <c r="I566" s="350">
        <v>6</v>
      </c>
      <c r="J566" s="350">
        <v>18</v>
      </c>
      <c r="K566" s="350">
        <v>28</v>
      </c>
      <c r="L566" s="349">
        <v>48</v>
      </c>
      <c r="M566" s="349">
        <v>83</v>
      </c>
      <c r="N566" s="351">
        <v>523</v>
      </c>
      <c r="O566" s="350">
        <v>24</v>
      </c>
      <c r="P566" s="350">
        <v>16</v>
      </c>
      <c r="Q566" s="350">
        <v>30</v>
      </c>
      <c r="R566" s="349">
        <v>30</v>
      </c>
      <c r="S566" s="339">
        <v>0</v>
      </c>
      <c r="T566" s="337">
        <v>0</v>
      </c>
      <c r="U566" s="338">
        <v>0</v>
      </c>
      <c r="V566" s="338">
        <v>0</v>
      </c>
      <c r="W566" s="337">
        <v>0</v>
      </c>
      <c r="X566" s="336">
        <v>0</v>
      </c>
    </row>
    <row r="567" spans="1:24" x14ac:dyDescent="0.2">
      <c r="A567" s="347">
        <v>3</v>
      </c>
      <c r="B567" s="353" t="s">
        <v>1542</v>
      </c>
      <c r="C567" s="352" t="s">
        <v>1563</v>
      </c>
      <c r="D567" s="352" t="s">
        <v>1382</v>
      </c>
      <c r="E567" s="352" t="s">
        <v>1090</v>
      </c>
      <c r="F567" s="352" t="s">
        <v>657</v>
      </c>
      <c r="G567" s="349">
        <v>52</v>
      </c>
      <c r="H567" s="351">
        <v>638</v>
      </c>
      <c r="I567" s="350">
        <v>2</v>
      </c>
      <c r="J567" s="350">
        <v>10</v>
      </c>
      <c r="K567" s="350">
        <v>8</v>
      </c>
      <c r="L567" s="349">
        <v>81</v>
      </c>
      <c r="M567" s="349">
        <v>52</v>
      </c>
      <c r="N567" s="351">
        <v>598</v>
      </c>
      <c r="O567" s="350">
        <v>13</v>
      </c>
      <c r="P567" s="350">
        <v>12</v>
      </c>
      <c r="Q567" s="350">
        <v>29</v>
      </c>
      <c r="R567" s="349">
        <v>46</v>
      </c>
      <c r="S567" s="339">
        <v>0</v>
      </c>
      <c r="T567" s="337">
        <v>0</v>
      </c>
      <c r="U567" s="338">
        <v>0</v>
      </c>
      <c r="V567" s="338">
        <v>0</v>
      </c>
      <c r="W567" s="337">
        <v>0</v>
      </c>
      <c r="X567" s="336">
        <v>0</v>
      </c>
    </row>
    <row r="568" spans="1:24" x14ac:dyDescent="0.2">
      <c r="A568" s="347">
        <v>3</v>
      </c>
      <c r="B568" s="353" t="s">
        <v>1542</v>
      </c>
      <c r="C568" s="352" t="s">
        <v>1562</v>
      </c>
      <c r="D568" s="352" t="s">
        <v>1382</v>
      </c>
      <c r="E568" s="352" t="s">
        <v>1090</v>
      </c>
      <c r="F568" s="352" t="s">
        <v>672</v>
      </c>
      <c r="G568" s="349">
        <v>43</v>
      </c>
      <c r="H568" s="351">
        <v>574</v>
      </c>
      <c r="I568" s="350">
        <v>2</v>
      </c>
      <c r="J568" s="350">
        <v>16</v>
      </c>
      <c r="K568" s="350">
        <v>37</v>
      </c>
      <c r="L568" s="349">
        <v>44</v>
      </c>
      <c r="M568" s="349">
        <v>43</v>
      </c>
      <c r="N568" s="351">
        <v>598</v>
      </c>
      <c r="O568" s="350">
        <v>7</v>
      </c>
      <c r="P568" s="350">
        <v>5</v>
      </c>
      <c r="Q568" s="350">
        <v>49</v>
      </c>
      <c r="R568" s="349">
        <v>40</v>
      </c>
      <c r="S568" s="339">
        <v>0</v>
      </c>
      <c r="T568" s="337">
        <v>0</v>
      </c>
      <c r="U568" s="338">
        <v>0</v>
      </c>
      <c r="V568" s="338">
        <v>0</v>
      </c>
      <c r="W568" s="337">
        <v>0</v>
      </c>
      <c r="X568" s="336">
        <v>0</v>
      </c>
    </row>
    <row r="569" spans="1:24" x14ac:dyDescent="0.2">
      <c r="A569" s="347">
        <v>3</v>
      </c>
      <c r="B569" s="353" t="s">
        <v>1542</v>
      </c>
      <c r="C569" s="352" t="s">
        <v>1561</v>
      </c>
      <c r="D569" s="352" t="s">
        <v>1382</v>
      </c>
      <c r="E569" s="352" t="s">
        <v>1090</v>
      </c>
      <c r="F569" s="352" t="s">
        <v>683</v>
      </c>
      <c r="G569" s="349">
        <v>88</v>
      </c>
      <c r="H569" s="351">
        <v>627</v>
      </c>
      <c r="I569" s="350">
        <v>3</v>
      </c>
      <c r="J569" s="350">
        <v>11</v>
      </c>
      <c r="K569" s="350">
        <v>20</v>
      </c>
      <c r="L569" s="349">
        <v>65</v>
      </c>
      <c r="M569" s="349">
        <v>88</v>
      </c>
      <c r="N569" s="351">
        <v>680</v>
      </c>
      <c r="O569" s="350">
        <v>3</v>
      </c>
      <c r="P569" s="350">
        <v>9</v>
      </c>
      <c r="Q569" s="350">
        <v>26</v>
      </c>
      <c r="R569" s="349">
        <v>61</v>
      </c>
      <c r="S569" s="339">
        <v>0</v>
      </c>
      <c r="T569" s="337">
        <v>0</v>
      </c>
      <c r="U569" s="338">
        <v>0</v>
      </c>
      <c r="V569" s="338">
        <v>0</v>
      </c>
      <c r="W569" s="337">
        <v>0</v>
      </c>
      <c r="X569" s="336">
        <v>0</v>
      </c>
    </row>
    <row r="570" spans="1:24" x14ac:dyDescent="0.2">
      <c r="A570" s="347">
        <v>3</v>
      </c>
      <c r="B570" s="353" t="s">
        <v>1542</v>
      </c>
      <c r="C570" s="352" t="s">
        <v>1560</v>
      </c>
      <c r="D570" s="352" t="s">
        <v>1382</v>
      </c>
      <c r="E570" s="352" t="s">
        <v>1090</v>
      </c>
      <c r="F570" s="352" t="s">
        <v>658</v>
      </c>
      <c r="G570" s="349">
        <v>118</v>
      </c>
      <c r="H570" s="351">
        <v>605</v>
      </c>
      <c r="I570" s="350">
        <v>3</v>
      </c>
      <c r="J570" s="350">
        <v>11</v>
      </c>
      <c r="K570" s="350">
        <v>25</v>
      </c>
      <c r="L570" s="349">
        <v>61</v>
      </c>
      <c r="M570" s="349">
        <v>118</v>
      </c>
      <c r="N570" s="351">
        <v>633</v>
      </c>
      <c r="O570" s="350">
        <v>8</v>
      </c>
      <c r="P570" s="350">
        <v>10</v>
      </c>
      <c r="Q570" s="350">
        <v>25</v>
      </c>
      <c r="R570" s="349">
        <v>58</v>
      </c>
      <c r="S570" s="339">
        <v>0</v>
      </c>
      <c r="T570" s="337">
        <v>0</v>
      </c>
      <c r="U570" s="338">
        <v>0</v>
      </c>
      <c r="V570" s="338">
        <v>0</v>
      </c>
      <c r="W570" s="337">
        <v>0</v>
      </c>
      <c r="X570" s="336">
        <v>0</v>
      </c>
    </row>
    <row r="571" spans="1:24" x14ac:dyDescent="0.2">
      <c r="A571" s="347">
        <v>3</v>
      </c>
      <c r="B571" s="353" t="s">
        <v>1542</v>
      </c>
      <c r="C571" s="352" t="s">
        <v>1559</v>
      </c>
      <c r="D571" s="352" t="s">
        <v>1382</v>
      </c>
      <c r="E571" s="352" t="s">
        <v>1090</v>
      </c>
      <c r="F571" s="352" t="s">
        <v>674</v>
      </c>
      <c r="G571" s="349">
        <v>29</v>
      </c>
      <c r="H571" s="351">
        <v>537</v>
      </c>
      <c r="I571" s="350">
        <v>0</v>
      </c>
      <c r="J571" s="350">
        <v>38</v>
      </c>
      <c r="K571" s="350">
        <v>31</v>
      </c>
      <c r="L571" s="349">
        <v>31</v>
      </c>
      <c r="M571" s="349">
        <v>29</v>
      </c>
      <c r="N571" s="351">
        <v>554</v>
      </c>
      <c r="O571" s="350">
        <v>7</v>
      </c>
      <c r="P571" s="350">
        <v>34</v>
      </c>
      <c r="Q571" s="350">
        <v>24</v>
      </c>
      <c r="R571" s="349">
        <v>34</v>
      </c>
      <c r="S571" s="339">
        <v>0</v>
      </c>
      <c r="T571" s="337">
        <v>0</v>
      </c>
      <c r="U571" s="338">
        <v>0</v>
      </c>
      <c r="V571" s="338">
        <v>0</v>
      </c>
      <c r="W571" s="337">
        <v>0</v>
      </c>
      <c r="X571" s="336">
        <v>0</v>
      </c>
    </row>
    <row r="572" spans="1:24" x14ac:dyDescent="0.2">
      <c r="A572" s="347">
        <v>3</v>
      </c>
      <c r="B572" s="353" t="s">
        <v>1542</v>
      </c>
      <c r="C572" s="352" t="s">
        <v>1558</v>
      </c>
      <c r="D572" s="352" t="s">
        <v>1382</v>
      </c>
      <c r="E572" s="352" t="s">
        <v>1090</v>
      </c>
      <c r="F572" s="352" t="s">
        <v>656</v>
      </c>
      <c r="G572" s="349">
        <v>102</v>
      </c>
      <c r="H572" s="351">
        <v>603</v>
      </c>
      <c r="I572" s="350">
        <v>3</v>
      </c>
      <c r="J572" s="350">
        <v>14</v>
      </c>
      <c r="K572" s="350">
        <v>18</v>
      </c>
      <c r="L572" s="349">
        <v>66</v>
      </c>
      <c r="M572" s="349">
        <v>102</v>
      </c>
      <c r="N572" s="351">
        <v>609</v>
      </c>
      <c r="O572" s="350">
        <v>8</v>
      </c>
      <c r="P572" s="350">
        <v>13</v>
      </c>
      <c r="Q572" s="350">
        <v>32</v>
      </c>
      <c r="R572" s="349">
        <v>47</v>
      </c>
      <c r="S572" s="339">
        <v>0</v>
      </c>
      <c r="T572" s="337">
        <v>0</v>
      </c>
      <c r="U572" s="338">
        <v>0</v>
      </c>
      <c r="V572" s="338">
        <v>0</v>
      </c>
      <c r="W572" s="337">
        <v>0</v>
      </c>
      <c r="X572" s="336">
        <v>0</v>
      </c>
    </row>
    <row r="573" spans="1:24" x14ac:dyDescent="0.2">
      <c r="A573" s="347">
        <v>3</v>
      </c>
      <c r="B573" s="353" t="s">
        <v>1542</v>
      </c>
      <c r="C573" s="352" t="s">
        <v>1557</v>
      </c>
      <c r="D573" s="352" t="s">
        <v>1382</v>
      </c>
      <c r="E573" s="352" t="s">
        <v>1090</v>
      </c>
      <c r="F573" s="352" t="s">
        <v>660</v>
      </c>
      <c r="G573" s="349">
        <v>41</v>
      </c>
      <c r="H573" s="351">
        <v>474</v>
      </c>
      <c r="I573" s="350">
        <v>17</v>
      </c>
      <c r="J573" s="350">
        <v>44</v>
      </c>
      <c r="K573" s="350">
        <v>27</v>
      </c>
      <c r="L573" s="349">
        <v>12</v>
      </c>
      <c r="M573" s="349">
        <v>41</v>
      </c>
      <c r="N573" s="351">
        <v>360</v>
      </c>
      <c r="O573" s="350">
        <v>59</v>
      </c>
      <c r="P573" s="350">
        <v>20</v>
      </c>
      <c r="Q573" s="350">
        <v>12</v>
      </c>
      <c r="R573" s="349">
        <v>10</v>
      </c>
      <c r="S573" s="339">
        <v>0</v>
      </c>
      <c r="T573" s="337">
        <v>0</v>
      </c>
      <c r="U573" s="338">
        <v>0</v>
      </c>
      <c r="V573" s="338">
        <v>0</v>
      </c>
      <c r="W573" s="337">
        <v>0</v>
      </c>
      <c r="X573" s="336">
        <v>0</v>
      </c>
    </row>
    <row r="574" spans="1:24" x14ac:dyDescent="0.2">
      <c r="A574" s="347">
        <v>3</v>
      </c>
      <c r="B574" s="353" t="s">
        <v>1542</v>
      </c>
      <c r="C574" s="352" t="s">
        <v>1556</v>
      </c>
      <c r="D574" s="352" t="s">
        <v>1382</v>
      </c>
      <c r="E574" s="352" t="s">
        <v>1090</v>
      </c>
      <c r="F574" s="352" t="s">
        <v>661</v>
      </c>
      <c r="G574" s="349">
        <v>55</v>
      </c>
      <c r="H574" s="351">
        <v>557</v>
      </c>
      <c r="I574" s="350">
        <v>4</v>
      </c>
      <c r="J574" s="350">
        <v>16</v>
      </c>
      <c r="K574" s="350">
        <v>45</v>
      </c>
      <c r="L574" s="349">
        <v>35</v>
      </c>
      <c r="M574" s="349">
        <v>55</v>
      </c>
      <c r="N574" s="351">
        <v>525</v>
      </c>
      <c r="O574" s="350">
        <v>18</v>
      </c>
      <c r="P574" s="350">
        <v>18</v>
      </c>
      <c r="Q574" s="350">
        <v>45</v>
      </c>
      <c r="R574" s="349">
        <v>18</v>
      </c>
      <c r="S574" s="339">
        <v>0</v>
      </c>
      <c r="T574" s="337">
        <v>0</v>
      </c>
      <c r="U574" s="338">
        <v>0</v>
      </c>
      <c r="V574" s="338">
        <v>0</v>
      </c>
      <c r="W574" s="337">
        <v>0</v>
      </c>
      <c r="X574" s="336">
        <v>0</v>
      </c>
    </row>
    <row r="575" spans="1:24" x14ac:dyDescent="0.2">
      <c r="A575" s="347">
        <v>3</v>
      </c>
      <c r="B575" s="353" t="s">
        <v>1542</v>
      </c>
      <c r="C575" s="352" t="s">
        <v>1555</v>
      </c>
      <c r="D575" s="352" t="s">
        <v>1382</v>
      </c>
      <c r="E575" s="352" t="s">
        <v>1090</v>
      </c>
      <c r="F575" s="352" t="s">
        <v>665</v>
      </c>
      <c r="G575" s="349">
        <v>41</v>
      </c>
      <c r="H575" s="351">
        <v>603</v>
      </c>
      <c r="I575" s="350">
        <v>2</v>
      </c>
      <c r="J575" s="350">
        <v>12</v>
      </c>
      <c r="K575" s="350">
        <v>34</v>
      </c>
      <c r="L575" s="349">
        <v>51</v>
      </c>
      <c r="M575" s="349">
        <v>41</v>
      </c>
      <c r="N575" s="351">
        <v>591</v>
      </c>
      <c r="O575" s="350">
        <v>7</v>
      </c>
      <c r="P575" s="350">
        <v>24</v>
      </c>
      <c r="Q575" s="350">
        <v>27</v>
      </c>
      <c r="R575" s="349">
        <v>41</v>
      </c>
      <c r="S575" s="339">
        <v>0</v>
      </c>
      <c r="T575" s="337">
        <v>0</v>
      </c>
      <c r="U575" s="338">
        <v>0</v>
      </c>
      <c r="V575" s="338">
        <v>0</v>
      </c>
      <c r="W575" s="337">
        <v>0</v>
      </c>
      <c r="X575" s="336">
        <v>0</v>
      </c>
    </row>
    <row r="576" spans="1:24" x14ac:dyDescent="0.2">
      <c r="A576" s="347">
        <v>3</v>
      </c>
      <c r="B576" s="353" t="s">
        <v>1542</v>
      </c>
      <c r="C576" s="352" t="s">
        <v>1554</v>
      </c>
      <c r="D576" s="352" t="s">
        <v>1382</v>
      </c>
      <c r="E576" s="352" t="s">
        <v>1090</v>
      </c>
      <c r="F576" s="352" t="s">
        <v>662</v>
      </c>
      <c r="G576" s="349">
        <v>52</v>
      </c>
      <c r="H576" s="351">
        <v>628</v>
      </c>
      <c r="I576" s="350">
        <v>0</v>
      </c>
      <c r="J576" s="350">
        <v>12</v>
      </c>
      <c r="K576" s="350">
        <v>17</v>
      </c>
      <c r="L576" s="349">
        <v>71</v>
      </c>
      <c r="M576" s="349">
        <v>52</v>
      </c>
      <c r="N576" s="351">
        <v>582</v>
      </c>
      <c r="O576" s="350">
        <v>10</v>
      </c>
      <c r="P576" s="350">
        <v>17</v>
      </c>
      <c r="Q576" s="350">
        <v>40</v>
      </c>
      <c r="R576" s="349">
        <v>33</v>
      </c>
      <c r="S576" s="339">
        <v>0</v>
      </c>
      <c r="T576" s="337">
        <v>0</v>
      </c>
      <c r="U576" s="338">
        <v>0</v>
      </c>
      <c r="V576" s="338">
        <v>0</v>
      </c>
      <c r="W576" s="337">
        <v>0</v>
      </c>
      <c r="X576" s="336">
        <v>0</v>
      </c>
    </row>
    <row r="577" spans="1:24" x14ac:dyDescent="0.2">
      <c r="A577" s="347">
        <v>3</v>
      </c>
      <c r="B577" s="353" t="s">
        <v>1542</v>
      </c>
      <c r="C577" s="352" t="s">
        <v>1553</v>
      </c>
      <c r="D577" s="352" t="s">
        <v>1382</v>
      </c>
      <c r="E577" s="352" t="s">
        <v>1090</v>
      </c>
      <c r="F577" s="352" t="s">
        <v>663</v>
      </c>
      <c r="G577" s="349">
        <v>45</v>
      </c>
      <c r="H577" s="351">
        <v>579</v>
      </c>
      <c r="I577" s="350">
        <v>2</v>
      </c>
      <c r="J577" s="350">
        <v>13</v>
      </c>
      <c r="K577" s="350">
        <v>29</v>
      </c>
      <c r="L577" s="349">
        <v>56</v>
      </c>
      <c r="M577" s="349">
        <v>45</v>
      </c>
      <c r="N577" s="351">
        <v>601</v>
      </c>
      <c r="O577" s="350">
        <v>9</v>
      </c>
      <c r="P577" s="350">
        <v>20</v>
      </c>
      <c r="Q577" s="350">
        <v>29</v>
      </c>
      <c r="R577" s="349">
        <v>42</v>
      </c>
      <c r="S577" s="339">
        <v>0</v>
      </c>
      <c r="T577" s="337">
        <v>0</v>
      </c>
      <c r="U577" s="338">
        <v>0</v>
      </c>
      <c r="V577" s="338">
        <v>0</v>
      </c>
      <c r="W577" s="337">
        <v>0</v>
      </c>
      <c r="X577" s="336">
        <v>0</v>
      </c>
    </row>
    <row r="578" spans="1:24" x14ac:dyDescent="0.2">
      <c r="A578" s="347">
        <v>3</v>
      </c>
      <c r="B578" s="353" t="s">
        <v>1542</v>
      </c>
      <c r="C578" s="352" t="s">
        <v>1552</v>
      </c>
      <c r="D578" s="352" t="s">
        <v>1382</v>
      </c>
      <c r="E578" s="352" t="s">
        <v>1090</v>
      </c>
      <c r="F578" s="352" t="s">
        <v>678</v>
      </c>
      <c r="G578" s="349">
        <v>42</v>
      </c>
      <c r="H578" s="351">
        <v>578</v>
      </c>
      <c r="I578" s="350">
        <v>0</v>
      </c>
      <c r="J578" s="350">
        <v>12</v>
      </c>
      <c r="K578" s="350">
        <v>33</v>
      </c>
      <c r="L578" s="349">
        <v>55</v>
      </c>
      <c r="M578" s="349">
        <v>42</v>
      </c>
      <c r="N578" s="351">
        <v>587</v>
      </c>
      <c r="O578" s="350">
        <v>5</v>
      </c>
      <c r="P578" s="350">
        <v>14</v>
      </c>
      <c r="Q578" s="350">
        <v>48</v>
      </c>
      <c r="R578" s="349">
        <v>33</v>
      </c>
      <c r="S578" s="339">
        <v>0</v>
      </c>
      <c r="T578" s="337">
        <v>0</v>
      </c>
      <c r="U578" s="338">
        <v>0</v>
      </c>
      <c r="V578" s="338">
        <v>0</v>
      </c>
      <c r="W578" s="337">
        <v>0</v>
      </c>
      <c r="X578" s="336">
        <v>0</v>
      </c>
    </row>
    <row r="579" spans="1:24" x14ac:dyDescent="0.2">
      <c r="A579" s="347">
        <v>3</v>
      </c>
      <c r="B579" s="353" t="s">
        <v>1542</v>
      </c>
      <c r="C579" s="352" t="s">
        <v>1551</v>
      </c>
      <c r="D579" s="352" t="s">
        <v>1382</v>
      </c>
      <c r="E579" s="352" t="s">
        <v>1090</v>
      </c>
      <c r="F579" s="352" t="s">
        <v>336</v>
      </c>
      <c r="G579" s="349">
        <v>37</v>
      </c>
      <c r="H579" s="351">
        <v>627</v>
      </c>
      <c r="I579" s="350">
        <v>0</v>
      </c>
      <c r="J579" s="350">
        <v>11</v>
      </c>
      <c r="K579" s="350">
        <v>16</v>
      </c>
      <c r="L579" s="349">
        <v>73</v>
      </c>
      <c r="M579" s="349">
        <v>37</v>
      </c>
      <c r="N579" s="351">
        <v>634</v>
      </c>
      <c r="O579" s="350">
        <v>3</v>
      </c>
      <c r="P579" s="350">
        <v>16</v>
      </c>
      <c r="Q579" s="350">
        <v>38</v>
      </c>
      <c r="R579" s="349">
        <v>43</v>
      </c>
      <c r="S579" s="339">
        <v>0</v>
      </c>
      <c r="T579" s="337">
        <v>0</v>
      </c>
      <c r="U579" s="338">
        <v>0</v>
      </c>
      <c r="V579" s="338">
        <v>0</v>
      </c>
      <c r="W579" s="337">
        <v>0</v>
      </c>
      <c r="X579" s="336">
        <v>0</v>
      </c>
    </row>
    <row r="580" spans="1:24" x14ac:dyDescent="0.2">
      <c r="A580" s="347">
        <v>3</v>
      </c>
      <c r="B580" s="353" t="s">
        <v>1542</v>
      </c>
      <c r="C580" s="352" t="s">
        <v>1550</v>
      </c>
      <c r="D580" s="352" t="s">
        <v>1382</v>
      </c>
      <c r="E580" s="352" t="s">
        <v>1090</v>
      </c>
      <c r="F580" s="352" t="s">
        <v>676</v>
      </c>
      <c r="G580" s="349">
        <v>79</v>
      </c>
      <c r="H580" s="351">
        <v>599</v>
      </c>
      <c r="I580" s="350">
        <v>1</v>
      </c>
      <c r="J580" s="350">
        <v>20</v>
      </c>
      <c r="K580" s="350">
        <v>13</v>
      </c>
      <c r="L580" s="349">
        <v>66</v>
      </c>
      <c r="M580" s="349">
        <v>79</v>
      </c>
      <c r="N580" s="351">
        <v>571</v>
      </c>
      <c r="O580" s="350">
        <v>15</v>
      </c>
      <c r="P580" s="350">
        <v>18</v>
      </c>
      <c r="Q580" s="350">
        <v>29</v>
      </c>
      <c r="R580" s="349">
        <v>38</v>
      </c>
      <c r="S580" s="339">
        <v>0</v>
      </c>
      <c r="T580" s="337">
        <v>0</v>
      </c>
      <c r="U580" s="338">
        <v>0</v>
      </c>
      <c r="V580" s="338">
        <v>0</v>
      </c>
      <c r="W580" s="337">
        <v>0</v>
      </c>
      <c r="X580" s="336">
        <v>0</v>
      </c>
    </row>
    <row r="581" spans="1:24" x14ac:dyDescent="0.2">
      <c r="A581" s="347">
        <v>3</v>
      </c>
      <c r="B581" s="353" t="s">
        <v>1542</v>
      </c>
      <c r="C581" s="352" t="s">
        <v>1549</v>
      </c>
      <c r="D581" s="352" t="s">
        <v>1382</v>
      </c>
      <c r="E581" s="352" t="s">
        <v>1090</v>
      </c>
      <c r="F581" s="352" t="s">
        <v>679</v>
      </c>
      <c r="G581" s="349">
        <v>97</v>
      </c>
      <c r="H581" s="351">
        <v>642</v>
      </c>
      <c r="I581" s="350">
        <v>2</v>
      </c>
      <c r="J581" s="350">
        <v>6</v>
      </c>
      <c r="K581" s="350">
        <v>23</v>
      </c>
      <c r="L581" s="349">
        <v>69</v>
      </c>
      <c r="M581" s="349">
        <v>97</v>
      </c>
      <c r="N581" s="351">
        <v>660</v>
      </c>
      <c r="O581" s="350">
        <v>6</v>
      </c>
      <c r="P581" s="350">
        <v>10</v>
      </c>
      <c r="Q581" s="350">
        <v>19</v>
      </c>
      <c r="R581" s="349">
        <v>65</v>
      </c>
      <c r="S581" s="339">
        <v>0</v>
      </c>
      <c r="T581" s="337">
        <v>0</v>
      </c>
      <c r="U581" s="338">
        <v>0</v>
      </c>
      <c r="V581" s="338">
        <v>0</v>
      </c>
      <c r="W581" s="337">
        <v>0</v>
      </c>
      <c r="X581" s="336">
        <v>0</v>
      </c>
    </row>
    <row r="582" spans="1:24" x14ac:dyDescent="0.2">
      <c r="A582" s="347">
        <v>3</v>
      </c>
      <c r="B582" s="353" t="s">
        <v>1542</v>
      </c>
      <c r="C582" s="352" t="s">
        <v>1548</v>
      </c>
      <c r="D582" s="352" t="s">
        <v>1382</v>
      </c>
      <c r="E582" s="352" t="s">
        <v>1090</v>
      </c>
      <c r="F582" s="352" t="s">
        <v>673</v>
      </c>
      <c r="G582" s="349">
        <v>56</v>
      </c>
      <c r="H582" s="351">
        <v>576</v>
      </c>
      <c r="I582" s="350">
        <v>5</v>
      </c>
      <c r="J582" s="350">
        <v>7</v>
      </c>
      <c r="K582" s="350">
        <v>38</v>
      </c>
      <c r="L582" s="349">
        <v>50</v>
      </c>
      <c r="M582" s="349">
        <v>56</v>
      </c>
      <c r="N582" s="351">
        <v>577</v>
      </c>
      <c r="O582" s="350">
        <v>5</v>
      </c>
      <c r="P582" s="350">
        <v>23</v>
      </c>
      <c r="Q582" s="350">
        <v>38</v>
      </c>
      <c r="R582" s="349">
        <v>34</v>
      </c>
      <c r="S582" s="339">
        <v>0</v>
      </c>
      <c r="T582" s="337">
        <v>0</v>
      </c>
      <c r="U582" s="338">
        <v>0</v>
      </c>
      <c r="V582" s="338">
        <v>0</v>
      </c>
      <c r="W582" s="337">
        <v>0</v>
      </c>
      <c r="X582" s="336">
        <v>0</v>
      </c>
    </row>
    <row r="583" spans="1:24" x14ac:dyDescent="0.2">
      <c r="A583" s="347">
        <v>3</v>
      </c>
      <c r="B583" s="353" t="s">
        <v>1542</v>
      </c>
      <c r="C583" s="352" t="s">
        <v>1547</v>
      </c>
      <c r="D583" s="352" t="s">
        <v>1382</v>
      </c>
      <c r="E583" s="352" t="s">
        <v>1090</v>
      </c>
      <c r="F583" s="352" t="s">
        <v>666</v>
      </c>
      <c r="G583" s="349">
        <v>29</v>
      </c>
      <c r="H583" s="351">
        <v>509</v>
      </c>
      <c r="I583" s="350">
        <v>10</v>
      </c>
      <c r="J583" s="350">
        <v>31</v>
      </c>
      <c r="K583" s="350">
        <v>38</v>
      </c>
      <c r="L583" s="349">
        <v>21</v>
      </c>
      <c r="M583" s="349">
        <v>29</v>
      </c>
      <c r="N583" s="351">
        <v>432</v>
      </c>
      <c r="O583" s="350">
        <v>31</v>
      </c>
      <c r="P583" s="350">
        <v>28</v>
      </c>
      <c r="Q583" s="350">
        <v>34</v>
      </c>
      <c r="R583" s="349">
        <v>7</v>
      </c>
      <c r="S583" s="339">
        <v>0</v>
      </c>
      <c r="T583" s="337">
        <v>0</v>
      </c>
      <c r="U583" s="338">
        <v>0</v>
      </c>
      <c r="V583" s="338">
        <v>0</v>
      </c>
      <c r="W583" s="337">
        <v>0</v>
      </c>
      <c r="X583" s="336">
        <v>0</v>
      </c>
    </row>
    <row r="584" spans="1:24" x14ac:dyDescent="0.2">
      <c r="A584" s="347">
        <v>3</v>
      </c>
      <c r="B584" s="353" t="s">
        <v>1542</v>
      </c>
      <c r="C584" s="352" t="s">
        <v>1546</v>
      </c>
      <c r="D584" s="352" t="s">
        <v>1382</v>
      </c>
      <c r="E584" s="352" t="s">
        <v>1090</v>
      </c>
      <c r="F584" s="352" t="s">
        <v>667</v>
      </c>
      <c r="G584" s="349">
        <v>58</v>
      </c>
      <c r="H584" s="351">
        <v>592</v>
      </c>
      <c r="I584" s="350">
        <v>0</v>
      </c>
      <c r="J584" s="350">
        <v>12</v>
      </c>
      <c r="K584" s="350">
        <v>34</v>
      </c>
      <c r="L584" s="349">
        <v>53</v>
      </c>
      <c r="M584" s="349">
        <v>58</v>
      </c>
      <c r="N584" s="351">
        <v>587</v>
      </c>
      <c r="O584" s="350">
        <v>9</v>
      </c>
      <c r="P584" s="350">
        <v>16</v>
      </c>
      <c r="Q584" s="350">
        <v>34</v>
      </c>
      <c r="R584" s="349">
        <v>41</v>
      </c>
      <c r="S584" s="339">
        <v>0</v>
      </c>
      <c r="T584" s="337">
        <v>0</v>
      </c>
      <c r="U584" s="338">
        <v>0</v>
      </c>
      <c r="V584" s="338">
        <v>0</v>
      </c>
      <c r="W584" s="337">
        <v>0</v>
      </c>
      <c r="X584" s="336">
        <v>0</v>
      </c>
    </row>
    <row r="585" spans="1:24" x14ac:dyDescent="0.2">
      <c r="A585" s="347">
        <v>3</v>
      </c>
      <c r="B585" s="353" t="s">
        <v>1542</v>
      </c>
      <c r="C585" s="352" t="s">
        <v>1545</v>
      </c>
      <c r="D585" s="352" t="s">
        <v>1382</v>
      </c>
      <c r="E585" s="352" t="s">
        <v>1090</v>
      </c>
      <c r="F585" s="352" t="s">
        <v>668</v>
      </c>
      <c r="G585" s="349">
        <v>53</v>
      </c>
      <c r="H585" s="351">
        <v>599</v>
      </c>
      <c r="I585" s="350">
        <v>2</v>
      </c>
      <c r="J585" s="350">
        <v>8</v>
      </c>
      <c r="K585" s="350">
        <v>30</v>
      </c>
      <c r="L585" s="349">
        <v>60</v>
      </c>
      <c r="M585" s="349">
        <v>53</v>
      </c>
      <c r="N585" s="351">
        <v>610</v>
      </c>
      <c r="O585" s="350">
        <v>8</v>
      </c>
      <c r="P585" s="350">
        <v>15</v>
      </c>
      <c r="Q585" s="350">
        <v>30</v>
      </c>
      <c r="R585" s="349">
        <v>47</v>
      </c>
      <c r="S585" s="339">
        <v>0</v>
      </c>
      <c r="T585" s="337">
        <v>0</v>
      </c>
      <c r="U585" s="338">
        <v>0</v>
      </c>
      <c r="V585" s="338">
        <v>0</v>
      </c>
      <c r="W585" s="337">
        <v>0</v>
      </c>
      <c r="X585" s="336">
        <v>0</v>
      </c>
    </row>
    <row r="586" spans="1:24" x14ac:dyDescent="0.2">
      <c r="A586" s="347">
        <v>3</v>
      </c>
      <c r="B586" s="353" t="s">
        <v>1542</v>
      </c>
      <c r="C586" s="352" t="s">
        <v>1544</v>
      </c>
      <c r="D586" s="352" t="s">
        <v>1382</v>
      </c>
      <c r="E586" s="352" t="s">
        <v>1090</v>
      </c>
      <c r="F586" s="352" t="s">
        <v>664</v>
      </c>
      <c r="G586" s="349">
        <v>50</v>
      </c>
      <c r="H586" s="351">
        <v>612</v>
      </c>
      <c r="I586" s="350">
        <v>0</v>
      </c>
      <c r="J586" s="350">
        <v>8</v>
      </c>
      <c r="K586" s="350">
        <v>30</v>
      </c>
      <c r="L586" s="349">
        <v>62</v>
      </c>
      <c r="M586" s="349">
        <v>50</v>
      </c>
      <c r="N586" s="351">
        <v>638</v>
      </c>
      <c r="O586" s="350">
        <v>4</v>
      </c>
      <c r="P586" s="350">
        <v>14</v>
      </c>
      <c r="Q586" s="350">
        <v>34</v>
      </c>
      <c r="R586" s="349">
        <v>48</v>
      </c>
      <c r="S586" s="339">
        <v>0</v>
      </c>
      <c r="T586" s="337">
        <v>0</v>
      </c>
      <c r="U586" s="338">
        <v>0</v>
      </c>
      <c r="V586" s="338">
        <v>0</v>
      </c>
      <c r="W586" s="337">
        <v>0</v>
      </c>
      <c r="X586" s="336">
        <v>0</v>
      </c>
    </row>
    <row r="587" spans="1:24" x14ac:dyDescent="0.2">
      <c r="A587" s="347">
        <v>3</v>
      </c>
      <c r="B587" s="353" t="s">
        <v>1542</v>
      </c>
      <c r="C587" s="352" t="s">
        <v>1543</v>
      </c>
      <c r="D587" s="352" t="s">
        <v>1382</v>
      </c>
      <c r="E587" s="352" t="s">
        <v>1090</v>
      </c>
      <c r="F587" s="352" t="s">
        <v>659</v>
      </c>
      <c r="G587" s="349">
        <v>50</v>
      </c>
      <c r="H587" s="351">
        <v>574</v>
      </c>
      <c r="I587" s="350">
        <v>12</v>
      </c>
      <c r="J587" s="350">
        <v>12</v>
      </c>
      <c r="K587" s="350">
        <v>20</v>
      </c>
      <c r="L587" s="349">
        <v>56</v>
      </c>
      <c r="M587" s="349">
        <v>50</v>
      </c>
      <c r="N587" s="351">
        <v>599</v>
      </c>
      <c r="O587" s="350">
        <v>10</v>
      </c>
      <c r="P587" s="350">
        <v>16</v>
      </c>
      <c r="Q587" s="350">
        <v>22</v>
      </c>
      <c r="R587" s="349">
        <v>52</v>
      </c>
      <c r="S587" s="339">
        <v>0</v>
      </c>
      <c r="T587" s="337">
        <v>0</v>
      </c>
      <c r="U587" s="338">
        <v>0</v>
      </c>
      <c r="V587" s="338">
        <v>0</v>
      </c>
      <c r="W587" s="337">
        <v>0</v>
      </c>
      <c r="X587" s="336">
        <v>0</v>
      </c>
    </row>
    <row r="588" spans="1:24" x14ac:dyDescent="0.2">
      <c r="A588" s="347">
        <v>3</v>
      </c>
      <c r="B588" s="353" t="s">
        <v>1542</v>
      </c>
      <c r="C588" s="352"/>
      <c r="D588" s="352" t="s">
        <v>1382</v>
      </c>
      <c r="E588" s="352" t="s">
        <v>1090</v>
      </c>
      <c r="F588" s="352"/>
      <c r="G588" s="349">
        <v>1401</v>
      </c>
      <c r="H588" s="351">
        <v>598</v>
      </c>
      <c r="I588" s="350">
        <v>3</v>
      </c>
      <c r="J588" s="350">
        <v>14</v>
      </c>
      <c r="K588" s="350">
        <v>25</v>
      </c>
      <c r="L588" s="349">
        <v>58</v>
      </c>
      <c r="M588" s="349">
        <v>1401</v>
      </c>
      <c r="N588" s="351">
        <v>599</v>
      </c>
      <c r="O588" s="350">
        <v>11</v>
      </c>
      <c r="P588" s="350">
        <v>15</v>
      </c>
      <c r="Q588" s="350">
        <v>30</v>
      </c>
      <c r="R588" s="349">
        <v>45</v>
      </c>
      <c r="S588" s="339">
        <v>0</v>
      </c>
      <c r="T588" s="337">
        <v>0</v>
      </c>
      <c r="U588" s="338">
        <v>0</v>
      </c>
      <c r="V588" s="338">
        <v>0</v>
      </c>
      <c r="W588" s="337">
        <v>0</v>
      </c>
      <c r="X588" s="336">
        <v>0</v>
      </c>
    </row>
    <row r="589" spans="1:24" x14ac:dyDescent="0.2">
      <c r="A589" s="347">
        <v>3</v>
      </c>
      <c r="B589" s="353" t="s">
        <v>1540</v>
      </c>
      <c r="C589" s="352" t="s">
        <v>1541</v>
      </c>
      <c r="D589" s="352" t="s">
        <v>1375</v>
      </c>
      <c r="E589" s="352" t="s">
        <v>939</v>
      </c>
      <c r="F589" s="352" t="s">
        <v>161</v>
      </c>
      <c r="G589" s="349">
        <v>67</v>
      </c>
      <c r="H589" s="351">
        <v>622</v>
      </c>
      <c r="I589" s="350">
        <v>0</v>
      </c>
      <c r="J589" s="350">
        <v>4</v>
      </c>
      <c r="K589" s="350">
        <v>25</v>
      </c>
      <c r="L589" s="349">
        <v>70</v>
      </c>
      <c r="M589" s="349">
        <v>67</v>
      </c>
      <c r="N589" s="351">
        <v>590</v>
      </c>
      <c r="O589" s="350">
        <v>9</v>
      </c>
      <c r="P589" s="350">
        <v>12</v>
      </c>
      <c r="Q589" s="350">
        <v>46</v>
      </c>
      <c r="R589" s="349">
        <v>33</v>
      </c>
      <c r="S589" s="339">
        <v>0</v>
      </c>
      <c r="T589" s="337">
        <v>0</v>
      </c>
      <c r="U589" s="338">
        <v>0</v>
      </c>
      <c r="V589" s="338">
        <v>0</v>
      </c>
      <c r="W589" s="337">
        <v>0</v>
      </c>
      <c r="X589" s="336">
        <v>0</v>
      </c>
    </row>
    <row r="590" spans="1:24" x14ac:dyDescent="0.2">
      <c r="A590" s="347">
        <v>3</v>
      </c>
      <c r="B590" s="353" t="s">
        <v>1540</v>
      </c>
      <c r="C590" s="352"/>
      <c r="D590" s="352" t="s">
        <v>1375</v>
      </c>
      <c r="E590" s="352" t="s">
        <v>939</v>
      </c>
      <c r="F590" s="352"/>
      <c r="G590" s="349">
        <v>67</v>
      </c>
      <c r="H590" s="351">
        <v>622</v>
      </c>
      <c r="I590" s="350">
        <v>0</v>
      </c>
      <c r="J590" s="350">
        <v>4</v>
      </c>
      <c r="K590" s="350">
        <v>25</v>
      </c>
      <c r="L590" s="349">
        <v>70</v>
      </c>
      <c r="M590" s="349">
        <v>67</v>
      </c>
      <c r="N590" s="351">
        <v>590</v>
      </c>
      <c r="O590" s="350">
        <v>9</v>
      </c>
      <c r="P590" s="350">
        <v>12</v>
      </c>
      <c r="Q590" s="350">
        <v>46</v>
      </c>
      <c r="R590" s="349">
        <v>33</v>
      </c>
      <c r="S590" s="339">
        <v>0</v>
      </c>
      <c r="T590" s="337">
        <v>0</v>
      </c>
      <c r="U590" s="338">
        <v>0</v>
      </c>
      <c r="V590" s="338">
        <v>0</v>
      </c>
      <c r="W590" s="337">
        <v>0</v>
      </c>
      <c r="X590" s="336">
        <v>0</v>
      </c>
    </row>
    <row r="591" spans="1:24" x14ac:dyDescent="0.2">
      <c r="A591" s="347">
        <v>3</v>
      </c>
      <c r="B591" s="353" t="s">
        <v>1538</v>
      </c>
      <c r="C591" s="352" t="s">
        <v>1539</v>
      </c>
      <c r="D591" s="352" t="s">
        <v>1375</v>
      </c>
      <c r="E591" s="352" t="s">
        <v>936</v>
      </c>
      <c r="F591" s="352" t="s">
        <v>155</v>
      </c>
      <c r="G591" s="349">
        <v>48</v>
      </c>
      <c r="H591" s="351">
        <v>587</v>
      </c>
      <c r="I591" s="350">
        <v>0</v>
      </c>
      <c r="J591" s="350">
        <v>15</v>
      </c>
      <c r="K591" s="350">
        <v>31</v>
      </c>
      <c r="L591" s="349">
        <v>54</v>
      </c>
      <c r="M591" s="349">
        <v>48</v>
      </c>
      <c r="N591" s="351">
        <v>548</v>
      </c>
      <c r="O591" s="350">
        <v>13</v>
      </c>
      <c r="P591" s="350">
        <v>25</v>
      </c>
      <c r="Q591" s="350">
        <v>38</v>
      </c>
      <c r="R591" s="349">
        <v>25</v>
      </c>
      <c r="S591" s="339">
        <v>0</v>
      </c>
      <c r="T591" s="337">
        <v>0</v>
      </c>
      <c r="U591" s="338">
        <v>0</v>
      </c>
      <c r="V591" s="338">
        <v>0</v>
      </c>
      <c r="W591" s="337">
        <v>0</v>
      </c>
      <c r="X591" s="336">
        <v>0</v>
      </c>
    </row>
    <row r="592" spans="1:24" x14ac:dyDescent="0.2">
      <c r="A592" s="347">
        <v>3</v>
      </c>
      <c r="B592" s="353" t="s">
        <v>1538</v>
      </c>
      <c r="C592" s="352"/>
      <c r="D592" s="352" t="s">
        <v>1375</v>
      </c>
      <c r="E592" s="352" t="s">
        <v>936</v>
      </c>
      <c r="F592" s="352"/>
      <c r="G592" s="349">
        <v>48</v>
      </c>
      <c r="H592" s="351">
        <v>587</v>
      </c>
      <c r="I592" s="350">
        <v>0</v>
      </c>
      <c r="J592" s="350">
        <v>15</v>
      </c>
      <c r="K592" s="350">
        <v>31</v>
      </c>
      <c r="L592" s="349">
        <v>54</v>
      </c>
      <c r="M592" s="349">
        <v>48</v>
      </c>
      <c r="N592" s="351">
        <v>548</v>
      </c>
      <c r="O592" s="350">
        <v>13</v>
      </c>
      <c r="P592" s="350">
        <v>25</v>
      </c>
      <c r="Q592" s="350">
        <v>38</v>
      </c>
      <c r="R592" s="349">
        <v>25</v>
      </c>
      <c r="S592" s="339">
        <v>0</v>
      </c>
      <c r="T592" s="337">
        <v>0</v>
      </c>
      <c r="U592" s="338">
        <v>0</v>
      </c>
      <c r="V592" s="338">
        <v>0</v>
      </c>
      <c r="W592" s="337">
        <v>0</v>
      </c>
      <c r="X592" s="336">
        <v>0</v>
      </c>
    </row>
    <row r="593" spans="1:24" x14ac:dyDescent="0.2">
      <c r="A593" s="347">
        <v>3</v>
      </c>
      <c r="B593" s="353" t="s">
        <v>1535</v>
      </c>
      <c r="C593" s="352" t="s">
        <v>1537</v>
      </c>
      <c r="D593" s="352" t="s">
        <v>1375</v>
      </c>
      <c r="E593" s="352" t="s">
        <v>955</v>
      </c>
      <c r="F593" s="352" t="s">
        <v>205</v>
      </c>
      <c r="G593" s="349">
        <v>29</v>
      </c>
      <c r="H593" s="351">
        <v>587</v>
      </c>
      <c r="I593" s="350">
        <v>3</v>
      </c>
      <c r="J593" s="350">
        <v>7</v>
      </c>
      <c r="K593" s="350">
        <v>38</v>
      </c>
      <c r="L593" s="349">
        <v>52</v>
      </c>
      <c r="M593" s="349">
        <v>29</v>
      </c>
      <c r="N593" s="351">
        <v>620</v>
      </c>
      <c r="O593" s="350">
        <v>14</v>
      </c>
      <c r="P593" s="350">
        <v>7</v>
      </c>
      <c r="Q593" s="350">
        <v>24</v>
      </c>
      <c r="R593" s="349">
        <v>55</v>
      </c>
      <c r="S593" s="339">
        <v>0</v>
      </c>
      <c r="T593" s="337">
        <v>0</v>
      </c>
      <c r="U593" s="338">
        <v>0</v>
      </c>
      <c r="V593" s="338">
        <v>0</v>
      </c>
      <c r="W593" s="337">
        <v>0</v>
      </c>
      <c r="X593" s="336">
        <v>0</v>
      </c>
    </row>
    <row r="594" spans="1:24" x14ac:dyDescent="0.2">
      <c r="A594" s="347">
        <v>3</v>
      </c>
      <c r="B594" s="353" t="s">
        <v>1535</v>
      </c>
      <c r="C594" s="352" t="s">
        <v>1536</v>
      </c>
      <c r="D594" s="352" t="s">
        <v>1375</v>
      </c>
      <c r="E594" s="352" t="s">
        <v>955</v>
      </c>
      <c r="F594" s="352" t="s">
        <v>207</v>
      </c>
      <c r="G594" s="349">
        <v>29</v>
      </c>
      <c r="H594" s="351">
        <v>674</v>
      </c>
      <c r="I594" s="350">
        <v>0</v>
      </c>
      <c r="J594" s="350">
        <v>3</v>
      </c>
      <c r="K594" s="350">
        <v>14</v>
      </c>
      <c r="L594" s="349">
        <v>83</v>
      </c>
      <c r="M594" s="349">
        <v>29</v>
      </c>
      <c r="N594" s="351">
        <v>715</v>
      </c>
      <c r="O594" s="350">
        <v>0</v>
      </c>
      <c r="P594" s="350">
        <v>3</v>
      </c>
      <c r="Q594" s="350">
        <v>21</v>
      </c>
      <c r="R594" s="349">
        <v>76</v>
      </c>
      <c r="S594" s="339">
        <v>0</v>
      </c>
      <c r="T594" s="337">
        <v>0</v>
      </c>
      <c r="U594" s="338">
        <v>0</v>
      </c>
      <c r="V594" s="338">
        <v>0</v>
      </c>
      <c r="W594" s="337">
        <v>0</v>
      </c>
      <c r="X594" s="336">
        <v>0</v>
      </c>
    </row>
    <row r="595" spans="1:24" x14ac:dyDescent="0.2">
      <c r="A595" s="347">
        <v>3</v>
      </c>
      <c r="B595" s="353" t="s">
        <v>1535</v>
      </c>
      <c r="C595" s="352"/>
      <c r="D595" s="352" t="s">
        <v>1375</v>
      </c>
      <c r="E595" s="352" t="s">
        <v>955</v>
      </c>
      <c r="F595" s="352"/>
      <c r="G595" s="349">
        <v>58</v>
      </c>
      <c r="H595" s="351">
        <v>630</v>
      </c>
      <c r="I595" s="350">
        <v>2</v>
      </c>
      <c r="J595" s="350">
        <v>5</v>
      </c>
      <c r="K595" s="350">
        <v>26</v>
      </c>
      <c r="L595" s="349">
        <v>67</v>
      </c>
      <c r="M595" s="349">
        <v>58</v>
      </c>
      <c r="N595" s="351">
        <v>667</v>
      </c>
      <c r="O595" s="350">
        <v>7</v>
      </c>
      <c r="P595" s="350">
        <v>5</v>
      </c>
      <c r="Q595" s="350">
        <v>22</v>
      </c>
      <c r="R595" s="349">
        <v>66</v>
      </c>
      <c r="S595" s="339">
        <v>0</v>
      </c>
      <c r="T595" s="337">
        <v>0</v>
      </c>
      <c r="U595" s="338">
        <v>0</v>
      </c>
      <c r="V595" s="338">
        <v>0</v>
      </c>
      <c r="W595" s="337">
        <v>0</v>
      </c>
      <c r="X595" s="336">
        <v>0</v>
      </c>
    </row>
    <row r="596" spans="1:24" x14ac:dyDescent="0.2">
      <c r="A596" s="347">
        <v>3</v>
      </c>
      <c r="B596" s="353" t="s">
        <v>1532</v>
      </c>
      <c r="C596" s="352" t="s">
        <v>1534</v>
      </c>
      <c r="D596" s="352" t="s">
        <v>1375</v>
      </c>
      <c r="E596" s="352" t="s">
        <v>1143</v>
      </c>
      <c r="F596" s="352" t="s">
        <v>878</v>
      </c>
      <c r="G596" s="349">
        <v>41</v>
      </c>
      <c r="H596" s="351">
        <v>590</v>
      </c>
      <c r="I596" s="350">
        <v>0</v>
      </c>
      <c r="J596" s="350">
        <v>12</v>
      </c>
      <c r="K596" s="350">
        <v>24</v>
      </c>
      <c r="L596" s="349">
        <v>63</v>
      </c>
      <c r="M596" s="349">
        <v>41</v>
      </c>
      <c r="N596" s="351">
        <v>631</v>
      </c>
      <c r="O596" s="350">
        <v>10</v>
      </c>
      <c r="P596" s="350">
        <v>2</v>
      </c>
      <c r="Q596" s="350">
        <v>34</v>
      </c>
      <c r="R596" s="349">
        <v>54</v>
      </c>
      <c r="S596" s="339">
        <v>0</v>
      </c>
      <c r="T596" s="337">
        <v>0</v>
      </c>
      <c r="U596" s="338">
        <v>0</v>
      </c>
      <c r="V596" s="338">
        <v>0</v>
      </c>
      <c r="W596" s="337">
        <v>0</v>
      </c>
      <c r="X596" s="336">
        <v>0</v>
      </c>
    </row>
    <row r="597" spans="1:24" x14ac:dyDescent="0.2">
      <c r="A597" s="347">
        <v>3</v>
      </c>
      <c r="B597" s="353" t="s">
        <v>1532</v>
      </c>
      <c r="C597" s="352" t="s">
        <v>1533</v>
      </c>
      <c r="D597" s="352" t="s">
        <v>1375</v>
      </c>
      <c r="E597" s="352" t="s">
        <v>1143</v>
      </c>
      <c r="F597" s="352" t="s">
        <v>879</v>
      </c>
      <c r="G597" s="349">
        <v>44</v>
      </c>
      <c r="H597" s="351">
        <v>553</v>
      </c>
      <c r="I597" s="350">
        <v>5</v>
      </c>
      <c r="J597" s="350">
        <v>14</v>
      </c>
      <c r="K597" s="350">
        <v>41</v>
      </c>
      <c r="L597" s="349">
        <v>41</v>
      </c>
      <c r="M597" s="349">
        <v>44</v>
      </c>
      <c r="N597" s="351">
        <v>548</v>
      </c>
      <c r="O597" s="350">
        <v>11</v>
      </c>
      <c r="P597" s="350">
        <v>14</v>
      </c>
      <c r="Q597" s="350">
        <v>48</v>
      </c>
      <c r="R597" s="349">
        <v>27</v>
      </c>
      <c r="S597" s="339">
        <v>0</v>
      </c>
      <c r="T597" s="337">
        <v>0</v>
      </c>
      <c r="U597" s="338">
        <v>0</v>
      </c>
      <c r="V597" s="338">
        <v>0</v>
      </c>
      <c r="W597" s="337">
        <v>0</v>
      </c>
      <c r="X597" s="336">
        <v>0</v>
      </c>
    </row>
    <row r="598" spans="1:24" x14ac:dyDescent="0.2">
      <c r="A598" s="347">
        <v>3</v>
      </c>
      <c r="B598" s="353" t="s">
        <v>1532</v>
      </c>
      <c r="C598" s="352"/>
      <c r="D598" s="352" t="s">
        <v>1375</v>
      </c>
      <c r="E598" s="352" t="s">
        <v>1143</v>
      </c>
      <c r="F598" s="352"/>
      <c r="G598" s="349">
        <v>85</v>
      </c>
      <c r="H598" s="351">
        <v>570</v>
      </c>
      <c r="I598" s="350">
        <v>2</v>
      </c>
      <c r="J598" s="350">
        <v>13</v>
      </c>
      <c r="K598" s="350">
        <v>33</v>
      </c>
      <c r="L598" s="349">
        <v>52</v>
      </c>
      <c r="M598" s="349">
        <v>85</v>
      </c>
      <c r="N598" s="351">
        <v>588</v>
      </c>
      <c r="O598" s="350">
        <v>11</v>
      </c>
      <c r="P598" s="350">
        <v>8</v>
      </c>
      <c r="Q598" s="350">
        <v>41</v>
      </c>
      <c r="R598" s="349">
        <v>40</v>
      </c>
      <c r="S598" s="339">
        <v>0</v>
      </c>
      <c r="T598" s="337">
        <v>0</v>
      </c>
      <c r="U598" s="338">
        <v>0</v>
      </c>
      <c r="V598" s="338">
        <v>0</v>
      </c>
      <c r="W598" s="337">
        <v>0</v>
      </c>
      <c r="X598" s="336">
        <v>0</v>
      </c>
    </row>
    <row r="599" spans="1:24" x14ac:dyDescent="0.2">
      <c r="A599" s="347">
        <v>3</v>
      </c>
      <c r="B599" s="353" t="s">
        <v>1517</v>
      </c>
      <c r="C599" s="352" t="s">
        <v>1531</v>
      </c>
      <c r="D599" s="352" t="s">
        <v>1372</v>
      </c>
      <c r="E599" s="352" t="s">
        <v>914</v>
      </c>
      <c r="F599" s="352" t="s">
        <v>103</v>
      </c>
      <c r="G599" s="349">
        <v>102</v>
      </c>
      <c r="H599" s="351">
        <v>662</v>
      </c>
      <c r="I599" s="350">
        <v>0</v>
      </c>
      <c r="J599" s="350">
        <v>8</v>
      </c>
      <c r="K599" s="350">
        <v>13</v>
      </c>
      <c r="L599" s="349">
        <v>79</v>
      </c>
      <c r="M599" s="349">
        <v>102</v>
      </c>
      <c r="N599" s="351">
        <v>707</v>
      </c>
      <c r="O599" s="350">
        <v>3</v>
      </c>
      <c r="P599" s="350">
        <v>10</v>
      </c>
      <c r="Q599" s="350">
        <v>20</v>
      </c>
      <c r="R599" s="349">
        <v>68</v>
      </c>
      <c r="S599" s="339">
        <v>0</v>
      </c>
      <c r="T599" s="337">
        <v>0</v>
      </c>
      <c r="U599" s="338">
        <v>0</v>
      </c>
      <c r="V599" s="338">
        <v>0</v>
      </c>
      <c r="W599" s="337">
        <v>0</v>
      </c>
      <c r="X599" s="336">
        <v>0</v>
      </c>
    </row>
    <row r="600" spans="1:24" x14ac:dyDescent="0.2">
      <c r="A600" s="347">
        <v>3</v>
      </c>
      <c r="B600" s="353" t="s">
        <v>1517</v>
      </c>
      <c r="C600" s="352" t="s">
        <v>1530</v>
      </c>
      <c r="D600" s="352" t="s">
        <v>1372</v>
      </c>
      <c r="E600" s="352" t="s">
        <v>914</v>
      </c>
      <c r="F600" s="352" t="s">
        <v>97</v>
      </c>
      <c r="G600" s="349">
        <v>103</v>
      </c>
      <c r="H600" s="351">
        <v>630</v>
      </c>
      <c r="I600" s="350">
        <v>1</v>
      </c>
      <c r="J600" s="350">
        <v>7</v>
      </c>
      <c r="K600" s="350">
        <v>17</v>
      </c>
      <c r="L600" s="349">
        <v>75</v>
      </c>
      <c r="M600" s="349">
        <v>103</v>
      </c>
      <c r="N600" s="351">
        <v>660</v>
      </c>
      <c r="O600" s="350">
        <v>5</v>
      </c>
      <c r="P600" s="350">
        <v>9</v>
      </c>
      <c r="Q600" s="350">
        <v>29</v>
      </c>
      <c r="R600" s="349">
        <v>57</v>
      </c>
      <c r="S600" s="339">
        <v>0</v>
      </c>
      <c r="T600" s="337">
        <v>0</v>
      </c>
      <c r="U600" s="338">
        <v>0</v>
      </c>
      <c r="V600" s="338">
        <v>0</v>
      </c>
      <c r="W600" s="337">
        <v>0</v>
      </c>
      <c r="X600" s="336">
        <v>0</v>
      </c>
    </row>
    <row r="601" spans="1:24" x14ac:dyDescent="0.2">
      <c r="A601" s="347">
        <v>3</v>
      </c>
      <c r="B601" s="353" t="s">
        <v>1517</v>
      </c>
      <c r="C601" s="352" t="s">
        <v>1529</v>
      </c>
      <c r="D601" s="352" t="s">
        <v>1372</v>
      </c>
      <c r="E601" s="352" t="s">
        <v>914</v>
      </c>
      <c r="F601" s="352" t="s">
        <v>89</v>
      </c>
      <c r="G601" s="349">
        <v>72</v>
      </c>
      <c r="H601" s="351">
        <v>629</v>
      </c>
      <c r="I601" s="350">
        <v>0</v>
      </c>
      <c r="J601" s="350">
        <v>4</v>
      </c>
      <c r="K601" s="350">
        <v>21</v>
      </c>
      <c r="L601" s="349">
        <v>75</v>
      </c>
      <c r="M601" s="349">
        <v>72</v>
      </c>
      <c r="N601" s="351">
        <v>656</v>
      </c>
      <c r="O601" s="350">
        <v>1</v>
      </c>
      <c r="P601" s="350">
        <v>8</v>
      </c>
      <c r="Q601" s="350">
        <v>39</v>
      </c>
      <c r="R601" s="349">
        <v>51</v>
      </c>
      <c r="S601" s="339">
        <v>0</v>
      </c>
      <c r="T601" s="337">
        <v>0</v>
      </c>
      <c r="U601" s="338">
        <v>0</v>
      </c>
      <c r="V601" s="338">
        <v>0</v>
      </c>
      <c r="W601" s="337">
        <v>0</v>
      </c>
      <c r="X601" s="336">
        <v>0</v>
      </c>
    </row>
    <row r="602" spans="1:24" x14ac:dyDescent="0.2">
      <c r="A602" s="347">
        <v>3</v>
      </c>
      <c r="B602" s="353" t="s">
        <v>1517</v>
      </c>
      <c r="C602" s="352" t="s">
        <v>1528</v>
      </c>
      <c r="D602" s="352" t="s">
        <v>1372</v>
      </c>
      <c r="E602" s="352" t="s">
        <v>914</v>
      </c>
      <c r="F602" s="352" t="s">
        <v>105</v>
      </c>
      <c r="G602" s="349">
        <v>100</v>
      </c>
      <c r="H602" s="351">
        <v>643</v>
      </c>
      <c r="I602" s="350">
        <v>2</v>
      </c>
      <c r="J602" s="350">
        <v>5</v>
      </c>
      <c r="K602" s="350">
        <v>19</v>
      </c>
      <c r="L602" s="349">
        <v>74</v>
      </c>
      <c r="M602" s="349">
        <v>100</v>
      </c>
      <c r="N602" s="351">
        <v>639</v>
      </c>
      <c r="O602" s="350">
        <v>9</v>
      </c>
      <c r="P602" s="350">
        <v>10</v>
      </c>
      <c r="Q602" s="350">
        <v>28</v>
      </c>
      <c r="R602" s="349">
        <v>53</v>
      </c>
      <c r="S602" s="339">
        <v>0</v>
      </c>
      <c r="T602" s="337">
        <v>0</v>
      </c>
      <c r="U602" s="338">
        <v>0</v>
      </c>
      <c r="V602" s="338">
        <v>0</v>
      </c>
      <c r="W602" s="337">
        <v>0</v>
      </c>
      <c r="X602" s="336">
        <v>0</v>
      </c>
    </row>
    <row r="603" spans="1:24" x14ac:dyDescent="0.2">
      <c r="A603" s="347">
        <v>3</v>
      </c>
      <c r="B603" s="353" t="s">
        <v>1517</v>
      </c>
      <c r="C603" s="352" t="s">
        <v>1527</v>
      </c>
      <c r="D603" s="352" t="s">
        <v>1372</v>
      </c>
      <c r="E603" s="352" t="s">
        <v>914</v>
      </c>
      <c r="F603" s="352" t="s">
        <v>99</v>
      </c>
      <c r="G603" s="349">
        <v>90</v>
      </c>
      <c r="H603" s="351">
        <v>588</v>
      </c>
      <c r="I603" s="350">
        <v>4</v>
      </c>
      <c r="J603" s="350">
        <v>17</v>
      </c>
      <c r="K603" s="350">
        <v>24</v>
      </c>
      <c r="L603" s="349">
        <v>54</v>
      </c>
      <c r="M603" s="349">
        <v>90</v>
      </c>
      <c r="N603" s="351">
        <v>578</v>
      </c>
      <c r="O603" s="350">
        <v>16</v>
      </c>
      <c r="P603" s="350">
        <v>11</v>
      </c>
      <c r="Q603" s="350">
        <v>37</v>
      </c>
      <c r="R603" s="349">
        <v>37</v>
      </c>
      <c r="S603" s="339">
        <v>0</v>
      </c>
      <c r="T603" s="337">
        <v>0</v>
      </c>
      <c r="U603" s="338">
        <v>0</v>
      </c>
      <c r="V603" s="338">
        <v>0</v>
      </c>
      <c r="W603" s="337">
        <v>0</v>
      </c>
      <c r="X603" s="336">
        <v>0</v>
      </c>
    </row>
    <row r="604" spans="1:24" x14ac:dyDescent="0.2">
      <c r="A604" s="347">
        <v>3</v>
      </c>
      <c r="B604" s="353" t="s">
        <v>1517</v>
      </c>
      <c r="C604" s="352" t="s">
        <v>1526</v>
      </c>
      <c r="D604" s="352" t="s">
        <v>1372</v>
      </c>
      <c r="E604" s="352" t="s">
        <v>914</v>
      </c>
      <c r="F604" s="352" t="s">
        <v>90</v>
      </c>
      <c r="G604" s="349">
        <v>25</v>
      </c>
      <c r="H604" s="351">
        <v>603</v>
      </c>
      <c r="I604" s="350">
        <v>4</v>
      </c>
      <c r="J604" s="350">
        <v>0</v>
      </c>
      <c r="K604" s="350">
        <v>36</v>
      </c>
      <c r="L604" s="349">
        <v>60</v>
      </c>
      <c r="M604" s="349">
        <v>25</v>
      </c>
      <c r="N604" s="351">
        <v>618</v>
      </c>
      <c r="O604" s="350">
        <v>12</v>
      </c>
      <c r="P604" s="350">
        <v>8</v>
      </c>
      <c r="Q604" s="350">
        <v>36</v>
      </c>
      <c r="R604" s="349">
        <v>44</v>
      </c>
      <c r="S604" s="339">
        <v>0</v>
      </c>
      <c r="T604" s="337">
        <v>0</v>
      </c>
      <c r="U604" s="338">
        <v>0</v>
      </c>
      <c r="V604" s="338">
        <v>0</v>
      </c>
      <c r="W604" s="337">
        <v>0</v>
      </c>
      <c r="X604" s="336">
        <v>0</v>
      </c>
    </row>
    <row r="605" spans="1:24" x14ac:dyDescent="0.2">
      <c r="A605" s="347">
        <v>3</v>
      </c>
      <c r="B605" s="353" t="s">
        <v>1517</v>
      </c>
      <c r="C605" s="352" t="s">
        <v>1525</v>
      </c>
      <c r="D605" s="352" t="s">
        <v>1372</v>
      </c>
      <c r="E605" s="352" t="s">
        <v>914</v>
      </c>
      <c r="F605" s="352" t="s">
        <v>96</v>
      </c>
      <c r="G605" s="349">
        <v>72</v>
      </c>
      <c r="H605" s="351">
        <v>638</v>
      </c>
      <c r="I605" s="350">
        <v>0</v>
      </c>
      <c r="J605" s="350">
        <v>3</v>
      </c>
      <c r="K605" s="350">
        <v>19</v>
      </c>
      <c r="L605" s="349">
        <v>78</v>
      </c>
      <c r="M605" s="349">
        <v>72</v>
      </c>
      <c r="N605" s="351">
        <v>637</v>
      </c>
      <c r="O605" s="350">
        <v>4</v>
      </c>
      <c r="P605" s="350">
        <v>6</v>
      </c>
      <c r="Q605" s="350">
        <v>38</v>
      </c>
      <c r="R605" s="349">
        <v>53</v>
      </c>
      <c r="S605" s="339">
        <v>0</v>
      </c>
      <c r="T605" s="337">
        <v>0</v>
      </c>
      <c r="U605" s="338">
        <v>0</v>
      </c>
      <c r="V605" s="338">
        <v>0</v>
      </c>
      <c r="W605" s="337">
        <v>0</v>
      </c>
      <c r="X605" s="336">
        <v>0</v>
      </c>
    </row>
    <row r="606" spans="1:24" x14ac:dyDescent="0.2">
      <c r="A606" s="347">
        <v>3</v>
      </c>
      <c r="B606" s="353" t="s">
        <v>1517</v>
      </c>
      <c r="C606" s="352" t="s">
        <v>1524</v>
      </c>
      <c r="D606" s="352" t="s">
        <v>1372</v>
      </c>
      <c r="E606" s="352" t="s">
        <v>914</v>
      </c>
      <c r="F606" s="352" t="s">
        <v>100</v>
      </c>
      <c r="G606" s="349">
        <v>83</v>
      </c>
      <c r="H606" s="351">
        <v>600</v>
      </c>
      <c r="I606" s="350">
        <v>0</v>
      </c>
      <c r="J606" s="350">
        <v>13</v>
      </c>
      <c r="K606" s="350">
        <v>29</v>
      </c>
      <c r="L606" s="349">
        <v>58</v>
      </c>
      <c r="M606" s="349">
        <v>83</v>
      </c>
      <c r="N606" s="351">
        <v>593</v>
      </c>
      <c r="O606" s="350">
        <v>10</v>
      </c>
      <c r="P606" s="350">
        <v>20</v>
      </c>
      <c r="Q606" s="350">
        <v>34</v>
      </c>
      <c r="R606" s="349">
        <v>36</v>
      </c>
      <c r="S606" s="339">
        <v>0</v>
      </c>
      <c r="T606" s="337">
        <v>0</v>
      </c>
      <c r="U606" s="338">
        <v>0</v>
      </c>
      <c r="V606" s="338">
        <v>0</v>
      </c>
      <c r="W606" s="337">
        <v>0</v>
      </c>
      <c r="X606" s="336">
        <v>0</v>
      </c>
    </row>
    <row r="607" spans="1:24" x14ac:dyDescent="0.2">
      <c r="A607" s="347">
        <v>3</v>
      </c>
      <c r="B607" s="353" t="s">
        <v>1517</v>
      </c>
      <c r="C607" s="352" t="s">
        <v>1523</v>
      </c>
      <c r="D607" s="352" t="s">
        <v>1372</v>
      </c>
      <c r="E607" s="352" t="s">
        <v>914</v>
      </c>
      <c r="F607" s="352" t="s">
        <v>104</v>
      </c>
      <c r="G607" s="349">
        <v>73</v>
      </c>
      <c r="H607" s="351">
        <v>614</v>
      </c>
      <c r="I607" s="350">
        <v>0</v>
      </c>
      <c r="J607" s="350">
        <v>10</v>
      </c>
      <c r="K607" s="350">
        <v>23</v>
      </c>
      <c r="L607" s="349">
        <v>67</v>
      </c>
      <c r="M607" s="349">
        <v>73</v>
      </c>
      <c r="N607" s="351">
        <v>615</v>
      </c>
      <c r="O607" s="350">
        <v>7</v>
      </c>
      <c r="P607" s="350">
        <v>7</v>
      </c>
      <c r="Q607" s="350">
        <v>40</v>
      </c>
      <c r="R607" s="349">
        <v>47</v>
      </c>
      <c r="S607" s="339">
        <v>0</v>
      </c>
      <c r="T607" s="337">
        <v>0</v>
      </c>
      <c r="U607" s="338">
        <v>0</v>
      </c>
      <c r="V607" s="338">
        <v>0</v>
      </c>
      <c r="W607" s="337">
        <v>0</v>
      </c>
      <c r="X607" s="336">
        <v>0</v>
      </c>
    </row>
    <row r="608" spans="1:24" x14ac:dyDescent="0.2">
      <c r="A608" s="347">
        <v>3</v>
      </c>
      <c r="B608" s="353" t="s">
        <v>1517</v>
      </c>
      <c r="C608" s="352" t="s">
        <v>1522</v>
      </c>
      <c r="D608" s="352" t="s">
        <v>1372</v>
      </c>
      <c r="E608" s="352" t="s">
        <v>914</v>
      </c>
      <c r="F608" s="352" t="s">
        <v>91</v>
      </c>
      <c r="G608" s="349">
        <v>87</v>
      </c>
      <c r="H608" s="351">
        <v>644</v>
      </c>
      <c r="I608" s="350">
        <v>1</v>
      </c>
      <c r="J608" s="350">
        <v>5</v>
      </c>
      <c r="K608" s="350">
        <v>18</v>
      </c>
      <c r="L608" s="349">
        <v>76</v>
      </c>
      <c r="M608" s="349">
        <v>87</v>
      </c>
      <c r="N608" s="351">
        <v>669</v>
      </c>
      <c r="O608" s="350">
        <v>3</v>
      </c>
      <c r="P608" s="350">
        <v>5</v>
      </c>
      <c r="Q608" s="350">
        <v>29</v>
      </c>
      <c r="R608" s="349">
        <v>63</v>
      </c>
      <c r="S608" s="339">
        <v>0</v>
      </c>
      <c r="T608" s="337">
        <v>0</v>
      </c>
      <c r="U608" s="338">
        <v>0</v>
      </c>
      <c r="V608" s="338">
        <v>0</v>
      </c>
      <c r="W608" s="337">
        <v>0</v>
      </c>
      <c r="X608" s="336">
        <v>0</v>
      </c>
    </row>
    <row r="609" spans="1:24" x14ac:dyDescent="0.2">
      <c r="A609" s="347">
        <v>3</v>
      </c>
      <c r="B609" s="353" t="s">
        <v>1517</v>
      </c>
      <c r="C609" s="352" t="s">
        <v>1521</v>
      </c>
      <c r="D609" s="352" t="s">
        <v>1372</v>
      </c>
      <c r="E609" s="352" t="s">
        <v>914</v>
      </c>
      <c r="F609" s="352" t="s">
        <v>92</v>
      </c>
      <c r="G609" s="349">
        <v>84</v>
      </c>
      <c r="H609" s="351">
        <v>642</v>
      </c>
      <c r="I609" s="350">
        <v>0</v>
      </c>
      <c r="J609" s="350">
        <v>6</v>
      </c>
      <c r="K609" s="350">
        <v>23</v>
      </c>
      <c r="L609" s="349">
        <v>71</v>
      </c>
      <c r="M609" s="349">
        <v>84</v>
      </c>
      <c r="N609" s="351">
        <v>645</v>
      </c>
      <c r="O609" s="350">
        <v>1</v>
      </c>
      <c r="P609" s="350">
        <v>12</v>
      </c>
      <c r="Q609" s="350">
        <v>42</v>
      </c>
      <c r="R609" s="349">
        <v>45</v>
      </c>
      <c r="S609" s="339">
        <v>0</v>
      </c>
      <c r="T609" s="337">
        <v>0</v>
      </c>
      <c r="U609" s="338">
        <v>0</v>
      </c>
      <c r="V609" s="338">
        <v>0</v>
      </c>
      <c r="W609" s="337">
        <v>0</v>
      </c>
      <c r="X609" s="336">
        <v>0</v>
      </c>
    </row>
    <row r="610" spans="1:24" x14ac:dyDescent="0.2">
      <c r="A610" s="347">
        <v>3</v>
      </c>
      <c r="B610" s="353" t="s">
        <v>1517</v>
      </c>
      <c r="C610" s="352" t="s">
        <v>1520</v>
      </c>
      <c r="D610" s="352" t="s">
        <v>1372</v>
      </c>
      <c r="E610" s="352" t="s">
        <v>914</v>
      </c>
      <c r="F610" s="352" t="s">
        <v>106</v>
      </c>
      <c r="G610" s="349">
        <v>80</v>
      </c>
      <c r="H610" s="351">
        <v>615</v>
      </c>
      <c r="I610" s="350">
        <v>0</v>
      </c>
      <c r="J610" s="350">
        <v>10</v>
      </c>
      <c r="K610" s="350">
        <v>24</v>
      </c>
      <c r="L610" s="349">
        <v>66</v>
      </c>
      <c r="M610" s="349">
        <v>80</v>
      </c>
      <c r="N610" s="351">
        <v>634</v>
      </c>
      <c r="O610" s="350">
        <v>5</v>
      </c>
      <c r="P610" s="350">
        <v>9</v>
      </c>
      <c r="Q610" s="350">
        <v>34</v>
      </c>
      <c r="R610" s="349">
        <v>53</v>
      </c>
      <c r="S610" s="339">
        <v>0</v>
      </c>
      <c r="T610" s="337">
        <v>0</v>
      </c>
      <c r="U610" s="338">
        <v>0</v>
      </c>
      <c r="V610" s="338">
        <v>0</v>
      </c>
      <c r="W610" s="337">
        <v>0</v>
      </c>
      <c r="X610" s="336">
        <v>0</v>
      </c>
    </row>
    <row r="611" spans="1:24" x14ac:dyDescent="0.2">
      <c r="A611" s="347">
        <v>3</v>
      </c>
      <c r="B611" s="353" t="s">
        <v>1517</v>
      </c>
      <c r="C611" s="352" t="s">
        <v>1519</v>
      </c>
      <c r="D611" s="352" t="s">
        <v>1372</v>
      </c>
      <c r="E611" s="352" t="s">
        <v>914</v>
      </c>
      <c r="F611" s="352" t="s">
        <v>98</v>
      </c>
      <c r="G611" s="349">
        <v>91</v>
      </c>
      <c r="H611" s="351">
        <v>617</v>
      </c>
      <c r="I611" s="350">
        <v>1</v>
      </c>
      <c r="J611" s="350">
        <v>13</v>
      </c>
      <c r="K611" s="350">
        <v>21</v>
      </c>
      <c r="L611" s="349">
        <v>65</v>
      </c>
      <c r="M611" s="349">
        <v>91</v>
      </c>
      <c r="N611" s="351">
        <v>636</v>
      </c>
      <c r="O611" s="350">
        <v>7</v>
      </c>
      <c r="P611" s="350">
        <v>14</v>
      </c>
      <c r="Q611" s="350">
        <v>25</v>
      </c>
      <c r="R611" s="349">
        <v>54</v>
      </c>
      <c r="S611" s="339">
        <v>0</v>
      </c>
      <c r="T611" s="337">
        <v>0</v>
      </c>
      <c r="U611" s="338">
        <v>0</v>
      </c>
      <c r="V611" s="338">
        <v>0</v>
      </c>
      <c r="W611" s="337">
        <v>0</v>
      </c>
      <c r="X611" s="336">
        <v>0</v>
      </c>
    </row>
    <row r="612" spans="1:24" x14ac:dyDescent="0.2">
      <c r="A612" s="347">
        <v>3</v>
      </c>
      <c r="B612" s="353" t="s">
        <v>1517</v>
      </c>
      <c r="C612" s="352" t="s">
        <v>1518</v>
      </c>
      <c r="D612" s="352" t="s">
        <v>1372</v>
      </c>
      <c r="E612" s="352" t="s">
        <v>914</v>
      </c>
      <c r="F612" s="352" t="s">
        <v>93</v>
      </c>
      <c r="G612" s="349">
        <v>84</v>
      </c>
      <c r="H612" s="351">
        <v>619</v>
      </c>
      <c r="I612" s="350">
        <v>1</v>
      </c>
      <c r="J612" s="350">
        <v>10</v>
      </c>
      <c r="K612" s="350">
        <v>17</v>
      </c>
      <c r="L612" s="349">
        <v>73</v>
      </c>
      <c r="M612" s="349">
        <v>84</v>
      </c>
      <c r="N612" s="351">
        <v>629</v>
      </c>
      <c r="O612" s="350">
        <v>10</v>
      </c>
      <c r="P612" s="350">
        <v>10</v>
      </c>
      <c r="Q612" s="350">
        <v>25</v>
      </c>
      <c r="R612" s="349">
        <v>56</v>
      </c>
      <c r="S612" s="339">
        <v>0</v>
      </c>
      <c r="T612" s="337">
        <v>0</v>
      </c>
      <c r="U612" s="338">
        <v>0</v>
      </c>
      <c r="V612" s="338">
        <v>0</v>
      </c>
      <c r="W612" s="337">
        <v>0</v>
      </c>
      <c r="X612" s="336">
        <v>0</v>
      </c>
    </row>
    <row r="613" spans="1:24" x14ac:dyDescent="0.2">
      <c r="A613" s="347">
        <v>3</v>
      </c>
      <c r="B613" s="353" t="s">
        <v>1517</v>
      </c>
      <c r="C613" s="352"/>
      <c r="D613" s="352" t="s">
        <v>1372</v>
      </c>
      <c r="E613" s="352" t="s">
        <v>914</v>
      </c>
      <c r="F613" s="352"/>
      <c r="G613" s="349">
        <v>1146</v>
      </c>
      <c r="H613" s="351">
        <v>626</v>
      </c>
      <c r="I613" s="350">
        <v>1</v>
      </c>
      <c r="J613" s="350">
        <v>8</v>
      </c>
      <c r="K613" s="350">
        <v>21</v>
      </c>
      <c r="L613" s="349">
        <v>70</v>
      </c>
      <c r="M613" s="349">
        <v>1146</v>
      </c>
      <c r="N613" s="351">
        <v>639</v>
      </c>
      <c r="O613" s="350">
        <v>6</v>
      </c>
      <c r="P613" s="350">
        <v>10</v>
      </c>
      <c r="Q613" s="350">
        <v>32</v>
      </c>
      <c r="R613" s="349">
        <v>52</v>
      </c>
      <c r="S613" s="339">
        <v>0</v>
      </c>
      <c r="T613" s="337">
        <v>0</v>
      </c>
      <c r="U613" s="338">
        <v>0</v>
      </c>
      <c r="V613" s="338">
        <v>0</v>
      </c>
      <c r="W613" s="337">
        <v>0</v>
      </c>
      <c r="X613" s="336">
        <v>0</v>
      </c>
    </row>
    <row r="614" spans="1:24" x14ac:dyDescent="0.2">
      <c r="A614" s="347">
        <v>3</v>
      </c>
      <c r="B614" s="353" t="s">
        <v>1515</v>
      </c>
      <c r="C614" s="352" t="s">
        <v>1516</v>
      </c>
      <c r="D614" s="352" t="s">
        <v>1375</v>
      </c>
      <c r="E614" s="352" t="s">
        <v>1145</v>
      </c>
      <c r="F614" s="352" t="s">
        <v>883</v>
      </c>
      <c r="G614" s="349">
        <v>51</v>
      </c>
      <c r="H614" s="351">
        <v>634</v>
      </c>
      <c r="I614" s="350">
        <v>0</v>
      </c>
      <c r="J614" s="350">
        <v>4</v>
      </c>
      <c r="K614" s="350">
        <v>22</v>
      </c>
      <c r="L614" s="349">
        <v>75</v>
      </c>
      <c r="M614" s="349">
        <v>51</v>
      </c>
      <c r="N614" s="351">
        <v>689</v>
      </c>
      <c r="O614" s="350">
        <v>4</v>
      </c>
      <c r="P614" s="350">
        <v>2</v>
      </c>
      <c r="Q614" s="350">
        <v>33</v>
      </c>
      <c r="R614" s="349">
        <v>61</v>
      </c>
      <c r="S614" s="339">
        <v>0</v>
      </c>
      <c r="T614" s="337">
        <v>0</v>
      </c>
      <c r="U614" s="338">
        <v>0</v>
      </c>
      <c r="V614" s="338">
        <v>0</v>
      </c>
      <c r="W614" s="337">
        <v>0</v>
      </c>
      <c r="X614" s="336">
        <v>0</v>
      </c>
    </row>
    <row r="615" spans="1:24" x14ac:dyDescent="0.2">
      <c r="A615" s="347">
        <v>3</v>
      </c>
      <c r="B615" s="353" t="s">
        <v>1515</v>
      </c>
      <c r="C615" s="352"/>
      <c r="D615" s="352" t="s">
        <v>1375</v>
      </c>
      <c r="E615" s="352" t="s">
        <v>1145</v>
      </c>
      <c r="F615" s="352"/>
      <c r="G615" s="349">
        <v>51</v>
      </c>
      <c r="H615" s="351">
        <v>634</v>
      </c>
      <c r="I615" s="350">
        <v>0</v>
      </c>
      <c r="J615" s="350">
        <v>4</v>
      </c>
      <c r="K615" s="350">
        <v>22</v>
      </c>
      <c r="L615" s="349">
        <v>75</v>
      </c>
      <c r="M615" s="349">
        <v>51</v>
      </c>
      <c r="N615" s="351">
        <v>689</v>
      </c>
      <c r="O615" s="350">
        <v>4</v>
      </c>
      <c r="P615" s="350">
        <v>2</v>
      </c>
      <c r="Q615" s="350">
        <v>33</v>
      </c>
      <c r="R615" s="349">
        <v>61</v>
      </c>
      <c r="S615" s="339">
        <v>0</v>
      </c>
      <c r="T615" s="337">
        <v>0</v>
      </c>
      <c r="U615" s="338">
        <v>0</v>
      </c>
      <c r="V615" s="338">
        <v>0</v>
      </c>
      <c r="W615" s="337">
        <v>0</v>
      </c>
      <c r="X615" s="336">
        <v>0</v>
      </c>
    </row>
    <row r="616" spans="1:24" x14ac:dyDescent="0.2">
      <c r="A616" s="347">
        <v>3</v>
      </c>
      <c r="B616" s="353" t="s">
        <v>1508</v>
      </c>
      <c r="C616" s="352" t="s">
        <v>1514</v>
      </c>
      <c r="D616" s="352" t="s">
        <v>1372</v>
      </c>
      <c r="E616" s="352" t="s">
        <v>1085</v>
      </c>
      <c r="F616" s="352" t="s">
        <v>594</v>
      </c>
      <c r="G616" s="349">
        <v>66</v>
      </c>
      <c r="H616" s="351">
        <v>643</v>
      </c>
      <c r="I616" s="350">
        <v>2</v>
      </c>
      <c r="J616" s="350">
        <v>5</v>
      </c>
      <c r="K616" s="350">
        <v>23</v>
      </c>
      <c r="L616" s="349">
        <v>71</v>
      </c>
      <c r="M616" s="349">
        <v>66</v>
      </c>
      <c r="N616" s="351">
        <v>665</v>
      </c>
      <c r="O616" s="350">
        <v>3</v>
      </c>
      <c r="P616" s="350">
        <v>12</v>
      </c>
      <c r="Q616" s="350">
        <v>27</v>
      </c>
      <c r="R616" s="349">
        <v>58</v>
      </c>
      <c r="S616" s="339">
        <v>0</v>
      </c>
      <c r="T616" s="337">
        <v>0</v>
      </c>
      <c r="U616" s="338">
        <v>0</v>
      </c>
      <c r="V616" s="338">
        <v>0</v>
      </c>
      <c r="W616" s="337">
        <v>0</v>
      </c>
      <c r="X616" s="336">
        <v>0</v>
      </c>
    </row>
    <row r="617" spans="1:24" x14ac:dyDescent="0.2">
      <c r="A617" s="347">
        <v>3</v>
      </c>
      <c r="B617" s="353" t="s">
        <v>1508</v>
      </c>
      <c r="C617" s="352" t="s">
        <v>1513</v>
      </c>
      <c r="D617" s="352" t="s">
        <v>1372</v>
      </c>
      <c r="E617" s="352" t="s">
        <v>1085</v>
      </c>
      <c r="F617" s="352" t="s">
        <v>587</v>
      </c>
      <c r="G617" s="349">
        <v>71</v>
      </c>
      <c r="H617" s="351">
        <v>623</v>
      </c>
      <c r="I617" s="350">
        <v>0</v>
      </c>
      <c r="J617" s="350">
        <v>10</v>
      </c>
      <c r="K617" s="350">
        <v>17</v>
      </c>
      <c r="L617" s="349">
        <v>73</v>
      </c>
      <c r="M617" s="349">
        <v>71</v>
      </c>
      <c r="N617" s="351">
        <v>629</v>
      </c>
      <c r="O617" s="350">
        <v>3</v>
      </c>
      <c r="P617" s="350">
        <v>10</v>
      </c>
      <c r="Q617" s="350">
        <v>38</v>
      </c>
      <c r="R617" s="349">
        <v>49</v>
      </c>
      <c r="S617" s="339">
        <v>0</v>
      </c>
      <c r="T617" s="337">
        <v>0</v>
      </c>
      <c r="U617" s="338">
        <v>0</v>
      </c>
      <c r="V617" s="338">
        <v>0</v>
      </c>
      <c r="W617" s="337">
        <v>0</v>
      </c>
      <c r="X617" s="336">
        <v>0</v>
      </c>
    </row>
    <row r="618" spans="1:24" x14ac:dyDescent="0.2">
      <c r="A618" s="347">
        <v>3</v>
      </c>
      <c r="B618" s="353" t="s">
        <v>1508</v>
      </c>
      <c r="C618" s="352" t="s">
        <v>1512</v>
      </c>
      <c r="D618" s="352" t="s">
        <v>1372</v>
      </c>
      <c r="E618" s="352" t="s">
        <v>1085</v>
      </c>
      <c r="F618" s="352" t="s">
        <v>588</v>
      </c>
      <c r="G618" s="349">
        <v>46</v>
      </c>
      <c r="H618" s="351">
        <v>622</v>
      </c>
      <c r="I618" s="350">
        <v>0</v>
      </c>
      <c r="J618" s="350">
        <v>9</v>
      </c>
      <c r="K618" s="350">
        <v>26</v>
      </c>
      <c r="L618" s="349">
        <v>65</v>
      </c>
      <c r="M618" s="349">
        <v>46</v>
      </c>
      <c r="N618" s="351">
        <v>655</v>
      </c>
      <c r="O618" s="350">
        <v>4</v>
      </c>
      <c r="P618" s="350">
        <v>11</v>
      </c>
      <c r="Q618" s="350">
        <v>33</v>
      </c>
      <c r="R618" s="349">
        <v>52</v>
      </c>
      <c r="S618" s="339">
        <v>0</v>
      </c>
      <c r="T618" s="337">
        <v>0</v>
      </c>
      <c r="U618" s="338">
        <v>0</v>
      </c>
      <c r="V618" s="338">
        <v>0</v>
      </c>
      <c r="W618" s="337">
        <v>0</v>
      </c>
      <c r="X618" s="336">
        <v>0</v>
      </c>
    </row>
    <row r="619" spans="1:24" x14ac:dyDescent="0.2">
      <c r="A619" s="347">
        <v>3</v>
      </c>
      <c r="B619" s="353" t="s">
        <v>1508</v>
      </c>
      <c r="C619" s="352" t="s">
        <v>1511</v>
      </c>
      <c r="D619" s="352" t="s">
        <v>1372</v>
      </c>
      <c r="E619" s="352" t="s">
        <v>1085</v>
      </c>
      <c r="F619" s="352" t="s">
        <v>589</v>
      </c>
      <c r="G619" s="349">
        <v>22</v>
      </c>
      <c r="H619" s="351">
        <v>609</v>
      </c>
      <c r="I619" s="350">
        <v>0</v>
      </c>
      <c r="J619" s="350">
        <v>18</v>
      </c>
      <c r="K619" s="350">
        <v>23</v>
      </c>
      <c r="L619" s="349">
        <v>59</v>
      </c>
      <c r="M619" s="349">
        <v>22</v>
      </c>
      <c r="N619" s="351">
        <v>691</v>
      </c>
      <c r="O619" s="350">
        <v>0</v>
      </c>
      <c r="P619" s="350">
        <v>14</v>
      </c>
      <c r="Q619" s="350">
        <v>32</v>
      </c>
      <c r="R619" s="349">
        <v>55</v>
      </c>
      <c r="S619" s="339">
        <v>0</v>
      </c>
      <c r="T619" s="337">
        <v>0</v>
      </c>
      <c r="U619" s="338">
        <v>0</v>
      </c>
      <c r="V619" s="338">
        <v>0</v>
      </c>
      <c r="W619" s="337">
        <v>0</v>
      </c>
      <c r="X619" s="336">
        <v>0</v>
      </c>
    </row>
    <row r="620" spans="1:24" x14ac:dyDescent="0.2">
      <c r="A620" s="347">
        <v>3</v>
      </c>
      <c r="B620" s="353" t="s">
        <v>1508</v>
      </c>
      <c r="C620" s="352" t="s">
        <v>1510</v>
      </c>
      <c r="D620" s="352" t="s">
        <v>1372</v>
      </c>
      <c r="E620" s="352" t="s">
        <v>1085</v>
      </c>
      <c r="F620" s="352" t="s">
        <v>590</v>
      </c>
      <c r="G620" s="349">
        <v>90</v>
      </c>
      <c r="H620" s="351">
        <v>607</v>
      </c>
      <c r="I620" s="350">
        <v>1</v>
      </c>
      <c r="J620" s="350">
        <v>8</v>
      </c>
      <c r="K620" s="350">
        <v>23</v>
      </c>
      <c r="L620" s="349">
        <v>68</v>
      </c>
      <c r="M620" s="349">
        <v>90</v>
      </c>
      <c r="N620" s="351">
        <v>612</v>
      </c>
      <c r="O620" s="350">
        <v>7</v>
      </c>
      <c r="P620" s="350">
        <v>11</v>
      </c>
      <c r="Q620" s="350">
        <v>40</v>
      </c>
      <c r="R620" s="349">
        <v>42</v>
      </c>
      <c r="S620" s="339">
        <v>0</v>
      </c>
      <c r="T620" s="337">
        <v>0</v>
      </c>
      <c r="U620" s="338">
        <v>0</v>
      </c>
      <c r="V620" s="338">
        <v>0</v>
      </c>
      <c r="W620" s="337">
        <v>0</v>
      </c>
      <c r="X620" s="336">
        <v>0</v>
      </c>
    </row>
    <row r="621" spans="1:24" x14ac:dyDescent="0.2">
      <c r="A621" s="347">
        <v>3</v>
      </c>
      <c r="B621" s="353" t="s">
        <v>1508</v>
      </c>
      <c r="C621" s="352" t="s">
        <v>1509</v>
      </c>
      <c r="D621" s="352" t="s">
        <v>1372</v>
      </c>
      <c r="E621" s="352" t="s">
        <v>1085</v>
      </c>
      <c r="F621" s="352" t="s">
        <v>591</v>
      </c>
      <c r="G621" s="349">
        <v>94</v>
      </c>
      <c r="H621" s="351">
        <v>658</v>
      </c>
      <c r="I621" s="350">
        <v>1</v>
      </c>
      <c r="J621" s="350">
        <v>7</v>
      </c>
      <c r="K621" s="350">
        <v>10</v>
      </c>
      <c r="L621" s="349">
        <v>82</v>
      </c>
      <c r="M621" s="349">
        <v>94</v>
      </c>
      <c r="N621" s="351">
        <v>665</v>
      </c>
      <c r="O621" s="350">
        <v>5</v>
      </c>
      <c r="P621" s="350">
        <v>10</v>
      </c>
      <c r="Q621" s="350">
        <v>30</v>
      </c>
      <c r="R621" s="349">
        <v>55</v>
      </c>
      <c r="S621" s="339">
        <v>0</v>
      </c>
      <c r="T621" s="337">
        <v>0</v>
      </c>
      <c r="U621" s="338">
        <v>0</v>
      </c>
      <c r="V621" s="338">
        <v>0</v>
      </c>
      <c r="W621" s="337">
        <v>0</v>
      </c>
      <c r="X621" s="336">
        <v>0</v>
      </c>
    </row>
    <row r="622" spans="1:24" x14ac:dyDescent="0.2">
      <c r="A622" s="347">
        <v>3</v>
      </c>
      <c r="B622" s="353" t="s">
        <v>1508</v>
      </c>
      <c r="C622" s="352"/>
      <c r="D622" s="352" t="s">
        <v>1372</v>
      </c>
      <c r="E622" s="352" t="s">
        <v>1085</v>
      </c>
      <c r="F622" s="352"/>
      <c r="G622" s="349">
        <v>389</v>
      </c>
      <c r="H622" s="351">
        <v>630</v>
      </c>
      <c r="I622" s="350">
        <v>1</v>
      </c>
      <c r="J622" s="350">
        <v>8</v>
      </c>
      <c r="K622" s="350">
        <v>19</v>
      </c>
      <c r="L622" s="349">
        <v>72</v>
      </c>
      <c r="M622" s="349">
        <v>389</v>
      </c>
      <c r="N622" s="351">
        <v>646</v>
      </c>
      <c r="O622" s="350">
        <v>4</v>
      </c>
      <c r="P622" s="350">
        <v>11</v>
      </c>
      <c r="Q622" s="350">
        <v>34</v>
      </c>
      <c r="R622" s="349">
        <v>51</v>
      </c>
      <c r="S622" s="339">
        <v>0</v>
      </c>
      <c r="T622" s="337">
        <v>0</v>
      </c>
      <c r="U622" s="338">
        <v>0</v>
      </c>
      <c r="V622" s="338">
        <v>0</v>
      </c>
      <c r="W622" s="337">
        <v>0</v>
      </c>
      <c r="X622" s="336">
        <v>0</v>
      </c>
    </row>
    <row r="623" spans="1:24" x14ac:dyDescent="0.2">
      <c r="A623" s="347">
        <v>3</v>
      </c>
      <c r="B623" s="353" t="s">
        <v>1506</v>
      </c>
      <c r="C623" s="352" t="s">
        <v>1507</v>
      </c>
      <c r="D623" s="352" t="s">
        <v>1375</v>
      </c>
      <c r="E623" s="352" t="s">
        <v>981</v>
      </c>
      <c r="F623" s="352" t="s">
        <v>297</v>
      </c>
      <c r="G623" s="349">
        <v>48</v>
      </c>
      <c r="H623" s="351">
        <v>638</v>
      </c>
      <c r="I623" s="350">
        <v>4</v>
      </c>
      <c r="J623" s="350">
        <v>4</v>
      </c>
      <c r="K623" s="350">
        <v>19</v>
      </c>
      <c r="L623" s="349">
        <v>73</v>
      </c>
      <c r="M623" s="349">
        <v>48</v>
      </c>
      <c r="N623" s="351">
        <v>697</v>
      </c>
      <c r="O623" s="350">
        <v>4</v>
      </c>
      <c r="P623" s="350">
        <v>6</v>
      </c>
      <c r="Q623" s="350">
        <v>21</v>
      </c>
      <c r="R623" s="349">
        <v>69</v>
      </c>
      <c r="S623" s="339">
        <v>0</v>
      </c>
      <c r="T623" s="337">
        <v>0</v>
      </c>
      <c r="U623" s="338">
        <v>0</v>
      </c>
      <c r="V623" s="338">
        <v>0</v>
      </c>
      <c r="W623" s="337">
        <v>0</v>
      </c>
      <c r="X623" s="336">
        <v>0</v>
      </c>
    </row>
    <row r="624" spans="1:24" x14ac:dyDescent="0.2">
      <c r="A624" s="347">
        <v>3</v>
      </c>
      <c r="B624" s="353" t="s">
        <v>1506</v>
      </c>
      <c r="C624" s="352"/>
      <c r="D624" s="352" t="s">
        <v>1375</v>
      </c>
      <c r="E624" s="352" t="s">
        <v>981</v>
      </c>
      <c r="F624" s="352"/>
      <c r="G624" s="349">
        <v>48</v>
      </c>
      <c r="H624" s="351">
        <v>638</v>
      </c>
      <c r="I624" s="350">
        <v>4</v>
      </c>
      <c r="J624" s="350">
        <v>4</v>
      </c>
      <c r="K624" s="350">
        <v>19</v>
      </c>
      <c r="L624" s="349">
        <v>73</v>
      </c>
      <c r="M624" s="349">
        <v>48</v>
      </c>
      <c r="N624" s="351">
        <v>697</v>
      </c>
      <c r="O624" s="350">
        <v>4</v>
      </c>
      <c r="P624" s="350">
        <v>6</v>
      </c>
      <c r="Q624" s="350">
        <v>21</v>
      </c>
      <c r="R624" s="349">
        <v>69</v>
      </c>
      <c r="S624" s="339">
        <v>0</v>
      </c>
      <c r="T624" s="337">
        <v>0</v>
      </c>
      <c r="U624" s="338">
        <v>0</v>
      </c>
      <c r="V624" s="338">
        <v>0</v>
      </c>
      <c r="W624" s="337">
        <v>0</v>
      </c>
      <c r="X624" s="336">
        <v>0</v>
      </c>
    </row>
    <row r="625" spans="1:24" x14ac:dyDescent="0.2">
      <c r="A625" s="347">
        <v>3</v>
      </c>
      <c r="B625" s="353" t="s">
        <v>1504</v>
      </c>
      <c r="C625" s="352" t="s">
        <v>1505</v>
      </c>
      <c r="D625" s="352" t="s">
        <v>1372</v>
      </c>
      <c r="E625" s="352" t="s">
        <v>1035</v>
      </c>
      <c r="F625" s="352" t="s">
        <v>444</v>
      </c>
      <c r="G625" s="349">
        <v>36</v>
      </c>
      <c r="H625" s="351">
        <v>602</v>
      </c>
      <c r="I625" s="350">
        <v>0</v>
      </c>
      <c r="J625" s="350">
        <v>14</v>
      </c>
      <c r="K625" s="350">
        <v>19</v>
      </c>
      <c r="L625" s="349">
        <v>67</v>
      </c>
      <c r="M625" s="349">
        <v>36</v>
      </c>
      <c r="N625" s="351">
        <v>580</v>
      </c>
      <c r="O625" s="350">
        <v>11</v>
      </c>
      <c r="P625" s="350">
        <v>17</v>
      </c>
      <c r="Q625" s="350">
        <v>28</v>
      </c>
      <c r="R625" s="349">
        <v>44</v>
      </c>
      <c r="S625" s="339">
        <v>0</v>
      </c>
      <c r="T625" s="337">
        <v>0</v>
      </c>
      <c r="U625" s="338">
        <v>0</v>
      </c>
      <c r="V625" s="338">
        <v>0</v>
      </c>
      <c r="W625" s="337">
        <v>0</v>
      </c>
      <c r="X625" s="336">
        <v>0</v>
      </c>
    </row>
    <row r="626" spans="1:24" x14ac:dyDescent="0.2">
      <c r="A626" s="347">
        <v>3</v>
      </c>
      <c r="B626" s="353" t="s">
        <v>1504</v>
      </c>
      <c r="C626" s="352"/>
      <c r="D626" s="352" t="s">
        <v>1372</v>
      </c>
      <c r="E626" s="352" t="s">
        <v>1035</v>
      </c>
      <c r="F626" s="352"/>
      <c r="G626" s="349">
        <v>36</v>
      </c>
      <c r="H626" s="351">
        <v>602</v>
      </c>
      <c r="I626" s="350">
        <v>0</v>
      </c>
      <c r="J626" s="350">
        <v>14</v>
      </c>
      <c r="K626" s="350">
        <v>19</v>
      </c>
      <c r="L626" s="349">
        <v>67</v>
      </c>
      <c r="M626" s="349">
        <v>36</v>
      </c>
      <c r="N626" s="351">
        <v>580</v>
      </c>
      <c r="O626" s="350">
        <v>11</v>
      </c>
      <c r="P626" s="350">
        <v>17</v>
      </c>
      <c r="Q626" s="350">
        <v>28</v>
      </c>
      <c r="R626" s="349">
        <v>44</v>
      </c>
      <c r="S626" s="339">
        <v>0</v>
      </c>
      <c r="T626" s="337">
        <v>0</v>
      </c>
      <c r="U626" s="338">
        <v>0</v>
      </c>
      <c r="V626" s="338">
        <v>0</v>
      </c>
      <c r="W626" s="337">
        <v>0</v>
      </c>
      <c r="X626" s="336">
        <v>0</v>
      </c>
    </row>
    <row r="627" spans="1:24" x14ac:dyDescent="0.2">
      <c r="A627" s="347">
        <v>3</v>
      </c>
      <c r="B627" s="353" t="s">
        <v>1501</v>
      </c>
      <c r="C627" s="352" t="s">
        <v>1503</v>
      </c>
      <c r="D627" s="352" t="s">
        <v>1372</v>
      </c>
      <c r="E627" s="352" t="s">
        <v>1109</v>
      </c>
      <c r="F627" s="352" t="s">
        <v>732</v>
      </c>
      <c r="G627" s="349">
        <v>15</v>
      </c>
      <c r="H627" s="351">
        <v>622</v>
      </c>
      <c r="I627" s="350">
        <v>0</v>
      </c>
      <c r="J627" s="350">
        <v>0</v>
      </c>
      <c r="K627" s="350">
        <v>27</v>
      </c>
      <c r="L627" s="349">
        <v>73</v>
      </c>
      <c r="M627" s="349">
        <v>15</v>
      </c>
      <c r="N627" s="351">
        <v>600</v>
      </c>
      <c r="O627" s="350">
        <v>0</v>
      </c>
      <c r="P627" s="350">
        <v>13</v>
      </c>
      <c r="Q627" s="350">
        <v>53</v>
      </c>
      <c r="R627" s="349">
        <v>33</v>
      </c>
      <c r="S627" s="339">
        <v>0</v>
      </c>
      <c r="T627" s="337">
        <v>0</v>
      </c>
      <c r="U627" s="338">
        <v>0</v>
      </c>
      <c r="V627" s="338">
        <v>0</v>
      </c>
      <c r="W627" s="337">
        <v>0</v>
      </c>
      <c r="X627" s="336">
        <v>0</v>
      </c>
    </row>
    <row r="628" spans="1:24" x14ac:dyDescent="0.2">
      <c r="A628" s="347">
        <v>3</v>
      </c>
      <c r="B628" s="353" t="s">
        <v>1501</v>
      </c>
      <c r="C628" s="352" t="s">
        <v>1502</v>
      </c>
      <c r="D628" s="352" t="s">
        <v>1372</v>
      </c>
      <c r="E628" s="352" t="s">
        <v>1109</v>
      </c>
      <c r="F628" s="352" t="s">
        <v>733</v>
      </c>
      <c r="G628" s="349">
        <v>71</v>
      </c>
      <c r="H628" s="351">
        <v>646</v>
      </c>
      <c r="I628" s="350">
        <v>3</v>
      </c>
      <c r="J628" s="350">
        <v>1</v>
      </c>
      <c r="K628" s="350">
        <v>14</v>
      </c>
      <c r="L628" s="349">
        <v>82</v>
      </c>
      <c r="M628" s="349">
        <v>71</v>
      </c>
      <c r="N628" s="351">
        <v>626</v>
      </c>
      <c r="O628" s="350">
        <v>3</v>
      </c>
      <c r="P628" s="350">
        <v>11</v>
      </c>
      <c r="Q628" s="350">
        <v>38</v>
      </c>
      <c r="R628" s="349">
        <v>48</v>
      </c>
      <c r="S628" s="339">
        <v>0</v>
      </c>
      <c r="T628" s="337">
        <v>0</v>
      </c>
      <c r="U628" s="338">
        <v>0</v>
      </c>
      <c r="V628" s="338">
        <v>0</v>
      </c>
      <c r="W628" s="337">
        <v>0</v>
      </c>
      <c r="X628" s="336">
        <v>0</v>
      </c>
    </row>
    <row r="629" spans="1:24" x14ac:dyDescent="0.2">
      <c r="A629" s="347">
        <v>3</v>
      </c>
      <c r="B629" s="353" t="s">
        <v>1501</v>
      </c>
      <c r="C629" s="352"/>
      <c r="D629" s="352" t="s">
        <v>1372</v>
      </c>
      <c r="E629" s="352" t="s">
        <v>1109</v>
      </c>
      <c r="F629" s="352"/>
      <c r="G629" s="349">
        <v>86</v>
      </c>
      <c r="H629" s="351">
        <v>642</v>
      </c>
      <c r="I629" s="350">
        <v>2</v>
      </c>
      <c r="J629" s="350">
        <v>1</v>
      </c>
      <c r="K629" s="350">
        <v>16</v>
      </c>
      <c r="L629" s="349">
        <v>80</v>
      </c>
      <c r="M629" s="349">
        <v>86</v>
      </c>
      <c r="N629" s="351">
        <v>622</v>
      </c>
      <c r="O629" s="350">
        <v>2</v>
      </c>
      <c r="P629" s="350">
        <v>12</v>
      </c>
      <c r="Q629" s="350">
        <v>41</v>
      </c>
      <c r="R629" s="349">
        <v>45</v>
      </c>
      <c r="S629" s="339">
        <v>0</v>
      </c>
      <c r="T629" s="337">
        <v>0</v>
      </c>
      <c r="U629" s="338">
        <v>0</v>
      </c>
      <c r="V629" s="338">
        <v>0</v>
      </c>
      <c r="W629" s="337">
        <v>0</v>
      </c>
      <c r="X629" s="336">
        <v>0</v>
      </c>
    </row>
    <row r="630" spans="1:24" x14ac:dyDescent="0.2">
      <c r="A630" s="347">
        <v>3</v>
      </c>
      <c r="B630" s="353" t="s">
        <v>1497</v>
      </c>
      <c r="C630" s="352" t="s">
        <v>1500</v>
      </c>
      <c r="D630" s="352" t="s">
        <v>1375</v>
      </c>
      <c r="E630" s="352" t="s">
        <v>1146</v>
      </c>
      <c r="F630" s="352" t="s">
        <v>886</v>
      </c>
      <c r="G630" s="349">
        <v>124</v>
      </c>
      <c r="H630" s="351">
        <v>595</v>
      </c>
      <c r="I630" s="350">
        <v>2</v>
      </c>
      <c r="J630" s="350">
        <v>10</v>
      </c>
      <c r="K630" s="350">
        <v>31</v>
      </c>
      <c r="L630" s="349">
        <v>56</v>
      </c>
      <c r="M630" s="349">
        <v>124</v>
      </c>
      <c r="N630" s="351">
        <v>603</v>
      </c>
      <c r="O630" s="350">
        <v>10</v>
      </c>
      <c r="P630" s="350">
        <v>15</v>
      </c>
      <c r="Q630" s="350">
        <v>35</v>
      </c>
      <c r="R630" s="349">
        <v>40</v>
      </c>
      <c r="S630" s="339">
        <v>0</v>
      </c>
      <c r="T630" s="337">
        <v>0</v>
      </c>
      <c r="U630" s="338">
        <v>0</v>
      </c>
      <c r="V630" s="338">
        <v>0</v>
      </c>
      <c r="W630" s="337">
        <v>0</v>
      </c>
      <c r="X630" s="336">
        <v>0</v>
      </c>
    </row>
    <row r="631" spans="1:24" x14ac:dyDescent="0.2">
      <c r="A631" s="347">
        <v>3</v>
      </c>
      <c r="B631" s="353" t="s">
        <v>1497</v>
      </c>
      <c r="C631" s="352" t="s">
        <v>1499</v>
      </c>
      <c r="D631" s="352" t="s">
        <v>1375</v>
      </c>
      <c r="E631" s="352" t="s">
        <v>1146</v>
      </c>
      <c r="F631" s="352" t="s">
        <v>885</v>
      </c>
      <c r="G631" s="349">
        <v>89</v>
      </c>
      <c r="H631" s="351">
        <v>641</v>
      </c>
      <c r="I631" s="350">
        <v>1</v>
      </c>
      <c r="J631" s="350">
        <v>1</v>
      </c>
      <c r="K631" s="350">
        <v>22</v>
      </c>
      <c r="L631" s="349">
        <v>75</v>
      </c>
      <c r="M631" s="349">
        <v>89</v>
      </c>
      <c r="N631" s="351">
        <v>637</v>
      </c>
      <c r="O631" s="350">
        <v>7</v>
      </c>
      <c r="P631" s="350">
        <v>7</v>
      </c>
      <c r="Q631" s="350">
        <v>35</v>
      </c>
      <c r="R631" s="349">
        <v>52</v>
      </c>
      <c r="S631" s="339">
        <v>0</v>
      </c>
      <c r="T631" s="337">
        <v>0</v>
      </c>
      <c r="U631" s="338">
        <v>0</v>
      </c>
      <c r="V631" s="338">
        <v>0</v>
      </c>
      <c r="W631" s="337">
        <v>0</v>
      </c>
      <c r="X631" s="336">
        <v>0</v>
      </c>
    </row>
    <row r="632" spans="1:24" x14ac:dyDescent="0.2">
      <c r="A632" s="347">
        <v>3</v>
      </c>
      <c r="B632" s="353" t="s">
        <v>1497</v>
      </c>
      <c r="C632" s="352" t="s">
        <v>1498</v>
      </c>
      <c r="D632" s="352" t="s">
        <v>1375</v>
      </c>
      <c r="E632" s="352" t="s">
        <v>1146</v>
      </c>
      <c r="F632" s="352" t="s">
        <v>93</v>
      </c>
      <c r="G632" s="349">
        <v>125</v>
      </c>
      <c r="H632" s="351">
        <v>622</v>
      </c>
      <c r="I632" s="350">
        <v>1</v>
      </c>
      <c r="J632" s="350">
        <v>6</v>
      </c>
      <c r="K632" s="350">
        <v>20</v>
      </c>
      <c r="L632" s="349">
        <v>73</v>
      </c>
      <c r="M632" s="349">
        <v>125</v>
      </c>
      <c r="N632" s="351">
        <v>661</v>
      </c>
      <c r="O632" s="350">
        <v>8</v>
      </c>
      <c r="P632" s="350">
        <v>4</v>
      </c>
      <c r="Q632" s="350">
        <v>30</v>
      </c>
      <c r="R632" s="349">
        <v>58</v>
      </c>
      <c r="S632" s="339">
        <v>0</v>
      </c>
      <c r="T632" s="337">
        <v>0</v>
      </c>
      <c r="U632" s="338">
        <v>0</v>
      </c>
      <c r="V632" s="338">
        <v>0</v>
      </c>
      <c r="W632" s="337">
        <v>0</v>
      </c>
      <c r="X632" s="336">
        <v>0</v>
      </c>
    </row>
    <row r="633" spans="1:24" x14ac:dyDescent="0.2">
      <c r="A633" s="347">
        <v>3</v>
      </c>
      <c r="B633" s="353" t="s">
        <v>1497</v>
      </c>
      <c r="C633" s="352"/>
      <c r="D633" s="352" t="s">
        <v>1375</v>
      </c>
      <c r="E633" s="352" t="s">
        <v>1146</v>
      </c>
      <c r="F633" s="352"/>
      <c r="G633" s="349">
        <v>338</v>
      </c>
      <c r="H633" s="351">
        <v>617</v>
      </c>
      <c r="I633" s="350">
        <v>1</v>
      </c>
      <c r="J633" s="350">
        <v>7</v>
      </c>
      <c r="K633" s="350">
        <v>25</v>
      </c>
      <c r="L633" s="349">
        <v>67</v>
      </c>
      <c r="M633" s="349">
        <v>338</v>
      </c>
      <c r="N633" s="351">
        <v>633</v>
      </c>
      <c r="O633" s="350">
        <v>8</v>
      </c>
      <c r="P633" s="350">
        <v>9</v>
      </c>
      <c r="Q633" s="350">
        <v>33</v>
      </c>
      <c r="R633" s="349">
        <v>50</v>
      </c>
      <c r="S633" s="339">
        <v>0</v>
      </c>
      <c r="T633" s="337">
        <v>0</v>
      </c>
      <c r="U633" s="338">
        <v>0</v>
      </c>
      <c r="V633" s="338">
        <v>0</v>
      </c>
      <c r="W633" s="337">
        <v>0</v>
      </c>
      <c r="X633" s="336">
        <v>0</v>
      </c>
    </row>
    <row r="634" spans="1:24" x14ac:dyDescent="0.2">
      <c r="A634" s="347">
        <v>3</v>
      </c>
      <c r="B634" s="353" t="s">
        <v>1494</v>
      </c>
      <c r="C634" s="352" t="s">
        <v>1496</v>
      </c>
      <c r="D634" s="352" t="s">
        <v>1382</v>
      </c>
      <c r="E634" s="352" t="s">
        <v>991</v>
      </c>
      <c r="F634" s="352" t="s">
        <v>326</v>
      </c>
      <c r="G634" s="349">
        <v>129</v>
      </c>
      <c r="H634" s="351">
        <v>628</v>
      </c>
      <c r="I634" s="350">
        <v>2</v>
      </c>
      <c r="J634" s="350">
        <v>5</v>
      </c>
      <c r="K634" s="350">
        <v>20</v>
      </c>
      <c r="L634" s="349">
        <v>74</v>
      </c>
      <c r="M634" s="349">
        <v>129</v>
      </c>
      <c r="N634" s="351">
        <v>626</v>
      </c>
      <c r="O634" s="350">
        <v>6</v>
      </c>
      <c r="P634" s="350">
        <v>11</v>
      </c>
      <c r="Q634" s="350">
        <v>39</v>
      </c>
      <c r="R634" s="349">
        <v>44</v>
      </c>
      <c r="S634" s="339">
        <v>0</v>
      </c>
      <c r="T634" s="337">
        <v>0</v>
      </c>
      <c r="U634" s="338">
        <v>0</v>
      </c>
      <c r="V634" s="338">
        <v>0</v>
      </c>
      <c r="W634" s="337">
        <v>0</v>
      </c>
      <c r="X634" s="336">
        <v>0</v>
      </c>
    </row>
    <row r="635" spans="1:24" x14ac:dyDescent="0.2">
      <c r="A635" s="347">
        <v>3</v>
      </c>
      <c r="B635" s="353" t="s">
        <v>1494</v>
      </c>
      <c r="C635" s="352" t="s">
        <v>1495</v>
      </c>
      <c r="D635" s="352" t="s">
        <v>1382</v>
      </c>
      <c r="E635" s="352" t="s">
        <v>991</v>
      </c>
      <c r="F635" s="352" t="s">
        <v>325</v>
      </c>
      <c r="G635" s="349">
        <v>195</v>
      </c>
      <c r="H635" s="351">
        <v>610</v>
      </c>
      <c r="I635" s="350">
        <v>2</v>
      </c>
      <c r="J635" s="350">
        <v>11</v>
      </c>
      <c r="K635" s="350">
        <v>23</v>
      </c>
      <c r="L635" s="349">
        <v>65</v>
      </c>
      <c r="M635" s="349">
        <v>195</v>
      </c>
      <c r="N635" s="351">
        <v>618</v>
      </c>
      <c r="O635" s="350">
        <v>8</v>
      </c>
      <c r="P635" s="350">
        <v>10</v>
      </c>
      <c r="Q635" s="350">
        <v>36</v>
      </c>
      <c r="R635" s="349">
        <v>46</v>
      </c>
      <c r="S635" s="339">
        <v>0</v>
      </c>
      <c r="T635" s="337">
        <v>0</v>
      </c>
      <c r="U635" s="338">
        <v>0</v>
      </c>
      <c r="V635" s="338">
        <v>0</v>
      </c>
      <c r="W635" s="337">
        <v>0</v>
      </c>
      <c r="X635" s="336">
        <v>0</v>
      </c>
    </row>
    <row r="636" spans="1:24" x14ac:dyDescent="0.2">
      <c r="A636" s="347">
        <v>3</v>
      </c>
      <c r="B636" s="353" t="s">
        <v>1494</v>
      </c>
      <c r="C636" s="352"/>
      <c r="D636" s="352" t="s">
        <v>1382</v>
      </c>
      <c r="E636" s="352" t="s">
        <v>991</v>
      </c>
      <c r="F636" s="352"/>
      <c r="G636" s="349">
        <v>324</v>
      </c>
      <c r="H636" s="351">
        <v>618</v>
      </c>
      <c r="I636" s="350">
        <v>2</v>
      </c>
      <c r="J636" s="350">
        <v>8</v>
      </c>
      <c r="K636" s="350">
        <v>22</v>
      </c>
      <c r="L636" s="349">
        <v>69</v>
      </c>
      <c r="M636" s="349">
        <v>324</v>
      </c>
      <c r="N636" s="351">
        <v>621</v>
      </c>
      <c r="O636" s="350">
        <v>7</v>
      </c>
      <c r="P636" s="350">
        <v>10</v>
      </c>
      <c r="Q636" s="350">
        <v>37</v>
      </c>
      <c r="R636" s="349">
        <v>45</v>
      </c>
      <c r="S636" s="339">
        <v>0</v>
      </c>
      <c r="T636" s="337">
        <v>0</v>
      </c>
      <c r="U636" s="338">
        <v>0</v>
      </c>
      <c r="V636" s="338">
        <v>0</v>
      </c>
      <c r="W636" s="337">
        <v>0</v>
      </c>
      <c r="X636" s="336">
        <v>0</v>
      </c>
    </row>
    <row r="637" spans="1:24" x14ac:dyDescent="0.2">
      <c r="A637" s="347">
        <v>3</v>
      </c>
      <c r="B637" s="353" t="s">
        <v>1492</v>
      </c>
      <c r="C637" s="352" t="s">
        <v>1493</v>
      </c>
      <c r="D637" s="352" t="s">
        <v>1372</v>
      </c>
      <c r="E637" s="352" t="s">
        <v>1129</v>
      </c>
      <c r="F637" s="352" t="s">
        <v>814</v>
      </c>
      <c r="G637" s="349">
        <v>38</v>
      </c>
      <c r="H637" s="351">
        <v>579</v>
      </c>
      <c r="I637" s="350">
        <v>3</v>
      </c>
      <c r="J637" s="350">
        <v>18</v>
      </c>
      <c r="K637" s="350">
        <v>32</v>
      </c>
      <c r="L637" s="349">
        <v>47</v>
      </c>
      <c r="M637" s="349">
        <v>38</v>
      </c>
      <c r="N637" s="351">
        <v>561</v>
      </c>
      <c r="O637" s="350">
        <v>3</v>
      </c>
      <c r="P637" s="350">
        <v>26</v>
      </c>
      <c r="Q637" s="350">
        <v>42</v>
      </c>
      <c r="R637" s="349">
        <v>29</v>
      </c>
      <c r="S637" s="339">
        <v>0</v>
      </c>
      <c r="T637" s="337">
        <v>0</v>
      </c>
      <c r="U637" s="338">
        <v>0</v>
      </c>
      <c r="V637" s="338">
        <v>0</v>
      </c>
      <c r="W637" s="337">
        <v>0</v>
      </c>
      <c r="X637" s="336">
        <v>0</v>
      </c>
    </row>
    <row r="638" spans="1:24" x14ac:dyDescent="0.2">
      <c r="A638" s="347">
        <v>3</v>
      </c>
      <c r="B638" s="353" t="s">
        <v>1492</v>
      </c>
      <c r="C638" s="352"/>
      <c r="D638" s="352" t="s">
        <v>1372</v>
      </c>
      <c r="E638" s="352" t="s">
        <v>1129</v>
      </c>
      <c r="F638" s="352"/>
      <c r="G638" s="349">
        <v>38</v>
      </c>
      <c r="H638" s="351">
        <v>579</v>
      </c>
      <c r="I638" s="350">
        <v>3</v>
      </c>
      <c r="J638" s="350">
        <v>18</v>
      </c>
      <c r="K638" s="350">
        <v>32</v>
      </c>
      <c r="L638" s="349">
        <v>47</v>
      </c>
      <c r="M638" s="349">
        <v>38</v>
      </c>
      <c r="N638" s="351">
        <v>561</v>
      </c>
      <c r="O638" s="350">
        <v>3</v>
      </c>
      <c r="P638" s="350">
        <v>26</v>
      </c>
      <c r="Q638" s="350">
        <v>42</v>
      </c>
      <c r="R638" s="349">
        <v>29</v>
      </c>
      <c r="S638" s="339">
        <v>0</v>
      </c>
      <c r="T638" s="337">
        <v>0</v>
      </c>
      <c r="U638" s="338">
        <v>0</v>
      </c>
      <c r="V638" s="338">
        <v>0</v>
      </c>
      <c r="W638" s="337">
        <v>0</v>
      </c>
      <c r="X638" s="336">
        <v>0</v>
      </c>
    </row>
    <row r="639" spans="1:24" x14ac:dyDescent="0.2">
      <c r="A639" s="347">
        <v>3</v>
      </c>
      <c r="B639" s="353" t="s">
        <v>1490</v>
      </c>
      <c r="C639" s="352" t="s">
        <v>1491</v>
      </c>
      <c r="D639" s="352" t="s">
        <v>1372</v>
      </c>
      <c r="E639" s="352" t="s">
        <v>915</v>
      </c>
      <c r="F639" s="352" t="s">
        <v>107</v>
      </c>
      <c r="G639" s="349">
        <v>307</v>
      </c>
      <c r="H639" s="351">
        <v>585</v>
      </c>
      <c r="I639" s="350">
        <v>2</v>
      </c>
      <c r="J639" s="350">
        <v>17</v>
      </c>
      <c r="K639" s="350">
        <v>31</v>
      </c>
      <c r="L639" s="349">
        <v>50</v>
      </c>
      <c r="M639" s="349">
        <v>307</v>
      </c>
      <c r="N639" s="351">
        <v>577</v>
      </c>
      <c r="O639" s="350">
        <v>12</v>
      </c>
      <c r="P639" s="350">
        <v>18</v>
      </c>
      <c r="Q639" s="350">
        <v>33</v>
      </c>
      <c r="R639" s="349">
        <v>37</v>
      </c>
      <c r="S639" s="339">
        <v>0</v>
      </c>
      <c r="T639" s="337">
        <v>0</v>
      </c>
      <c r="U639" s="338">
        <v>0</v>
      </c>
      <c r="V639" s="338">
        <v>0</v>
      </c>
      <c r="W639" s="337">
        <v>0</v>
      </c>
      <c r="X639" s="336">
        <v>0</v>
      </c>
    </row>
    <row r="640" spans="1:24" x14ac:dyDescent="0.2">
      <c r="A640" s="347">
        <v>3</v>
      </c>
      <c r="B640" s="353" t="s">
        <v>1490</v>
      </c>
      <c r="C640" s="352"/>
      <c r="D640" s="352" t="s">
        <v>1372</v>
      </c>
      <c r="E640" s="352" t="s">
        <v>915</v>
      </c>
      <c r="F640" s="352"/>
      <c r="G640" s="349">
        <v>307</v>
      </c>
      <c r="H640" s="351">
        <v>585</v>
      </c>
      <c r="I640" s="350">
        <v>2</v>
      </c>
      <c r="J640" s="350">
        <v>17</v>
      </c>
      <c r="K640" s="350">
        <v>31</v>
      </c>
      <c r="L640" s="349">
        <v>50</v>
      </c>
      <c r="M640" s="349">
        <v>307</v>
      </c>
      <c r="N640" s="351">
        <v>577</v>
      </c>
      <c r="O640" s="350">
        <v>12</v>
      </c>
      <c r="P640" s="350">
        <v>18</v>
      </c>
      <c r="Q640" s="350">
        <v>33</v>
      </c>
      <c r="R640" s="349">
        <v>37</v>
      </c>
      <c r="S640" s="339">
        <v>0</v>
      </c>
      <c r="T640" s="337">
        <v>0</v>
      </c>
      <c r="U640" s="338">
        <v>0</v>
      </c>
      <c r="V640" s="338">
        <v>0</v>
      </c>
      <c r="W640" s="337">
        <v>0</v>
      </c>
      <c r="X640" s="336">
        <v>0</v>
      </c>
    </row>
    <row r="641" spans="1:24" x14ac:dyDescent="0.2">
      <c r="A641" s="347">
        <v>3</v>
      </c>
      <c r="B641" s="353" t="s">
        <v>1488</v>
      </c>
      <c r="C641" s="352" t="s">
        <v>1489</v>
      </c>
      <c r="D641" s="352" t="s">
        <v>1375</v>
      </c>
      <c r="E641" s="352" t="s">
        <v>1025</v>
      </c>
      <c r="F641" s="352" t="s">
        <v>419</v>
      </c>
      <c r="G641" s="349">
        <v>47</v>
      </c>
      <c r="H641" s="351">
        <v>599</v>
      </c>
      <c r="I641" s="350">
        <v>0</v>
      </c>
      <c r="J641" s="350">
        <v>9</v>
      </c>
      <c r="K641" s="350">
        <v>32</v>
      </c>
      <c r="L641" s="349">
        <v>60</v>
      </c>
      <c r="M641" s="349">
        <v>47</v>
      </c>
      <c r="N641" s="351">
        <v>614</v>
      </c>
      <c r="O641" s="350">
        <v>2</v>
      </c>
      <c r="P641" s="350">
        <v>15</v>
      </c>
      <c r="Q641" s="350">
        <v>40</v>
      </c>
      <c r="R641" s="349">
        <v>43</v>
      </c>
      <c r="S641" s="339">
        <v>0</v>
      </c>
      <c r="T641" s="337">
        <v>0</v>
      </c>
      <c r="U641" s="338">
        <v>0</v>
      </c>
      <c r="V641" s="338">
        <v>0</v>
      </c>
      <c r="W641" s="337">
        <v>0</v>
      </c>
      <c r="X641" s="336">
        <v>0</v>
      </c>
    </row>
    <row r="642" spans="1:24" x14ac:dyDescent="0.2">
      <c r="A642" s="347">
        <v>3</v>
      </c>
      <c r="B642" s="353" t="s">
        <v>1488</v>
      </c>
      <c r="C642" s="352"/>
      <c r="D642" s="352" t="s">
        <v>1375</v>
      </c>
      <c r="E642" s="352" t="s">
        <v>1025</v>
      </c>
      <c r="F642" s="352"/>
      <c r="G642" s="349">
        <v>47</v>
      </c>
      <c r="H642" s="351">
        <v>599</v>
      </c>
      <c r="I642" s="350">
        <v>0</v>
      </c>
      <c r="J642" s="350">
        <v>9</v>
      </c>
      <c r="K642" s="350">
        <v>32</v>
      </c>
      <c r="L642" s="349">
        <v>60</v>
      </c>
      <c r="M642" s="349">
        <v>47</v>
      </c>
      <c r="N642" s="351">
        <v>614</v>
      </c>
      <c r="O642" s="350">
        <v>2</v>
      </c>
      <c r="P642" s="350">
        <v>15</v>
      </c>
      <c r="Q642" s="350">
        <v>40</v>
      </c>
      <c r="R642" s="349">
        <v>43</v>
      </c>
      <c r="S642" s="339">
        <v>0</v>
      </c>
      <c r="T642" s="337">
        <v>0</v>
      </c>
      <c r="U642" s="338">
        <v>0</v>
      </c>
      <c r="V642" s="338">
        <v>0</v>
      </c>
      <c r="W642" s="337">
        <v>0</v>
      </c>
      <c r="X642" s="336">
        <v>0</v>
      </c>
    </row>
    <row r="643" spans="1:24" x14ac:dyDescent="0.2">
      <c r="A643" s="347">
        <v>3</v>
      </c>
      <c r="B643" s="353" t="s">
        <v>1486</v>
      </c>
      <c r="C643" s="352" t="s">
        <v>1487</v>
      </c>
      <c r="D643" s="352" t="s">
        <v>1438</v>
      </c>
      <c r="E643" s="352" t="s">
        <v>1126</v>
      </c>
      <c r="F643" s="352" t="s">
        <v>807</v>
      </c>
      <c r="G643" s="349">
        <v>59</v>
      </c>
      <c r="H643" s="351">
        <v>584</v>
      </c>
      <c r="I643" s="350">
        <v>2</v>
      </c>
      <c r="J643" s="350">
        <v>12</v>
      </c>
      <c r="K643" s="350">
        <v>31</v>
      </c>
      <c r="L643" s="349">
        <v>56</v>
      </c>
      <c r="M643" s="349">
        <v>59</v>
      </c>
      <c r="N643" s="351">
        <v>598</v>
      </c>
      <c r="O643" s="350">
        <v>8</v>
      </c>
      <c r="P643" s="350">
        <v>19</v>
      </c>
      <c r="Q643" s="350">
        <v>36</v>
      </c>
      <c r="R643" s="349">
        <v>37</v>
      </c>
      <c r="S643" s="339">
        <v>0</v>
      </c>
      <c r="T643" s="337">
        <v>0</v>
      </c>
      <c r="U643" s="338">
        <v>0</v>
      </c>
      <c r="V643" s="338">
        <v>0</v>
      </c>
      <c r="W643" s="337">
        <v>0</v>
      </c>
      <c r="X643" s="336">
        <v>0</v>
      </c>
    </row>
    <row r="644" spans="1:24" x14ac:dyDescent="0.2">
      <c r="A644" s="347">
        <v>3</v>
      </c>
      <c r="B644" s="353" t="s">
        <v>1486</v>
      </c>
      <c r="C644" s="352"/>
      <c r="D644" s="352" t="s">
        <v>1438</v>
      </c>
      <c r="E644" s="352" t="s">
        <v>1126</v>
      </c>
      <c r="F644" s="352"/>
      <c r="G644" s="349">
        <v>59</v>
      </c>
      <c r="H644" s="351">
        <v>584</v>
      </c>
      <c r="I644" s="350">
        <v>2</v>
      </c>
      <c r="J644" s="350">
        <v>12</v>
      </c>
      <c r="K644" s="350">
        <v>31</v>
      </c>
      <c r="L644" s="349">
        <v>56</v>
      </c>
      <c r="M644" s="349">
        <v>59</v>
      </c>
      <c r="N644" s="351">
        <v>598</v>
      </c>
      <c r="O644" s="350">
        <v>8</v>
      </c>
      <c r="P644" s="350">
        <v>19</v>
      </c>
      <c r="Q644" s="350">
        <v>36</v>
      </c>
      <c r="R644" s="349">
        <v>37</v>
      </c>
      <c r="S644" s="339">
        <v>0</v>
      </c>
      <c r="T644" s="337">
        <v>0</v>
      </c>
      <c r="U644" s="338">
        <v>0</v>
      </c>
      <c r="V644" s="338">
        <v>0</v>
      </c>
      <c r="W644" s="337">
        <v>0</v>
      </c>
      <c r="X644" s="336">
        <v>0</v>
      </c>
    </row>
    <row r="645" spans="1:24" x14ac:dyDescent="0.2">
      <c r="A645" s="347">
        <v>3</v>
      </c>
      <c r="B645" s="353" t="s">
        <v>1484</v>
      </c>
      <c r="C645" s="352" t="s">
        <v>1485</v>
      </c>
      <c r="D645" s="352" t="s">
        <v>1372</v>
      </c>
      <c r="E645" s="352" t="s">
        <v>947</v>
      </c>
      <c r="F645" s="352" t="s">
        <v>180</v>
      </c>
      <c r="G645" s="349">
        <v>170</v>
      </c>
      <c r="H645" s="351">
        <v>642</v>
      </c>
      <c r="I645" s="350">
        <v>0</v>
      </c>
      <c r="J645" s="350">
        <v>3</v>
      </c>
      <c r="K645" s="350">
        <v>19</v>
      </c>
      <c r="L645" s="349">
        <v>78</v>
      </c>
      <c r="M645" s="349">
        <v>170</v>
      </c>
      <c r="N645" s="351">
        <v>661</v>
      </c>
      <c r="O645" s="350">
        <v>5</v>
      </c>
      <c r="P645" s="350">
        <v>4</v>
      </c>
      <c r="Q645" s="350">
        <v>35</v>
      </c>
      <c r="R645" s="349">
        <v>57</v>
      </c>
      <c r="S645" s="339">
        <v>0</v>
      </c>
      <c r="T645" s="337">
        <v>0</v>
      </c>
      <c r="U645" s="338">
        <v>0</v>
      </c>
      <c r="V645" s="338">
        <v>0</v>
      </c>
      <c r="W645" s="337">
        <v>0</v>
      </c>
      <c r="X645" s="336">
        <v>0</v>
      </c>
    </row>
    <row r="646" spans="1:24" x14ac:dyDescent="0.2">
      <c r="A646" s="347">
        <v>3</v>
      </c>
      <c r="B646" s="353" t="s">
        <v>1484</v>
      </c>
      <c r="C646" s="352"/>
      <c r="D646" s="352" t="s">
        <v>1372</v>
      </c>
      <c r="E646" s="352" t="s">
        <v>947</v>
      </c>
      <c r="F646" s="352"/>
      <c r="G646" s="349">
        <v>170</v>
      </c>
      <c r="H646" s="351">
        <v>642</v>
      </c>
      <c r="I646" s="350">
        <v>0</v>
      </c>
      <c r="J646" s="350">
        <v>3</v>
      </c>
      <c r="K646" s="350">
        <v>19</v>
      </c>
      <c r="L646" s="349">
        <v>78</v>
      </c>
      <c r="M646" s="349">
        <v>170</v>
      </c>
      <c r="N646" s="351">
        <v>661</v>
      </c>
      <c r="O646" s="350">
        <v>5</v>
      </c>
      <c r="P646" s="350">
        <v>4</v>
      </c>
      <c r="Q646" s="350">
        <v>35</v>
      </c>
      <c r="R646" s="349">
        <v>57</v>
      </c>
      <c r="S646" s="339">
        <v>0</v>
      </c>
      <c r="T646" s="337">
        <v>0</v>
      </c>
      <c r="U646" s="338">
        <v>0</v>
      </c>
      <c r="V646" s="338">
        <v>0</v>
      </c>
      <c r="W646" s="337">
        <v>0</v>
      </c>
      <c r="X646" s="336">
        <v>0</v>
      </c>
    </row>
    <row r="647" spans="1:24" x14ac:dyDescent="0.2">
      <c r="A647" s="347">
        <v>3</v>
      </c>
      <c r="B647" s="353" t="s">
        <v>1480</v>
      </c>
      <c r="C647" s="352" t="s">
        <v>1483</v>
      </c>
      <c r="D647" s="352" t="s">
        <v>1375</v>
      </c>
      <c r="E647" s="352" t="s">
        <v>1048</v>
      </c>
      <c r="F647" s="352" t="s">
        <v>488</v>
      </c>
      <c r="G647" s="349">
        <v>45</v>
      </c>
      <c r="H647" s="351">
        <v>607</v>
      </c>
      <c r="I647" s="350">
        <v>4</v>
      </c>
      <c r="J647" s="350">
        <v>2</v>
      </c>
      <c r="K647" s="350">
        <v>33</v>
      </c>
      <c r="L647" s="349">
        <v>60</v>
      </c>
      <c r="M647" s="349">
        <v>45</v>
      </c>
      <c r="N647" s="351">
        <v>584</v>
      </c>
      <c r="O647" s="350">
        <v>11</v>
      </c>
      <c r="P647" s="350">
        <v>20</v>
      </c>
      <c r="Q647" s="350">
        <v>29</v>
      </c>
      <c r="R647" s="349">
        <v>40</v>
      </c>
      <c r="S647" s="339">
        <v>0</v>
      </c>
      <c r="T647" s="337">
        <v>0</v>
      </c>
      <c r="U647" s="338">
        <v>0</v>
      </c>
      <c r="V647" s="338">
        <v>0</v>
      </c>
      <c r="W647" s="337">
        <v>0</v>
      </c>
      <c r="X647" s="336">
        <v>0</v>
      </c>
    </row>
    <row r="648" spans="1:24" x14ac:dyDescent="0.2">
      <c r="A648" s="347">
        <v>3</v>
      </c>
      <c r="B648" s="353" t="s">
        <v>1480</v>
      </c>
      <c r="C648" s="352" t="s">
        <v>1482</v>
      </c>
      <c r="D648" s="352" t="s">
        <v>1375</v>
      </c>
      <c r="E648" s="352" t="s">
        <v>1048</v>
      </c>
      <c r="F648" s="352" t="s">
        <v>486</v>
      </c>
      <c r="G648" s="349">
        <v>21</v>
      </c>
      <c r="H648" s="351">
        <v>612</v>
      </c>
      <c r="I648" s="350">
        <v>0</v>
      </c>
      <c r="J648" s="350">
        <v>0</v>
      </c>
      <c r="K648" s="350">
        <v>24</v>
      </c>
      <c r="L648" s="349">
        <v>76</v>
      </c>
      <c r="M648" s="349">
        <v>21</v>
      </c>
      <c r="N648" s="351">
        <v>564</v>
      </c>
      <c r="O648" s="350">
        <v>0</v>
      </c>
      <c r="P648" s="350">
        <v>24</v>
      </c>
      <c r="Q648" s="350">
        <v>48</v>
      </c>
      <c r="R648" s="349">
        <v>29</v>
      </c>
      <c r="S648" s="339">
        <v>0</v>
      </c>
      <c r="T648" s="337">
        <v>0</v>
      </c>
      <c r="U648" s="338">
        <v>0</v>
      </c>
      <c r="V648" s="338">
        <v>0</v>
      </c>
      <c r="W648" s="337">
        <v>0</v>
      </c>
      <c r="X648" s="336">
        <v>0</v>
      </c>
    </row>
    <row r="649" spans="1:24" x14ac:dyDescent="0.2">
      <c r="A649" s="347">
        <v>3</v>
      </c>
      <c r="B649" s="353" t="s">
        <v>1480</v>
      </c>
      <c r="C649" s="352" t="s">
        <v>1481</v>
      </c>
      <c r="D649" s="352" t="s">
        <v>1375</v>
      </c>
      <c r="E649" s="352" t="s">
        <v>1048</v>
      </c>
      <c r="F649" s="352" t="s">
        <v>487</v>
      </c>
      <c r="G649" s="349">
        <v>50</v>
      </c>
      <c r="H649" s="351">
        <v>593</v>
      </c>
      <c r="I649" s="350">
        <v>2</v>
      </c>
      <c r="J649" s="350">
        <v>12</v>
      </c>
      <c r="K649" s="350">
        <v>36</v>
      </c>
      <c r="L649" s="349">
        <v>50</v>
      </c>
      <c r="M649" s="349">
        <v>50</v>
      </c>
      <c r="N649" s="351">
        <v>562</v>
      </c>
      <c r="O649" s="350">
        <v>10</v>
      </c>
      <c r="P649" s="350">
        <v>18</v>
      </c>
      <c r="Q649" s="350">
        <v>44</v>
      </c>
      <c r="R649" s="349">
        <v>28</v>
      </c>
      <c r="S649" s="339">
        <v>0</v>
      </c>
      <c r="T649" s="337">
        <v>0</v>
      </c>
      <c r="U649" s="338">
        <v>0</v>
      </c>
      <c r="V649" s="338">
        <v>0</v>
      </c>
      <c r="W649" s="337">
        <v>0</v>
      </c>
      <c r="X649" s="336">
        <v>0</v>
      </c>
    </row>
    <row r="650" spans="1:24" x14ac:dyDescent="0.2">
      <c r="A650" s="347">
        <v>3</v>
      </c>
      <c r="B650" s="353" t="s">
        <v>1480</v>
      </c>
      <c r="C650" s="352"/>
      <c r="D650" s="352" t="s">
        <v>1375</v>
      </c>
      <c r="E650" s="352" t="s">
        <v>1048</v>
      </c>
      <c r="F650" s="352"/>
      <c r="G650" s="349">
        <v>116</v>
      </c>
      <c r="H650" s="351">
        <v>602</v>
      </c>
      <c r="I650" s="350">
        <v>3</v>
      </c>
      <c r="J650" s="350">
        <v>6</v>
      </c>
      <c r="K650" s="350">
        <v>33</v>
      </c>
      <c r="L650" s="349">
        <v>59</v>
      </c>
      <c r="M650" s="349">
        <v>116</v>
      </c>
      <c r="N650" s="351">
        <v>571</v>
      </c>
      <c r="O650" s="350">
        <v>9</v>
      </c>
      <c r="P650" s="350">
        <v>20</v>
      </c>
      <c r="Q650" s="350">
        <v>39</v>
      </c>
      <c r="R650" s="349">
        <v>33</v>
      </c>
      <c r="S650" s="339">
        <v>0</v>
      </c>
      <c r="T650" s="337">
        <v>0</v>
      </c>
      <c r="U650" s="338">
        <v>0</v>
      </c>
      <c r="V650" s="338">
        <v>0</v>
      </c>
      <c r="W650" s="337">
        <v>0</v>
      </c>
      <c r="X650" s="336">
        <v>0</v>
      </c>
    </row>
    <row r="651" spans="1:24" x14ac:dyDescent="0.2">
      <c r="A651" s="347">
        <v>3</v>
      </c>
      <c r="B651" s="353" t="s">
        <v>1476</v>
      </c>
      <c r="C651" s="352" t="s">
        <v>1479</v>
      </c>
      <c r="D651" s="352" t="s">
        <v>1438</v>
      </c>
      <c r="E651" s="352" t="s">
        <v>1073</v>
      </c>
      <c r="F651" s="352" t="s">
        <v>1478</v>
      </c>
      <c r="G651" s="349">
        <v>22</v>
      </c>
      <c r="H651" s="351">
        <v>572</v>
      </c>
      <c r="I651" s="350">
        <v>5</v>
      </c>
      <c r="J651" s="350">
        <v>14</v>
      </c>
      <c r="K651" s="350">
        <v>32</v>
      </c>
      <c r="L651" s="349">
        <v>50</v>
      </c>
      <c r="M651" s="349">
        <v>22</v>
      </c>
      <c r="N651" s="351">
        <v>551</v>
      </c>
      <c r="O651" s="350">
        <v>18</v>
      </c>
      <c r="P651" s="350">
        <v>9</v>
      </c>
      <c r="Q651" s="350">
        <v>36</v>
      </c>
      <c r="R651" s="349">
        <v>36</v>
      </c>
      <c r="S651" s="339">
        <v>0</v>
      </c>
      <c r="T651" s="337">
        <v>0</v>
      </c>
      <c r="U651" s="338">
        <v>0</v>
      </c>
      <c r="V651" s="338">
        <v>0</v>
      </c>
      <c r="W651" s="337">
        <v>0</v>
      </c>
      <c r="X651" s="336">
        <v>0</v>
      </c>
    </row>
    <row r="652" spans="1:24" x14ac:dyDescent="0.2">
      <c r="A652" s="347">
        <v>3</v>
      </c>
      <c r="B652" s="353" t="s">
        <v>1476</v>
      </c>
      <c r="C652" s="352" t="s">
        <v>1477</v>
      </c>
      <c r="D652" s="352" t="s">
        <v>1438</v>
      </c>
      <c r="E652" s="352" t="s">
        <v>1073</v>
      </c>
      <c r="F652" s="352" t="s">
        <v>551</v>
      </c>
      <c r="G652" s="349">
        <v>36</v>
      </c>
      <c r="H652" s="351">
        <v>580</v>
      </c>
      <c r="I652" s="350">
        <v>0</v>
      </c>
      <c r="J652" s="350">
        <v>6</v>
      </c>
      <c r="K652" s="350">
        <v>42</v>
      </c>
      <c r="L652" s="349">
        <v>53</v>
      </c>
      <c r="M652" s="349">
        <v>36</v>
      </c>
      <c r="N652" s="351">
        <v>585</v>
      </c>
      <c r="O652" s="350">
        <v>3</v>
      </c>
      <c r="P652" s="350">
        <v>22</v>
      </c>
      <c r="Q652" s="350">
        <v>50</v>
      </c>
      <c r="R652" s="349">
        <v>25</v>
      </c>
      <c r="S652" s="339">
        <v>0</v>
      </c>
      <c r="T652" s="337">
        <v>0</v>
      </c>
      <c r="U652" s="338">
        <v>0</v>
      </c>
      <c r="V652" s="338">
        <v>0</v>
      </c>
      <c r="W652" s="337">
        <v>0</v>
      </c>
      <c r="X652" s="336">
        <v>0</v>
      </c>
    </row>
    <row r="653" spans="1:24" x14ac:dyDescent="0.2">
      <c r="A653" s="347">
        <v>3</v>
      </c>
      <c r="B653" s="353" t="s">
        <v>1476</v>
      </c>
      <c r="C653" s="352"/>
      <c r="D653" s="352" t="s">
        <v>1438</v>
      </c>
      <c r="E653" s="352" t="s">
        <v>1073</v>
      </c>
      <c r="F653" s="352"/>
      <c r="G653" s="349">
        <v>58</v>
      </c>
      <c r="H653" s="351">
        <v>577</v>
      </c>
      <c r="I653" s="350">
        <v>2</v>
      </c>
      <c r="J653" s="350">
        <v>9</v>
      </c>
      <c r="K653" s="350">
        <v>38</v>
      </c>
      <c r="L653" s="349">
        <v>52</v>
      </c>
      <c r="M653" s="349">
        <v>58</v>
      </c>
      <c r="N653" s="351">
        <v>572</v>
      </c>
      <c r="O653" s="350">
        <v>9</v>
      </c>
      <c r="P653" s="350">
        <v>17</v>
      </c>
      <c r="Q653" s="350">
        <v>45</v>
      </c>
      <c r="R653" s="349">
        <v>29</v>
      </c>
      <c r="S653" s="339">
        <v>0</v>
      </c>
      <c r="T653" s="337">
        <v>0</v>
      </c>
      <c r="U653" s="338">
        <v>0</v>
      </c>
      <c r="V653" s="338">
        <v>0</v>
      </c>
      <c r="W653" s="337">
        <v>0</v>
      </c>
      <c r="X653" s="336">
        <v>0</v>
      </c>
    </row>
    <row r="654" spans="1:24" x14ac:dyDescent="0.2">
      <c r="A654" s="347">
        <v>3</v>
      </c>
      <c r="B654" s="353" t="s">
        <v>1474</v>
      </c>
      <c r="C654" s="352" t="s">
        <v>1475</v>
      </c>
      <c r="D654" s="352" t="s">
        <v>1372</v>
      </c>
      <c r="E654" s="352" t="s">
        <v>1130</v>
      </c>
      <c r="F654" s="352" t="s">
        <v>816</v>
      </c>
      <c r="G654" s="349">
        <v>42</v>
      </c>
      <c r="H654" s="351">
        <v>581</v>
      </c>
      <c r="I654" s="350">
        <v>7</v>
      </c>
      <c r="J654" s="350">
        <v>12</v>
      </c>
      <c r="K654" s="350">
        <v>24</v>
      </c>
      <c r="L654" s="349">
        <v>57</v>
      </c>
      <c r="M654" s="349">
        <v>42</v>
      </c>
      <c r="N654" s="351">
        <v>556</v>
      </c>
      <c r="O654" s="350">
        <v>21</v>
      </c>
      <c r="P654" s="350">
        <v>7</v>
      </c>
      <c r="Q654" s="350">
        <v>33</v>
      </c>
      <c r="R654" s="349">
        <v>38</v>
      </c>
      <c r="S654" s="339">
        <v>0</v>
      </c>
      <c r="T654" s="337">
        <v>0</v>
      </c>
      <c r="U654" s="338">
        <v>0</v>
      </c>
      <c r="V654" s="338">
        <v>0</v>
      </c>
      <c r="W654" s="337">
        <v>0</v>
      </c>
      <c r="X654" s="336">
        <v>0</v>
      </c>
    </row>
    <row r="655" spans="1:24" x14ac:dyDescent="0.2">
      <c r="A655" s="347">
        <v>3</v>
      </c>
      <c r="B655" s="353" t="s">
        <v>1474</v>
      </c>
      <c r="C655" s="352"/>
      <c r="D655" s="352" t="s">
        <v>1372</v>
      </c>
      <c r="E655" s="352" t="s">
        <v>1130</v>
      </c>
      <c r="F655" s="352"/>
      <c r="G655" s="349">
        <v>42</v>
      </c>
      <c r="H655" s="351">
        <v>581</v>
      </c>
      <c r="I655" s="350">
        <v>7</v>
      </c>
      <c r="J655" s="350">
        <v>12</v>
      </c>
      <c r="K655" s="350">
        <v>24</v>
      </c>
      <c r="L655" s="349">
        <v>57</v>
      </c>
      <c r="M655" s="349">
        <v>42</v>
      </c>
      <c r="N655" s="351">
        <v>556</v>
      </c>
      <c r="O655" s="350">
        <v>21</v>
      </c>
      <c r="P655" s="350">
        <v>7</v>
      </c>
      <c r="Q655" s="350">
        <v>33</v>
      </c>
      <c r="R655" s="349">
        <v>38</v>
      </c>
      <c r="S655" s="339">
        <v>0</v>
      </c>
      <c r="T655" s="337">
        <v>0</v>
      </c>
      <c r="U655" s="338">
        <v>0</v>
      </c>
      <c r="V655" s="338">
        <v>0</v>
      </c>
      <c r="W655" s="337">
        <v>0</v>
      </c>
      <c r="X655" s="336">
        <v>0</v>
      </c>
    </row>
    <row r="656" spans="1:24" x14ac:dyDescent="0.2">
      <c r="A656" s="347">
        <v>3</v>
      </c>
      <c r="B656" s="353" t="s">
        <v>1472</v>
      </c>
      <c r="C656" s="352" t="s">
        <v>1473</v>
      </c>
      <c r="D656" s="352" t="s">
        <v>1375</v>
      </c>
      <c r="E656" s="352" t="s">
        <v>1007</v>
      </c>
      <c r="F656" s="352" t="s">
        <v>107</v>
      </c>
      <c r="G656" s="349">
        <v>119</v>
      </c>
      <c r="H656" s="351">
        <v>633</v>
      </c>
      <c r="I656" s="350">
        <v>0</v>
      </c>
      <c r="J656" s="350">
        <v>6</v>
      </c>
      <c r="K656" s="350">
        <v>19</v>
      </c>
      <c r="L656" s="349">
        <v>75</v>
      </c>
      <c r="M656" s="349">
        <v>119</v>
      </c>
      <c r="N656" s="351">
        <v>666</v>
      </c>
      <c r="O656" s="350">
        <v>3</v>
      </c>
      <c r="P656" s="350">
        <v>9</v>
      </c>
      <c r="Q656" s="350">
        <v>34</v>
      </c>
      <c r="R656" s="349">
        <v>54</v>
      </c>
      <c r="S656" s="339">
        <v>0</v>
      </c>
      <c r="T656" s="337">
        <v>0</v>
      </c>
      <c r="U656" s="338">
        <v>0</v>
      </c>
      <c r="V656" s="338">
        <v>0</v>
      </c>
      <c r="W656" s="337">
        <v>0</v>
      </c>
      <c r="X656" s="336">
        <v>0</v>
      </c>
    </row>
    <row r="657" spans="1:24" x14ac:dyDescent="0.2">
      <c r="A657" s="347">
        <v>3</v>
      </c>
      <c r="B657" s="353" t="s">
        <v>1472</v>
      </c>
      <c r="C657" s="352"/>
      <c r="D657" s="352" t="s">
        <v>1375</v>
      </c>
      <c r="E657" s="352" t="s">
        <v>1007</v>
      </c>
      <c r="F657" s="352"/>
      <c r="G657" s="349">
        <v>119</v>
      </c>
      <c r="H657" s="351">
        <v>633</v>
      </c>
      <c r="I657" s="350">
        <v>0</v>
      </c>
      <c r="J657" s="350">
        <v>6</v>
      </c>
      <c r="K657" s="350">
        <v>19</v>
      </c>
      <c r="L657" s="349">
        <v>75</v>
      </c>
      <c r="M657" s="349">
        <v>119</v>
      </c>
      <c r="N657" s="351">
        <v>666</v>
      </c>
      <c r="O657" s="350">
        <v>3</v>
      </c>
      <c r="P657" s="350">
        <v>9</v>
      </c>
      <c r="Q657" s="350">
        <v>34</v>
      </c>
      <c r="R657" s="349">
        <v>54</v>
      </c>
      <c r="S657" s="339">
        <v>0</v>
      </c>
      <c r="T657" s="337">
        <v>0</v>
      </c>
      <c r="U657" s="338">
        <v>0</v>
      </c>
      <c r="V657" s="338">
        <v>0</v>
      </c>
      <c r="W657" s="337">
        <v>0</v>
      </c>
      <c r="X657" s="336">
        <v>0</v>
      </c>
    </row>
    <row r="658" spans="1:24" x14ac:dyDescent="0.2">
      <c r="A658" s="347">
        <v>3</v>
      </c>
      <c r="B658" s="353" t="s">
        <v>1470</v>
      </c>
      <c r="C658" s="352" t="s">
        <v>1471</v>
      </c>
      <c r="D658" s="352" t="s">
        <v>1438</v>
      </c>
      <c r="E658" s="352" t="s">
        <v>997</v>
      </c>
      <c r="F658" s="352" t="s">
        <v>342</v>
      </c>
      <c r="G658" s="349">
        <v>31</v>
      </c>
      <c r="H658" s="351">
        <v>707</v>
      </c>
      <c r="I658" s="350">
        <v>0</v>
      </c>
      <c r="J658" s="350">
        <v>0</v>
      </c>
      <c r="K658" s="350">
        <v>6</v>
      </c>
      <c r="L658" s="349">
        <v>94</v>
      </c>
      <c r="M658" s="349">
        <v>31</v>
      </c>
      <c r="N658" s="351">
        <v>791</v>
      </c>
      <c r="O658" s="350">
        <v>0</v>
      </c>
      <c r="P658" s="350">
        <v>6</v>
      </c>
      <c r="Q658" s="350">
        <v>6</v>
      </c>
      <c r="R658" s="349">
        <v>87</v>
      </c>
      <c r="S658" s="339">
        <v>0</v>
      </c>
      <c r="T658" s="337">
        <v>0</v>
      </c>
      <c r="U658" s="338">
        <v>0</v>
      </c>
      <c r="V658" s="338">
        <v>0</v>
      </c>
      <c r="W658" s="337">
        <v>0</v>
      </c>
      <c r="X658" s="336">
        <v>0</v>
      </c>
    </row>
    <row r="659" spans="1:24" x14ac:dyDescent="0.2">
      <c r="A659" s="347">
        <v>3</v>
      </c>
      <c r="B659" s="353" t="s">
        <v>1470</v>
      </c>
      <c r="C659" s="352"/>
      <c r="D659" s="352" t="s">
        <v>1438</v>
      </c>
      <c r="E659" s="352" t="s">
        <v>997</v>
      </c>
      <c r="F659" s="352"/>
      <c r="G659" s="349">
        <v>31</v>
      </c>
      <c r="H659" s="351">
        <v>707</v>
      </c>
      <c r="I659" s="350">
        <v>0</v>
      </c>
      <c r="J659" s="350">
        <v>0</v>
      </c>
      <c r="K659" s="350">
        <v>6</v>
      </c>
      <c r="L659" s="349">
        <v>94</v>
      </c>
      <c r="M659" s="349">
        <v>31</v>
      </c>
      <c r="N659" s="351">
        <v>791</v>
      </c>
      <c r="O659" s="350">
        <v>0</v>
      </c>
      <c r="P659" s="350">
        <v>6</v>
      </c>
      <c r="Q659" s="350">
        <v>6</v>
      </c>
      <c r="R659" s="349">
        <v>87</v>
      </c>
      <c r="S659" s="339">
        <v>0</v>
      </c>
      <c r="T659" s="337">
        <v>0</v>
      </c>
      <c r="U659" s="338">
        <v>0</v>
      </c>
      <c r="V659" s="338">
        <v>0</v>
      </c>
      <c r="W659" s="337">
        <v>0</v>
      </c>
      <c r="X659" s="336">
        <v>0</v>
      </c>
    </row>
    <row r="660" spans="1:24" x14ac:dyDescent="0.2">
      <c r="A660" s="347">
        <v>3</v>
      </c>
      <c r="B660" s="353" t="s">
        <v>1453</v>
      </c>
      <c r="C660" s="352" t="s">
        <v>1469</v>
      </c>
      <c r="D660" s="352" t="s">
        <v>1372</v>
      </c>
      <c r="E660" s="352" t="s">
        <v>1137</v>
      </c>
      <c r="F660" s="352" t="s">
        <v>857</v>
      </c>
      <c r="G660" s="349">
        <v>120</v>
      </c>
      <c r="H660" s="351">
        <v>567</v>
      </c>
      <c r="I660" s="350">
        <v>4</v>
      </c>
      <c r="J660" s="350">
        <v>21</v>
      </c>
      <c r="K660" s="350">
        <v>32</v>
      </c>
      <c r="L660" s="349">
        <v>43</v>
      </c>
      <c r="M660" s="349">
        <v>120</v>
      </c>
      <c r="N660" s="351">
        <v>532</v>
      </c>
      <c r="O660" s="350">
        <v>18</v>
      </c>
      <c r="P660" s="350">
        <v>21</v>
      </c>
      <c r="Q660" s="350">
        <v>30</v>
      </c>
      <c r="R660" s="349">
        <v>32</v>
      </c>
      <c r="S660" s="339">
        <v>0</v>
      </c>
      <c r="T660" s="337">
        <v>0</v>
      </c>
      <c r="U660" s="338">
        <v>0</v>
      </c>
      <c r="V660" s="338">
        <v>0</v>
      </c>
      <c r="W660" s="337">
        <v>0</v>
      </c>
      <c r="X660" s="336">
        <v>0</v>
      </c>
    </row>
    <row r="661" spans="1:24" x14ac:dyDescent="0.2">
      <c r="A661" s="347">
        <v>3</v>
      </c>
      <c r="B661" s="353" t="s">
        <v>1453</v>
      </c>
      <c r="C661" s="352" t="s">
        <v>1468</v>
      </c>
      <c r="D661" s="352" t="s">
        <v>1372</v>
      </c>
      <c r="E661" s="352" t="s">
        <v>1137</v>
      </c>
      <c r="F661" s="352" t="s">
        <v>855</v>
      </c>
      <c r="G661" s="349">
        <v>63</v>
      </c>
      <c r="H661" s="351">
        <v>651</v>
      </c>
      <c r="I661" s="350">
        <v>0</v>
      </c>
      <c r="J661" s="350">
        <v>3</v>
      </c>
      <c r="K661" s="350">
        <v>19</v>
      </c>
      <c r="L661" s="349">
        <v>78</v>
      </c>
      <c r="M661" s="349">
        <v>63</v>
      </c>
      <c r="N661" s="351">
        <v>683</v>
      </c>
      <c r="O661" s="350">
        <v>2</v>
      </c>
      <c r="P661" s="350">
        <v>8</v>
      </c>
      <c r="Q661" s="350">
        <v>30</v>
      </c>
      <c r="R661" s="349">
        <v>60</v>
      </c>
      <c r="S661" s="339">
        <v>0</v>
      </c>
      <c r="T661" s="337">
        <v>0</v>
      </c>
      <c r="U661" s="338">
        <v>0</v>
      </c>
      <c r="V661" s="338">
        <v>0</v>
      </c>
      <c r="W661" s="337">
        <v>0</v>
      </c>
      <c r="X661" s="336">
        <v>0</v>
      </c>
    </row>
    <row r="662" spans="1:24" x14ac:dyDescent="0.2">
      <c r="A662" s="347">
        <v>3</v>
      </c>
      <c r="B662" s="353" t="s">
        <v>1453</v>
      </c>
      <c r="C662" s="352" t="s">
        <v>1467</v>
      </c>
      <c r="D662" s="352" t="s">
        <v>1372</v>
      </c>
      <c r="E662" s="352" t="s">
        <v>1137</v>
      </c>
      <c r="F662" s="352" t="s">
        <v>844</v>
      </c>
      <c r="G662" s="349">
        <v>79</v>
      </c>
      <c r="H662" s="351">
        <v>601</v>
      </c>
      <c r="I662" s="350">
        <v>4</v>
      </c>
      <c r="J662" s="350">
        <v>13</v>
      </c>
      <c r="K662" s="350">
        <v>25</v>
      </c>
      <c r="L662" s="349">
        <v>58</v>
      </c>
      <c r="M662" s="349">
        <v>79</v>
      </c>
      <c r="N662" s="351">
        <v>570</v>
      </c>
      <c r="O662" s="350">
        <v>10</v>
      </c>
      <c r="P662" s="350">
        <v>22</v>
      </c>
      <c r="Q662" s="350">
        <v>35</v>
      </c>
      <c r="R662" s="349">
        <v>33</v>
      </c>
      <c r="S662" s="339">
        <v>0</v>
      </c>
      <c r="T662" s="337">
        <v>0</v>
      </c>
      <c r="U662" s="338">
        <v>0</v>
      </c>
      <c r="V662" s="338">
        <v>0</v>
      </c>
      <c r="W662" s="337">
        <v>0</v>
      </c>
      <c r="X662" s="336">
        <v>0</v>
      </c>
    </row>
    <row r="663" spans="1:24" x14ac:dyDescent="0.2">
      <c r="A663" s="347">
        <v>3</v>
      </c>
      <c r="B663" s="353" t="s">
        <v>1453</v>
      </c>
      <c r="C663" s="352" t="s">
        <v>1466</v>
      </c>
      <c r="D663" s="352" t="s">
        <v>1372</v>
      </c>
      <c r="E663" s="352" t="s">
        <v>1137</v>
      </c>
      <c r="F663" s="352" t="s">
        <v>852</v>
      </c>
      <c r="G663" s="349">
        <v>118</v>
      </c>
      <c r="H663" s="351">
        <v>557</v>
      </c>
      <c r="I663" s="350">
        <v>4</v>
      </c>
      <c r="J663" s="350">
        <v>22</v>
      </c>
      <c r="K663" s="350">
        <v>32</v>
      </c>
      <c r="L663" s="349">
        <v>42</v>
      </c>
      <c r="M663" s="349">
        <v>118</v>
      </c>
      <c r="N663" s="351">
        <v>523</v>
      </c>
      <c r="O663" s="350">
        <v>14</v>
      </c>
      <c r="P663" s="350">
        <v>27</v>
      </c>
      <c r="Q663" s="350">
        <v>31</v>
      </c>
      <c r="R663" s="349">
        <v>28</v>
      </c>
      <c r="S663" s="339">
        <v>0</v>
      </c>
      <c r="T663" s="337">
        <v>0</v>
      </c>
      <c r="U663" s="338">
        <v>0</v>
      </c>
      <c r="V663" s="338">
        <v>0</v>
      </c>
      <c r="W663" s="337">
        <v>0</v>
      </c>
      <c r="X663" s="336">
        <v>0</v>
      </c>
    </row>
    <row r="664" spans="1:24" x14ac:dyDescent="0.2">
      <c r="A664" s="347">
        <v>3</v>
      </c>
      <c r="B664" s="353" t="s">
        <v>1453</v>
      </c>
      <c r="C664" s="352" t="s">
        <v>1465</v>
      </c>
      <c r="D664" s="352" t="s">
        <v>1372</v>
      </c>
      <c r="E664" s="352" t="s">
        <v>1137</v>
      </c>
      <c r="F664" s="352" t="s">
        <v>856</v>
      </c>
      <c r="G664" s="349">
        <v>107</v>
      </c>
      <c r="H664" s="351">
        <v>622</v>
      </c>
      <c r="I664" s="350">
        <v>1</v>
      </c>
      <c r="J664" s="350">
        <v>13</v>
      </c>
      <c r="K664" s="350">
        <v>18</v>
      </c>
      <c r="L664" s="349">
        <v>68</v>
      </c>
      <c r="M664" s="349">
        <v>107</v>
      </c>
      <c r="N664" s="351">
        <v>631</v>
      </c>
      <c r="O664" s="350">
        <v>7</v>
      </c>
      <c r="P664" s="350">
        <v>16</v>
      </c>
      <c r="Q664" s="350">
        <v>23</v>
      </c>
      <c r="R664" s="349">
        <v>53</v>
      </c>
      <c r="S664" s="339">
        <v>0</v>
      </c>
      <c r="T664" s="337">
        <v>0</v>
      </c>
      <c r="U664" s="338">
        <v>0</v>
      </c>
      <c r="V664" s="338">
        <v>0</v>
      </c>
      <c r="W664" s="337">
        <v>0</v>
      </c>
      <c r="X664" s="336">
        <v>0</v>
      </c>
    </row>
    <row r="665" spans="1:24" x14ac:dyDescent="0.2">
      <c r="A665" s="347">
        <v>3</v>
      </c>
      <c r="B665" s="353" t="s">
        <v>1453</v>
      </c>
      <c r="C665" s="352" t="s">
        <v>1464</v>
      </c>
      <c r="D665" s="352" t="s">
        <v>1372</v>
      </c>
      <c r="E665" s="352" t="s">
        <v>1137</v>
      </c>
      <c r="F665" s="352" t="s">
        <v>860</v>
      </c>
      <c r="G665" s="349">
        <v>92</v>
      </c>
      <c r="H665" s="351">
        <v>660</v>
      </c>
      <c r="I665" s="350">
        <v>0</v>
      </c>
      <c r="J665" s="350">
        <v>7</v>
      </c>
      <c r="K665" s="350">
        <v>9</v>
      </c>
      <c r="L665" s="349">
        <v>85</v>
      </c>
      <c r="M665" s="349">
        <v>92</v>
      </c>
      <c r="N665" s="351">
        <v>715</v>
      </c>
      <c r="O665" s="350">
        <v>2</v>
      </c>
      <c r="P665" s="350">
        <v>4</v>
      </c>
      <c r="Q665" s="350">
        <v>21</v>
      </c>
      <c r="R665" s="349">
        <v>73</v>
      </c>
      <c r="S665" s="339">
        <v>0</v>
      </c>
      <c r="T665" s="337">
        <v>0</v>
      </c>
      <c r="U665" s="338">
        <v>0</v>
      </c>
      <c r="V665" s="338">
        <v>0</v>
      </c>
      <c r="W665" s="337">
        <v>0</v>
      </c>
      <c r="X665" s="336">
        <v>0</v>
      </c>
    </row>
    <row r="666" spans="1:24" x14ac:dyDescent="0.2">
      <c r="A666" s="347">
        <v>3</v>
      </c>
      <c r="B666" s="353" t="s">
        <v>1453</v>
      </c>
      <c r="C666" s="352" t="s">
        <v>1463</v>
      </c>
      <c r="D666" s="352" t="s">
        <v>1372</v>
      </c>
      <c r="E666" s="352" t="s">
        <v>1137</v>
      </c>
      <c r="F666" s="352" t="s">
        <v>846</v>
      </c>
      <c r="G666" s="349">
        <v>81</v>
      </c>
      <c r="H666" s="351">
        <v>606</v>
      </c>
      <c r="I666" s="350">
        <v>2</v>
      </c>
      <c r="J666" s="350">
        <v>10</v>
      </c>
      <c r="K666" s="350">
        <v>25</v>
      </c>
      <c r="L666" s="349">
        <v>63</v>
      </c>
      <c r="M666" s="349">
        <v>81</v>
      </c>
      <c r="N666" s="351">
        <v>662</v>
      </c>
      <c r="O666" s="350">
        <v>2</v>
      </c>
      <c r="P666" s="350">
        <v>11</v>
      </c>
      <c r="Q666" s="350">
        <v>32</v>
      </c>
      <c r="R666" s="349">
        <v>54</v>
      </c>
      <c r="S666" s="339">
        <v>0</v>
      </c>
      <c r="T666" s="337">
        <v>0</v>
      </c>
      <c r="U666" s="338">
        <v>0</v>
      </c>
      <c r="V666" s="338">
        <v>0</v>
      </c>
      <c r="W666" s="337">
        <v>0</v>
      </c>
      <c r="X666" s="336">
        <v>0</v>
      </c>
    </row>
    <row r="667" spans="1:24" x14ac:dyDescent="0.2">
      <c r="A667" s="347">
        <v>3</v>
      </c>
      <c r="B667" s="353" t="s">
        <v>1453</v>
      </c>
      <c r="C667" s="352" t="s">
        <v>1462</v>
      </c>
      <c r="D667" s="352" t="s">
        <v>1372</v>
      </c>
      <c r="E667" s="352" t="s">
        <v>1137</v>
      </c>
      <c r="F667" s="352" t="s">
        <v>104</v>
      </c>
      <c r="G667" s="349">
        <v>72</v>
      </c>
      <c r="H667" s="351">
        <v>605</v>
      </c>
      <c r="I667" s="350">
        <v>3</v>
      </c>
      <c r="J667" s="350">
        <v>18</v>
      </c>
      <c r="K667" s="350">
        <v>14</v>
      </c>
      <c r="L667" s="349">
        <v>65</v>
      </c>
      <c r="M667" s="349">
        <v>72</v>
      </c>
      <c r="N667" s="351">
        <v>562</v>
      </c>
      <c r="O667" s="350">
        <v>15</v>
      </c>
      <c r="P667" s="350">
        <v>18</v>
      </c>
      <c r="Q667" s="350">
        <v>33</v>
      </c>
      <c r="R667" s="349">
        <v>33</v>
      </c>
      <c r="S667" s="339">
        <v>0</v>
      </c>
      <c r="T667" s="337">
        <v>0</v>
      </c>
      <c r="U667" s="338">
        <v>0</v>
      </c>
      <c r="V667" s="338">
        <v>0</v>
      </c>
      <c r="W667" s="337">
        <v>0</v>
      </c>
      <c r="X667" s="336">
        <v>0</v>
      </c>
    </row>
    <row r="668" spans="1:24" x14ac:dyDescent="0.2">
      <c r="A668" s="347">
        <v>3</v>
      </c>
      <c r="B668" s="353" t="s">
        <v>1453</v>
      </c>
      <c r="C668" s="352" t="s">
        <v>1461</v>
      </c>
      <c r="D668" s="352" t="s">
        <v>1372</v>
      </c>
      <c r="E668" s="352" t="s">
        <v>1137</v>
      </c>
      <c r="F668" s="352" t="s">
        <v>862</v>
      </c>
      <c r="G668" s="349">
        <v>96</v>
      </c>
      <c r="H668" s="351">
        <v>574</v>
      </c>
      <c r="I668" s="350">
        <v>7</v>
      </c>
      <c r="J668" s="350">
        <v>13</v>
      </c>
      <c r="K668" s="350">
        <v>32</v>
      </c>
      <c r="L668" s="349">
        <v>48</v>
      </c>
      <c r="M668" s="349">
        <v>96</v>
      </c>
      <c r="N668" s="351">
        <v>537</v>
      </c>
      <c r="O668" s="350">
        <v>22</v>
      </c>
      <c r="P668" s="350">
        <v>20</v>
      </c>
      <c r="Q668" s="350">
        <v>24</v>
      </c>
      <c r="R668" s="349">
        <v>34</v>
      </c>
      <c r="S668" s="339">
        <v>0</v>
      </c>
      <c r="T668" s="337">
        <v>0</v>
      </c>
      <c r="U668" s="338">
        <v>0</v>
      </c>
      <c r="V668" s="338">
        <v>0</v>
      </c>
      <c r="W668" s="337">
        <v>0</v>
      </c>
      <c r="X668" s="336">
        <v>0</v>
      </c>
    </row>
    <row r="669" spans="1:24" x14ac:dyDescent="0.2">
      <c r="A669" s="347">
        <v>3</v>
      </c>
      <c r="B669" s="353" t="s">
        <v>1453</v>
      </c>
      <c r="C669" s="352" t="s">
        <v>1460</v>
      </c>
      <c r="D669" s="352" t="s">
        <v>1372</v>
      </c>
      <c r="E669" s="352" t="s">
        <v>1137</v>
      </c>
      <c r="F669" s="352" t="s">
        <v>849</v>
      </c>
      <c r="G669" s="349">
        <v>108</v>
      </c>
      <c r="H669" s="351">
        <v>550</v>
      </c>
      <c r="I669" s="350">
        <v>6</v>
      </c>
      <c r="J669" s="350">
        <v>21</v>
      </c>
      <c r="K669" s="350">
        <v>32</v>
      </c>
      <c r="L669" s="349">
        <v>41</v>
      </c>
      <c r="M669" s="349">
        <v>108</v>
      </c>
      <c r="N669" s="351">
        <v>533</v>
      </c>
      <c r="O669" s="350">
        <v>14</v>
      </c>
      <c r="P669" s="350">
        <v>18</v>
      </c>
      <c r="Q669" s="350">
        <v>47</v>
      </c>
      <c r="R669" s="349">
        <v>21</v>
      </c>
      <c r="S669" s="339">
        <v>0</v>
      </c>
      <c r="T669" s="337">
        <v>0</v>
      </c>
      <c r="U669" s="338">
        <v>0</v>
      </c>
      <c r="V669" s="338">
        <v>0</v>
      </c>
      <c r="W669" s="337">
        <v>0</v>
      </c>
      <c r="X669" s="336">
        <v>0</v>
      </c>
    </row>
    <row r="670" spans="1:24" x14ac:dyDescent="0.2">
      <c r="A670" s="347">
        <v>3</v>
      </c>
      <c r="B670" s="353" t="s">
        <v>1453</v>
      </c>
      <c r="C670" s="352" t="s">
        <v>1459</v>
      </c>
      <c r="D670" s="352" t="s">
        <v>1372</v>
      </c>
      <c r="E670" s="352" t="s">
        <v>1137</v>
      </c>
      <c r="F670" s="352" t="s">
        <v>845</v>
      </c>
      <c r="G670" s="349">
        <v>70</v>
      </c>
      <c r="H670" s="351">
        <v>567</v>
      </c>
      <c r="I670" s="350">
        <v>4</v>
      </c>
      <c r="J670" s="350">
        <v>27</v>
      </c>
      <c r="K670" s="350">
        <v>26</v>
      </c>
      <c r="L670" s="349">
        <v>43</v>
      </c>
      <c r="M670" s="349">
        <v>70</v>
      </c>
      <c r="N670" s="351">
        <v>573</v>
      </c>
      <c r="O670" s="350">
        <v>9</v>
      </c>
      <c r="P670" s="350">
        <v>20</v>
      </c>
      <c r="Q670" s="350">
        <v>40</v>
      </c>
      <c r="R670" s="349">
        <v>31</v>
      </c>
      <c r="S670" s="339">
        <v>0</v>
      </c>
      <c r="T670" s="337">
        <v>0</v>
      </c>
      <c r="U670" s="338">
        <v>0</v>
      </c>
      <c r="V670" s="338">
        <v>0</v>
      </c>
      <c r="W670" s="337">
        <v>0</v>
      </c>
      <c r="X670" s="336">
        <v>0</v>
      </c>
    </row>
    <row r="671" spans="1:24" x14ac:dyDescent="0.2">
      <c r="A671" s="347">
        <v>3</v>
      </c>
      <c r="B671" s="353" t="s">
        <v>1453</v>
      </c>
      <c r="C671" s="352" t="s">
        <v>1458</v>
      </c>
      <c r="D671" s="352" t="s">
        <v>1372</v>
      </c>
      <c r="E671" s="352" t="s">
        <v>1137</v>
      </c>
      <c r="F671" s="352" t="s">
        <v>863</v>
      </c>
      <c r="G671" s="349">
        <v>94</v>
      </c>
      <c r="H671" s="351">
        <v>607</v>
      </c>
      <c r="I671" s="350">
        <v>0</v>
      </c>
      <c r="J671" s="350">
        <v>14</v>
      </c>
      <c r="K671" s="350">
        <v>21</v>
      </c>
      <c r="L671" s="349">
        <v>65</v>
      </c>
      <c r="M671" s="349">
        <v>94</v>
      </c>
      <c r="N671" s="351">
        <v>607</v>
      </c>
      <c r="O671" s="350">
        <v>7</v>
      </c>
      <c r="P671" s="350">
        <v>16</v>
      </c>
      <c r="Q671" s="350">
        <v>38</v>
      </c>
      <c r="R671" s="349">
        <v>38</v>
      </c>
      <c r="S671" s="339">
        <v>0</v>
      </c>
      <c r="T671" s="337">
        <v>0</v>
      </c>
      <c r="U671" s="338">
        <v>0</v>
      </c>
      <c r="V671" s="338">
        <v>0</v>
      </c>
      <c r="W671" s="337">
        <v>0</v>
      </c>
      <c r="X671" s="336">
        <v>0</v>
      </c>
    </row>
    <row r="672" spans="1:24" x14ac:dyDescent="0.2">
      <c r="A672" s="347">
        <v>3</v>
      </c>
      <c r="B672" s="353" t="s">
        <v>1453</v>
      </c>
      <c r="C672" s="352" t="s">
        <v>1457</v>
      </c>
      <c r="D672" s="352" t="s">
        <v>1372</v>
      </c>
      <c r="E672" s="352" t="s">
        <v>1137</v>
      </c>
      <c r="F672" s="352" t="s">
        <v>850</v>
      </c>
      <c r="G672" s="349">
        <v>95</v>
      </c>
      <c r="H672" s="351">
        <v>587</v>
      </c>
      <c r="I672" s="350">
        <v>3</v>
      </c>
      <c r="J672" s="350">
        <v>16</v>
      </c>
      <c r="K672" s="350">
        <v>32</v>
      </c>
      <c r="L672" s="349">
        <v>49</v>
      </c>
      <c r="M672" s="349">
        <v>95</v>
      </c>
      <c r="N672" s="351">
        <v>593</v>
      </c>
      <c r="O672" s="350">
        <v>11</v>
      </c>
      <c r="P672" s="350">
        <v>9</v>
      </c>
      <c r="Q672" s="350">
        <v>43</v>
      </c>
      <c r="R672" s="349">
        <v>37</v>
      </c>
      <c r="S672" s="339">
        <v>0</v>
      </c>
      <c r="T672" s="337">
        <v>0</v>
      </c>
      <c r="U672" s="338">
        <v>0</v>
      </c>
      <c r="V672" s="338">
        <v>0</v>
      </c>
      <c r="W672" s="337">
        <v>0</v>
      </c>
      <c r="X672" s="336">
        <v>0</v>
      </c>
    </row>
    <row r="673" spans="1:24" x14ac:dyDescent="0.2">
      <c r="A673" s="347">
        <v>3</v>
      </c>
      <c r="B673" s="353" t="s">
        <v>1453</v>
      </c>
      <c r="C673" s="352" t="s">
        <v>1456</v>
      </c>
      <c r="D673" s="352" t="s">
        <v>1372</v>
      </c>
      <c r="E673" s="352" t="s">
        <v>1137</v>
      </c>
      <c r="F673" s="352" t="s">
        <v>861</v>
      </c>
      <c r="G673" s="349">
        <v>119</v>
      </c>
      <c r="H673" s="351">
        <v>585</v>
      </c>
      <c r="I673" s="350">
        <v>1</v>
      </c>
      <c r="J673" s="350">
        <v>13</v>
      </c>
      <c r="K673" s="350">
        <v>34</v>
      </c>
      <c r="L673" s="349">
        <v>51</v>
      </c>
      <c r="M673" s="349">
        <v>119</v>
      </c>
      <c r="N673" s="351">
        <v>608</v>
      </c>
      <c r="O673" s="350">
        <v>6</v>
      </c>
      <c r="P673" s="350">
        <v>13</v>
      </c>
      <c r="Q673" s="350">
        <v>42</v>
      </c>
      <c r="R673" s="349">
        <v>39</v>
      </c>
      <c r="S673" s="339">
        <v>0</v>
      </c>
      <c r="T673" s="337">
        <v>0</v>
      </c>
      <c r="U673" s="338">
        <v>0</v>
      </c>
      <c r="V673" s="338">
        <v>0</v>
      </c>
      <c r="W673" s="337">
        <v>0</v>
      </c>
      <c r="X673" s="336">
        <v>0</v>
      </c>
    </row>
    <row r="674" spans="1:24" x14ac:dyDescent="0.2">
      <c r="A674" s="347">
        <v>3</v>
      </c>
      <c r="B674" s="353" t="s">
        <v>1453</v>
      </c>
      <c r="C674" s="352" t="s">
        <v>1455</v>
      </c>
      <c r="D674" s="352" t="s">
        <v>1372</v>
      </c>
      <c r="E674" s="352" t="s">
        <v>1137</v>
      </c>
      <c r="F674" s="352" t="s">
        <v>851</v>
      </c>
      <c r="G674" s="349">
        <v>97</v>
      </c>
      <c r="H674" s="351">
        <v>646</v>
      </c>
      <c r="I674" s="350">
        <v>3</v>
      </c>
      <c r="J674" s="350">
        <v>5</v>
      </c>
      <c r="K674" s="350">
        <v>11</v>
      </c>
      <c r="L674" s="349">
        <v>80</v>
      </c>
      <c r="M674" s="349">
        <v>97</v>
      </c>
      <c r="N674" s="351">
        <v>651</v>
      </c>
      <c r="O674" s="350">
        <v>8</v>
      </c>
      <c r="P674" s="350">
        <v>11</v>
      </c>
      <c r="Q674" s="350">
        <v>28</v>
      </c>
      <c r="R674" s="349">
        <v>53</v>
      </c>
      <c r="S674" s="339">
        <v>0</v>
      </c>
      <c r="T674" s="337">
        <v>0</v>
      </c>
      <c r="U674" s="338">
        <v>0</v>
      </c>
      <c r="V674" s="338">
        <v>0</v>
      </c>
      <c r="W674" s="337">
        <v>0</v>
      </c>
      <c r="X674" s="336">
        <v>0</v>
      </c>
    </row>
    <row r="675" spans="1:24" x14ac:dyDescent="0.2">
      <c r="A675" s="347">
        <v>3</v>
      </c>
      <c r="B675" s="353" t="s">
        <v>1453</v>
      </c>
      <c r="C675" s="352" t="s">
        <v>1454</v>
      </c>
      <c r="D675" s="352" t="s">
        <v>1372</v>
      </c>
      <c r="E675" s="352" t="s">
        <v>1137</v>
      </c>
      <c r="F675" s="352" t="s">
        <v>765</v>
      </c>
      <c r="G675" s="349">
        <v>85</v>
      </c>
      <c r="H675" s="351">
        <v>578</v>
      </c>
      <c r="I675" s="350">
        <v>4</v>
      </c>
      <c r="J675" s="350">
        <v>21</v>
      </c>
      <c r="K675" s="350">
        <v>29</v>
      </c>
      <c r="L675" s="349">
        <v>46</v>
      </c>
      <c r="M675" s="349">
        <v>85</v>
      </c>
      <c r="N675" s="351">
        <v>566</v>
      </c>
      <c r="O675" s="350">
        <v>13</v>
      </c>
      <c r="P675" s="350">
        <v>19</v>
      </c>
      <c r="Q675" s="350">
        <v>34</v>
      </c>
      <c r="R675" s="349">
        <v>34</v>
      </c>
      <c r="S675" s="339">
        <v>0</v>
      </c>
      <c r="T675" s="337">
        <v>0</v>
      </c>
      <c r="U675" s="338">
        <v>0</v>
      </c>
      <c r="V675" s="338">
        <v>0</v>
      </c>
      <c r="W675" s="337">
        <v>0</v>
      </c>
      <c r="X675" s="336">
        <v>0</v>
      </c>
    </row>
    <row r="676" spans="1:24" x14ac:dyDescent="0.2">
      <c r="A676" s="347">
        <v>3</v>
      </c>
      <c r="B676" s="353" t="s">
        <v>1453</v>
      </c>
      <c r="C676" s="352"/>
      <c r="D676" s="352" t="s">
        <v>1372</v>
      </c>
      <c r="E676" s="352" t="s">
        <v>1137</v>
      </c>
      <c r="F676" s="352"/>
      <c r="G676" s="349">
        <v>1496</v>
      </c>
      <c r="H676" s="351">
        <v>595</v>
      </c>
      <c r="I676" s="350">
        <v>3</v>
      </c>
      <c r="J676" s="350">
        <v>15</v>
      </c>
      <c r="K676" s="350">
        <v>25</v>
      </c>
      <c r="L676" s="349">
        <v>57</v>
      </c>
      <c r="M676" s="349">
        <v>1496</v>
      </c>
      <c r="N676" s="351">
        <v>593</v>
      </c>
      <c r="O676" s="350">
        <v>10</v>
      </c>
      <c r="P676" s="350">
        <v>16</v>
      </c>
      <c r="Q676" s="350">
        <v>33</v>
      </c>
      <c r="R676" s="349">
        <v>40</v>
      </c>
      <c r="S676" s="339">
        <v>0</v>
      </c>
      <c r="T676" s="337">
        <v>0</v>
      </c>
      <c r="U676" s="338">
        <v>0</v>
      </c>
      <c r="V676" s="338">
        <v>0</v>
      </c>
      <c r="W676" s="337">
        <v>0</v>
      </c>
      <c r="X676" s="336">
        <v>0</v>
      </c>
    </row>
    <row r="677" spans="1:24" x14ac:dyDescent="0.2">
      <c r="A677" s="347">
        <v>3</v>
      </c>
      <c r="B677" s="353" t="s">
        <v>1451</v>
      </c>
      <c r="C677" s="352" t="s">
        <v>1452</v>
      </c>
      <c r="D677" s="352" t="s">
        <v>1153</v>
      </c>
      <c r="E677" s="354" t="s">
        <v>1029</v>
      </c>
      <c r="F677" s="354" t="s">
        <v>431</v>
      </c>
      <c r="G677" s="349">
        <v>128</v>
      </c>
      <c r="H677" s="351">
        <v>609</v>
      </c>
      <c r="I677" s="350">
        <v>2</v>
      </c>
      <c r="J677" s="350">
        <v>6</v>
      </c>
      <c r="K677" s="350">
        <v>32</v>
      </c>
      <c r="L677" s="349">
        <v>60</v>
      </c>
      <c r="M677" s="349">
        <v>128</v>
      </c>
      <c r="N677" s="351">
        <v>547</v>
      </c>
      <c r="O677" s="350">
        <v>11</v>
      </c>
      <c r="P677" s="350">
        <v>23</v>
      </c>
      <c r="Q677" s="350">
        <v>37</v>
      </c>
      <c r="R677" s="349">
        <v>29</v>
      </c>
      <c r="S677" s="339">
        <v>0</v>
      </c>
      <c r="T677" s="337">
        <v>0</v>
      </c>
      <c r="U677" s="338">
        <v>0</v>
      </c>
      <c r="V677" s="338">
        <v>0</v>
      </c>
      <c r="W677" s="337">
        <v>0</v>
      </c>
      <c r="X677" s="336">
        <v>0</v>
      </c>
    </row>
    <row r="678" spans="1:24" x14ac:dyDescent="0.2">
      <c r="A678" s="347">
        <v>3</v>
      </c>
      <c r="B678" s="353" t="s">
        <v>1451</v>
      </c>
      <c r="C678" s="352"/>
      <c r="D678" s="352" t="s">
        <v>1153</v>
      </c>
      <c r="E678" s="354" t="s">
        <v>1029</v>
      </c>
      <c r="F678" s="354"/>
      <c r="G678" s="349">
        <v>128</v>
      </c>
      <c r="H678" s="351">
        <v>609</v>
      </c>
      <c r="I678" s="350">
        <v>2</v>
      </c>
      <c r="J678" s="350">
        <v>6</v>
      </c>
      <c r="K678" s="350">
        <v>32</v>
      </c>
      <c r="L678" s="349">
        <v>60</v>
      </c>
      <c r="M678" s="349">
        <v>128</v>
      </c>
      <c r="N678" s="351">
        <v>547</v>
      </c>
      <c r="O678" s="350">
        <v>11</v>
      </c>
      <c r="P678" s="350">
        <v>23</v>
      </c>
      <c r="Q678" s="350">
        <v>37</v>
      </c>
      <c r="R678" s="349">
        <v>29</v>
      </c>
      <c r="S678" s="339">
        <v>0</v>
      </c>
      <c r="T678" s="337">
        <v>0</v>
      </c>
      <c r="U678" s="338">
        <v>0</v>
      </c>
      <c r="V678" s="338">
        <v>0</v>
      </c>
      <c r="W678" s="337">
        <v>0</v>
      </c>
      <c r="X678" s="336">
        <v>0</v>
      </c>
    </row>
    <row r="679" spans="1:24" x14ac:dyDescent="0.2">
      <c r="A679" s="347">
        <v>3</v>
      </c>
      <c r="B679" s="353" t="s">
        <v>1449</v>
      </c>
      <c r="C679" s="352" t="s">
        <v>1450</v>
      </c>
      <c r="D679" s="352" t="s">
        <v>1438</v>
      </c>
      <c r="E679" s="352" t="s">
        <v>1064</v>
      </c>
      <c r="F679" s="352" t="s">
        <v>529</v>
      </c>
      <c r="G679" s="349">
        <v>27</v>
      </c>
      <c r="H679" s="351">
        <v>568</v>
      </c>
      <c r="I679" s="350">
        <v>7</v>
      </c>
      <c r="J679" s="350">
        <v>19</v>
      </c>
      <c r="K679" s="350">
        <v>19</v>
      </c>
      <c r="L679" s="349">
        <v>56</v>
      </c>
      <c r="M679" s="349">
        <v>27</v>
      </c>
      <c r="N679" s="351">
        <v>593</v>
      </c>
      <c r="O679" s="350">
        <v>11</v>
      </c>
      <c r="P679" s="350">
        <v>15</v>
      </c>
      <c r="Q679" s="350">
        <v>33</v>
      </c>
      <c r="R679" s="349">
        <v>41</v>
      </c>
      <c r="S679" s="339">
        <v>0</v>
      </c>
      <c r="T679" s="337">
        <v>0</v>
      </c>
      <c r="U679" s="338">
        <v>0</v>
      </c>
      <c r="V679" s="338">
        <v>0</v>
      </c>
      <c r="W679" s="337">
        <v>0</v>
      </c>
      <c r="X679" s="336">
        <v>0</v>
      </c>
    </row>
    <row r="680" spans="1:24" x14ac:dyDescent="0.2">
      <c r="A680" s="347">
        <v>3</v>
      </c>
      <c r="B680" s="353" t="s">
        <v>1449</v>
      </c>
      <c r="C680" s="352"/>
      <c r="D680" s="352" t="s">
        <v>1438</v>
      </c>
      <c r="E680" s="352" t="s">
        <v>1064</v>
      </c>
      <c r="F680" s="352"/>
      <c r="G680" s="349">
        <v>27</v>
      </c>
      <c r="H680" s="351">
        <v>568</v>
      </c>
      <c r="I680" s="350">
        <v>7</v>
      </c>
      <c r="J680" s="350">
        <v>19</v>
      </c>
      <c r="K680" s="350">
        <v>19</v>
      </c>
      <c r="L680" s="349">
        <v>56</v>
      </c>
      <c r="M680" s="349">
        <v>27</v>
      </c>
      <c r="N680" s="351">
        <v>593</v>
      </c>
      <c r="O680" s="350">
        <v>11</v>
      </c>
      <c r="P680" s="350">
        <v>15</v>
      </c>
      <c r="Q680" s="350">
        <v>33</v>
      </c>
      <c r="R680" s="349">
        <v>41</v>
      </c>
      <c r="S680" s="339">
        <v>0</v>
      </c>
      <c r="T680" s="337">
        <v>0</v>
      </c>
      <c r="U680" s="338">
        <v>0</v>
      </c>
      <c r="V680" s="338">
        <v>0</v>
      </c>
      <c r="W680" s="337">
        <v>0</v>
      </c>
      <c r="X680" s="336">
        <v>0</v>
      </c>
    </row>
    <row r="681" spans="1:24" x14ac:dyDescent="0.2">
      <c r="A681" s="347">
        <v>3</v>
      </c>
      <c r="B681" s="353" t="s">
        <v>1447</v>
      </c>
      <c r="C681" s="352" t="s">
        <v>1448</v>
      </c>
      <c r="D681" s="352" t="s">
        <v>1438</v>
      </c>
      <c r="E681" s="352" t="s">
        <v>1127</v>
      </c>
      <c r="F681" s="352" t="s">
        <v>809</v>
      </c>
      <c r="G681" s="349">
        <v>27</v>
      </c>
      <c r="H681" s="351">
        <v>579</v>
      </c>
      <c r="I681" s="350">
        <v>7</v>
      </c>
      <c r="J681" s="350">
        <v>19</v>
      </c>
      <c r="K681" s="350">
        <v>22</v>
      </c>
      <c r="L681" s="349">
        <v>52</v>
      </c>
      <c r="M681" s="349">
        <v>27</v>
      </c>
      <c r="N681" s="351">
        <v>525</v>
      </c>
      <c r="O681" s="350">
        <v>22</v>
      </c>
      <c r="P681" s="350">
        <v>15</v>
      </c>
      <c r="Q681" s="350">
        <v>33</v>
      </c>
      <c r="R681" s="349">
        <v>30</v>
      </c>
      <c r="S681" s="339">
        <v>0</v>
      </c>
      <c r="T681" s="337">
        <v>0</v>
      </c>
      <c r="U681" s="338">
        <v>0</v>
      </c>
      <c r="V681" s="338">
        <v>0</v>
      </c>
      <c r="W681" s="337">
        <v>0</v>
      </c>
      <c r="X681" s="336">
        <v>0</v>
      </c>
    </row>
    <row r="682" spans="1:24" x14ac:dyDescent="0.2">
      <c r="A682" s="347">
        <v>3</v>
      </c>
      <c r="B682" s="353" t="s">
        <v>1447</v>
      </c>
      <c r="C682" s="352"/>
      <c r="D682" s="352" t="s">
        <v>1438</v>
      </c>
      <c r="E682" s="352" t="s">
        <v>1127</v>
      </c>
      <c r="F682" s="352"/>
      <c r="G682" s="349">
        <v>27</v>
      </c>
      <c r="H682" s="351">
        <v>579</v>
      </c>
      <c r="I682" s="350">
        <v>7</v>
      </c>
      <c r="J682" s="350">
        <v>19</v>
      </c>
      <c r="K682" s="350">
        <v>22</v>
      </c>
      <c r="L682" s="349">
        <v>52</v>
      </c>
      <c r="M682" s="349">
        <v>27</v>
      </c>
      <c r="N682" s="351">
        <v>525</v>
      </c>
      <c r="O682" s="350">
        <v>22</v>
      </c>
      <c r="P682" s="350">
        <v>15</v>
      </c>
      <c r="Q682" s="350">
        <v>33</v>
      </c>
      <c r="R682" s="349">
        <v>30</v>
      </c>
      <c r="S682" s="339">
        <v>0</v>
      </c>
      <c r="T682" s="337">
        <v>0</v>
      </c>
      <c r="U682" s="338">
        <v>0</v>
      </c>
      <c r="V682" s="338">
        <v>0</v>
      </c>
      <c r="W682" s="337">
        <v>0</v>
      </c>
      <c r="X682" s="336">
        <v>0</v>
      </c>
    </row>
    <row r="683" spans="1:24" x14ac:dyDescent="0.2">
      <c r="A683" s="347">
        <v>3</v>
      </c>
      <c r="B683" s="353" t="s">
        <v>1445</v>
      </c>
      <c r="C683" s="352" t="s">
        <v>1446</v>
      </c>
      <c r="D683" s="352" t="s">
        <v>1153</v>
      </c>
      <c r="E683" s="352" t="s">
        <v>904</v>
      </c>
      <c r="F683" s="352" t="s">
        <v>53</v>
      </c>
      <c r="G683" s="349">
        <v>142</v>
      </c>
      <c r="H683" s="351">
        <v>574</v>
      </c>
      <c r="I683" s="350">
        <v>5</v>
      </c>
      <c r="J683" s="350">
        <v>14</v>
      </c>
      <c r="K683" s="350">
        <v>32</v>
      </c>
      <c r="L683" s="349">
        <v>49</v>
      </c>
      <c r="M683" s="349">
        <v>142</v>
      </c>
      <c r="N683" s="351">
        <v>575</v>
      </c>
      <c r="O683" s="350">
        <v>13</v>
      </c>
      <c r="P683" s="350">
        <v>18</v>
      </c>
      <c r="Q683" s="350">
        <v>27</v>
      </c>
      <c r="R683" s="349">
        <v>42</v>
      </c>
      <c r="S683" s="339">
        <v>0</v>
      </c>
      <c r="T683" s="337">
        <v>0</v>
      </c>
      <c r="U683" s="338">
        <v>0</v>
      </c>
      <c r="V683" s="338">
        <v>0</v>
      </c>
      <c r="W683" s="337">
        <v>0</v>
      </c>
      <c r="X683" s="336">
        <v>0</v>
      </c>
    </row>
    <row r="684" spans="1:24" x14ac:dyDescent="0.2">
      <c r="A684" s="347">
        <v>3</v>
      </c>
      <c r="B684" s="353" t="s">
        <v>1445</v>
      </c>
      <c r="C684" s="352"/>
      <c r="D684" s="352" t="s">
        <v>1153</v>
      </c>
      <c r="E684" s="352" t="s">
        <v>904</v>
      </c>
      <c r="F684" s="352"/>
      <c r="G684" s="349">
        <v>142</v>
      </c>
      <c r="H684" s="351">
        <v>574</v>
      </c>
      <c r="I684" s="350">
        <v>5</v>
      </c>
      <c r="J684" s="350">
        <v>14</v>
      </c>
      <c r="K684" s="350">
        <v>32</v>
      </c>
      <c r="L684" s="349">
        <v>49</v>
      </c>
      <c r="M684" s="349">
        <v>142</v>
      </c>
      <c r="N684" s="351">
        <v>575</v>
      </c>
      <c r="O684" s="350">
        <v>13</v>
      </c>
      <c r="P684" s="350">
        <v>18</v>
      </c>
      <c r="Q684" s="350">
        <v>27</v>
      </c>
      <c r="R684" s="349">
        <v>42</v>
      </c>
      <c r="S684" s="339">
        <v>0</v>
      </c>
      <c r="T684" s="337">
        <v>0</v>
      </c>
      <c r="U684" s="338">
        <v>0</v>
      </c>
      <c r="V684" s="338">
        <v>0</v>
      </c>
      <c r="W684" s="337">
        <v>0</v>
      </c>
      <c r="X684" s="336">
        <v>0</v>
      </c>
    </row>
    <row r="685" spans="1:24" x14ac:dyDescent="0.2">
      <c r="A685" s="347">
        <v>3</v>
      </c>
      <c r="B685" s="353" t="s">
        <v>1439</v>
      </c>
      <c r="C685" s="352" t="s">
        <v>1444</v>
      </c>
      <c r="D685" s="352" t="s">
        <v>1438</v>
      </c>
      <c r="E685" s="352" t="s">
        <v>1045</v>
      </c>
      <c r="F685" s="352" t="s">
        <v>474</v>
      </c>
      <c r="G685" s="349">
        <v>69</v>
      </c>
      <c r="H685" s="351">
        <v>657</v>
      </c>
      <c r="I685" s="350">
        <v>0</v>
      </c>
      <c r="J685" s="350">
        <v>1</v>
      </c>
      <c r="K685" s="350">
        <v>14</v>
      </c>
      <c r="L685" s="349">
        <v>84</v>
      </c>
      <c r="M685" s="349">
        <v>69</v>
      </c>
      <c r="N685" s="351">
        <v>712</v>
      </c>
      <c r="O685" s="350">
        <v>1</v>
      </c>
      <c r="P685" s="350">
        <v>3</v>
      </c>
      <c r="Q685" s="350">
        <v>26</v>
      </c>
      <c r="R685" s="349">
        <v>70</v>
      </c>
      <c r="S685" s="339">
        <v>0</v>
      </c>
      <c r="T685" s="337">
        <v>0</v>
      </c>
      <c r="U685" s="338">
        <v>0</v>
      </c>
      <c r="V685" s="338">
        <v>0</v>
      </c>
      <c r="W685" s="337">
        <v>0</v>
      </c>
      <c r="X685" s="336">
        <v>0</v>
      </c>
    </row>
    <row r="686" spans="1:24" x14ac:dyDescent="0.2">
      <c r="A686" s="347">
        <v>3</v>
      </c>
      <c r="B686" s="353" t="s">
        <v>1439</v>
      </c>
      <c r="C686" s="352" t="s">
        <v>1443</v>
      </c>
      <c r="D686" s="352" t="s">
        <v>1438</v>
      </c>
      <c r="E686" s="352" t="s">
        <v>1045</v>
      </c>
      <c r="F686" s="352" t="s">
        <v>480</v>
      </c>
      <c r="G686" s="349">
        <v>117</v>
      </c>
      <c r="H686" s="351">
        <v>598</v>
      </c>
      <c r="I686" s="350">
        <v>1</v>
      </c>
      <c r="J686" s="350">
        <v>14</v>
      </c>
      <c r="K686" s="350">
        <v>26</v>
      </c>
      <c r="L686" s="349">
        <v>60</v>
      </c>
      <c r="M686" s="349">
        <v>117</v>
      </c>
      <c r="N686" s="351">
        <v>591</v>
      </c>
      <c r="O686" s="350">
        <v>11</v>
      </c>
      <c r="P686" s="350">
        <v>12</v>
      </c>
      <c r="Q686" s="350">
        <v>36</v>
      </c>
      <c r="R686" s="349">
        <v>41</v>
      </c>
      <c r="S686" s="339">
        <v>0</v>
      </c>
      <c r="T686" s="337">
        <v>0</v>
      </c>
      <c r="U686" s="338">
        <v>0</v>
      </c>
      <c r="V686" s="338">
        <v>0</v>
      </c>
      <c r="W686" s="337">
        <v>0</v>
      </c>
      <c r="X686" s="336">
        <v>0</v>
      </c>
    </row>
    <row r="687" spans="1:24" x14ac:dyDescent="0.2">
      <c r="A687" s="347">
        <v>3</v>
      </c>
      <c r="B687" s="353" t="s">
        <v>1439</v>
      </c>
      <c r="C687" s="352" t="s">
        <v>1442</v>
      </c>
      <c r="D687" s="352" t="s">
        <v>1438</v>
      </c>
      <c r="E687" s="352" t="s">
        <v>1045</v>
      </c>
      <c r="F687" s="352" t="s">
        <v>475</v>
      </c>
      <c r="G687" s="349">
        <v>53</v>
      </c>
      <c r="H687" s="351">
        <v>575</v>
      </c>
      <c r="I687" s="350">
        <v>2</v>
      </c>
      <c r="J687" s="350">
        <v>13</v>
      </c>
      <c r="K687" s="350">
        <v>36</v>
      </c>
      <c r="L687" s="349">
        <v>49</v>
      </c>
      <c r="M687" s="349">
        <v>53</v>
      </c>
      <c r="N687" s="351">
        <v>579</v>
      </c>
      <c r="O687" s="350">
        <v>9</v>
      </c>
      <c r="P687" s="350">
        <v>17</v>
      </c>
      <c r="Q687" s="350">
        <v>47</v>
      </c>
      <c r="R687" s="349">
        <v>26</v>
      </c>
      <c r="S687" s="339">
        <v>0</v>
      </c>
      <c r="T687" s="337">
        <v>0</v>
      </c>
      <c r="U687" s="338">
        <v>0</v>
      </c>
      <c r="V687" s="338">
        <v>0</v>
      </c>
      <c r="W687" s="337">
        <v>0</v>
      </c>
      <c r="X687" s="336">
        <v>0</v>
      </c>
    </row>
    <row r="688" spans="1:24" x14ac:dyDescent="0.2">
      <c r="A688" s="347">
        <v>3</v>
      </c>
      <c r="B688" s="353" t="s">
        <v>1439</v>
      </c>
      <c r="C688" s="352" t="s">
        <v>1441</v>
      </c>
      <c r="D688" s="352" t="s">
        <v>1438</v>
      </c>
      <c r="E688" s="352" t="s">
        <v>1045</v>
      </c>
      <c r="F688" s="352" t="s">
        <v>477</v>
      </c>
      <c r="G688" s="349">
        <v>43</v>
      </c>
      <c r="H688" s="351">
        <v>554</v>
      </c>
      <c r="I688" s="350">
        <v>7</v>
      </c>
      <c r="J688" s="350">
        <v>21</v>
      </c>
      <c r="K688" s="350">
        <v>21</v>
      </c>
      <c r="L688" s="349">
        <v>51</v>
      </c>
      <c r="M688" s="349">
        <v>43</v>
      </c>
      <c r="N688" s="351">
        <v>503</v>
      </c>
      <c r="O688" s="350">
        <v>21</v>
      </c>
      <c r="P688" s="350">
        <v>16</v>
      </c>
      <c r="Q688" s="350">
        <v>42</v>
      </c>
      <c r="R688" s="349">
        <v>21</v>
      </c>
      <c r="S688" s="339">
        <v>0</v>
      </c>
      <c r="T688" s="337">
        <v>0</v>
      </c>
      <c r="U688" s="338">
        <v>0</v>
      </c>
      <c r="V688" s="338">
        <v>0</v>
      </c>
      <c r="W688" s="337">
        <v>0</v>
      </c>
      <c r="X688" s="336">
        <v>0</v>
      </c>
    </row>
    <row r="689" spans="1:24" x14ac:dyDescent="0.2">
      <c r="A689" s="347">
        <v>3</v>
      </c>
      <c r="B689" s="353" t="s">
        <v>1439</v>
      </c>
      <c r="C689" s="352" t="s">
        <v>1440</v>
      </c>
      <c r="D689" s="352" t="s">
        <v>1438</v>
      </c>
      <c r="E689" s="352" t="s">
        <v>1045</v>
      </c>
      <c r="F689" s="352" t="s">
        <v>476</v>
      </c>
      <c r="G689" s="349">
        <v>75</v>
      </c>
      <c r="H689" s="351">
        <v>590</v>
      </c>
      <c r="I689" s="350">
        <v>1</v>
      </c>
      <c r="J689" s="350">
        <v>9</v>
      </c>
      <c r="K689" s="350">
        <v>32</v>
      </c>
      <c r="L689" s="349">
        <v>57</v>
      </c>
      <c r="M689" s="349">
        <v>75</v>
      </c>
      <c r="N689" s="351">
        <v>620</v>
      </c>
      <c r="O689" s="350">
        <v>7</v>
      </c>
      <c r="P689" s="350">
        <v>12</v>
      </c>
      <c r="Q689" s="350">
        <v>28</v>
      </c>
      <c r="R689" s="349">
        <v>53</v>
      </c>
      <c r="S689" s="339">
        <v>0</v>
      </c>
      <c r="T689" s="337">
        <v>0</v>
      </c>
      <c r="U689" s="338">
        <v>0</v>
      </c>
      <c r="V689" s="338">
        <v>0</v>
      </c>
      <c r="W689" s="337">
        <v>0</v>
      </c>
      <c r="X689" s="336">
        <v>0</v>
      </c>
    </row>
    <row r="690" spans="1:24" x14ac:dyDescent="0.2">
      <c r="A690" s="347">
        <v>3</v>
      </c>
      <c r="B690" s="353" t="s">
        <v>1439</v>
      </c>
      <c r="C690" s="352"/>
      <c r="D690" s="352" t="s">
        <v>1438</v>
      </c>
      <c r="E690" s="352" t="s">
        <v>1045</v>
      </c>
      <c r="F690" s="352"/>
      <c r="G690" s="349">
        <v>357</v>
      </c>
      <c r="H690" s="351">
        <v>599</v>
      </c>
      <c r="I690" s="350">
        <v>2</v>
      </c>
      <c r="J690" s="350">
        <v>11</v>
      </c>
      <c r="K690" s="350">
        <v>26</v>
      </c>
      <c r="L690" s="349">
        <v>61</v>
      </c>
      <c r="M690" s="349">
        <v>357</v>
      </c>
      <c r="N690" s="351">
        <v>608</v>
      </c>
      <c r="O690" s="350">
        <v>9</v>
      </c>
      <c r="P690" s="350">
        <v>11</v>
      </c>
      <c r="Q690" s="350">
        <v>35</v>
      </c>
      <c r="R690" s="349">
        <v>45</v>
      </c>
      <c r="S690" s="339">
        <v>0</v>
      </c>
      <c r="T690" s="337">
        <v>0</v>
      </c>
      <c r="U690" s="338">
        <v>0</v>
      </c>
      <c r="V690" s="338">
        <v>0</v>
      </c>
      <c r="W690" s="337">
        <v>0</v>
      </c>
      <c r="X690" s="336">
        <v>0</v>
      </c>
    </row>
    <row r="691" spans="1:24" x14ac:dyDescent="0.2">
      <c r="A691" s="347">
        <v>3</v>
      </c>
      <c r="B691" s="353" t="s">
        <v>1436</v>
      </c>
      <c r="C691" s="352" t="s">
        <v>1437</v>
      </c>
      <c r="D691" s="352" t="s">
        <v>1375</v>
      </c>
      <c r="E691" s="352" t="s">
        <v>1076</v>
      </c>
      <c r="F691" s="352" t="s">
        <v>560</v>
      </c>
      <c r="G691" s="349">
        <v>127</v>
      </c>
      <c r="H691" s="351">
        <v>602</v>
      </c>
      <c r="I691" s="350">
        <v>5</v>
      </c>
      <c r="J691" s="350">
        <v>11</v>
      </c>
      <c r="K691" s="350">
        <v>28</v>
      </c>
      <c r="L691" s="349">
        <v>57</v>
      </c>
      <c r="M691" s="349">
        <v>127</v>
      </c>
      <c r="N691" s="351">
        <v>560</v>
      </c>
      <c r="O691" s="350">
        <v>17</v>
      </c>
      <c r="P691" s="350">
        <v>15</v>
      </c>
      <c r="Q691" s="350">
        <v>39</v>
      </c>
      <c r="R691" s="349">
        <v>30</v>
      </c>
      <c r="S691" s="339">
        <v>0</v>
      </c>
      <c r="T691" s="337">
        <v>0</v>
      </c>
      <c r="U691" s="338">
        <v>0</v>
      </c>
      <c r="V691" s="338">
        <v>0</v>
      </c>
      <c r="W691" s="337">
        <v>0</v>
      </c>
      <c r="X691" s="336">
        <v>0</v>
      </c>
    </row>
    <row r="692" spans="1:24" x14ac:dyDescent="0.2">
      <c r="A692" s="347">
        <v>3</v>
      </c>
      <c r="B692" s="353" t="s">
        <v>1436</v>
      </c>
      <c r="C692" s="352"/>
      <c r="D692" s="352" t="s">
        <v>1375</v>
      </c>
      <c r="E692" s="352" t="s">
        <v>1076</v>
      </c>
      <c r="F692" s="352"/>
      <c r="G692" s="349">
        <v>127</v>
      </c>
      <c r="H692" s="351">
        <v>602</v>
      </c>
      <c r="I692" s="350">
        <v>5</v>
      </c>
      <c r="J692" s="350">
        <v>11</v>
      </c>
      <c r="K692" s="350">
        <v>28</v>
      </c>
      <c r="L692" s="349">
        <v>57</v>
      </c>
      <c r="M692" s="349">
        <v>127</v>
      </c>
      <c r="N692" s="351">
        <v>560</v>
      </c>
      <c r="O692" s="350">
        <v>17</v>
      </c>
      <c r="P692" s="350">
        <v>15</v>
      </c>
      <c r="Q692" s="350">
        <v>39</v>
      </c>
      <c r="R692" s="349">
        <v>30</v>
      </c>
      <c r="S692" s="339">
        <v>0</v>
      </c>
      <c r="T692" s="337">
        <v>0</v>
      </c>
      <c r="U692" s="338">
        <v>0</v>
      </c>
      <c r="V692" s="338">
        <v>0</v>
      </c>
      <c r="W692" s="337">
        <v>0</v>
      </c>
      <c r="X692" s="336">
        <v>0</v>
      </c>
    </row>
    <row r="693" spans="1:24" x14ac:dyDescent="0.2">
      <c r="A693" s="347">
        <v>3</v>
      </c>
      <c r="B693" s="353" t="s">
        <v>1433</v>
      </c>
      <c r="C693" s="352" t="s">
        <v>1435</v>
      </c>
      <c r="D693" s="352" t="s">
        <v>1372</v>
      </c>
      <c r="E693" s="352" t="s">
        <v>1152</v>
      </c>
      <c r="F693" s="352" t="s">
        <v>901</v>
      </c>
      <c r="G693" s="349">
        <v>47</v>
      </c>
      <c r="H693" s="351">
        <v>610</v>
      </c>
      <c r="I693" s="350">
        <v>2</v>
      </c>
      <c r="J693" s="350">
        <v>13</v>
      </c>
      <c r="K693" s="350">
        <v>23</v>
      </c>
      <c r="L693" s="349">
        <v>62</v>
      </c>
      <c r="M693" s="349">
        <v>47</v>
      </c>
      <c r="N693" s="351">
        <v>608</v>
      </c>
      <c r="O693" s="350">
        <v>11</v>
      </c>
      <c r="P693" s="350">
        <v>6</v>
      </c>
      <c r="Q693" s="350">
        <v>34</v>
      </c>
      <c r="R693" s="349">
        <v>49</v>
      </c>
      <c r="S693" s="339">
        <v>0</v>
      </c>
      <c r="T693" s="337">
        <v>0</v>
      </c>
      <c r="U693" s="338">
        <v>0</v>
      </c>
      <c r="V693" s="338">
        <v>0</v>
      </c>
      <c r="W693" s="337">
        <v>0</v>
      </c>
      <c r="X693" s="336">
        <v>0</v>
      </c>
    </row>
    <row r="694" spans="1:24" x14ac:dyDescent="0.2">
      <c r="A694" s="347">
        <v>3</v>
      </c>
      <c r="B694" s="353" t="s">
        <v>1433</v>
      </c>
      <c r="C694" s="352" t="s">
        <v>1434</v>
      </c>
      <c r="D694" s="352" t="s">
        <v>1372</v>
      </c>
      <c r="E694" s="352" t="s">
        <v>1152</v>
      </c>
      <c r="F694" s="352" t="s">
        <v>902</v>
      </c>
      <c r="G694" s="349">
        <v>24</v>
      </c>
      <c r="H694" s="351">
        <v>568</v>
      </c>
      <c r="I694" s="350">
        <v>4</v>
      </c>
      <c r="J694" s="350">
        <v>13</v>
      </c>
      <c r="K694" s="350">
        <v>42</v>
      </c>
      <c r="L694" s="349">
        <v>42</v>
      </c>
      <c r="M694" s="349">
        <v>24</v>
      </c>
      <c r="N694" s="351">
        <v>557</v>
      </c>
      <c r="O694" s="350">
        <v>8</v>
      </c>
      <c r="P694" s="350">
        <v>33</v>
      </c>
      <c r="Q694" s="350">
        <v>25</v>
      </c>
      <c r="R694" s="349">
        <v>33</v>
      </c>
      <c r="S694" s="339">
        <v>0</v>
      </c>
      <c r="T694" s="337">
        <v>0</v>
      </c>
      <c r="U694" s="338">
        <v>0</v>
      </c>
      <c r="V694" s="338">
        <v>0</v>
      </c>
      <c r="W694" s="337">
        <v>0</v>
      </c>
      <c r="X694" s="336">
        <v>0</v>
      </c>
    </row>
    <row r="695" spans="1:24" x14ac:dyDescent="0.2">
      <c r="A695" s="347">
        <v>3</v>
      </c>
      <c r="B695" s="353" t="s">
        <v>1433</v>
      </c>
      <c r="C695" s="352"/>
      <c r="D695" s="352" t="s">
        <v>1372</v>
      </c>
      <c r="E695" s="352" t="s">
        <v>1152</v>
      </c>
      <c r="F695" s="352"/>
      <c r="G695" s="349">
        <v>71</v>
      </c>
      <c r="H695" s="351">
        <v>596</v>
      </c>
      <c r="I695" s="350">
        <v>3</v>
      </c>
      <c r="J695" s="350">
        <v>13</v>
      </c>
      <c r="K695" s="350">
        <v>30</v>
      </c>
      <c r="L695" s="349">
        <v>55</v>
      </c>
      <c r="M695" s="349">
        <v>71</v>
      </c>
      <c r="N695" s="351">
        <v>591</v>
      </c>
      <c r="O695" s="350">
        <v>10</v>
      </c>
      <c r="P695" s="350">
        <v>15</v>
      </c>
      <c r="Q695" s="350">
        <v>31</v>
      </c>
      <c r="R695" s="349">
        <v>44</v>
      </c>
      <c r="S695" s="339">
        <v>0</v>
      </c>
      <c r="T695" s="337">
        <v>0</v>
      </c>
      <c r="U695" s="338">
        <v>0</v>
      </c>
      <c r="V695" s="338">
        <v>0</v>
      </c>
      <c r="W695" s="337">
        <v>0</v>
      </c>
      <c r="X695" s="336">
        <v>0</v>
      </c>
    </row>
    <row r="696" spans="1:24" x14ac:dyDescent="0.2">
      <c r="A696" s="347">
        <v>3</v>
      </c>
      <c r="B696" s="353" t="s">
        <v>1431</v>
      </c>
      <c r="C696" s="352" t="s">
        <v>1432</v>
      </c>
      <c r="D696" s="352" t="s">
        <v>1372</v>
      </c>
      <c r="E696" s="352" t="s">
        <v>922</v>
      </c>
      <c r="F696" s="352" t="s">
        <v>124</v>
      </c>
      <c r="G696" s="349">
        <v>66</v>
      </c>
      <c r="H696" s="351">
        <v>625</v>
      </c>
      <c r="I696" s="350">
        <v>0</v>
      </c>
      <c r="J696" s="350">
        <v>9</v>
      </c>
      <c r="K696" s="350">
        <v>20</v>
      </c>
      <c r="L696" s="349">
        <v>71</v>
      </c>
      <c r="M696" s="349">
        <v>66</v>
      </c>
      <c r="N696" s="351">
        <v>624</v>
      </c>
      <c r="O696" s="350">
        <v>11</v>
      </c>
      <c r="P696" s="350">
        <v>8</v>
      </c>
      <c r="Q696" s="350">
        <v>38</v>
      </c>
      <c r="R696" s="349">
        <v>44</v>
      </c>
      <c r="S696" s="339">
        <v>0</v>
      </c>
      <c r="T696" s="337">
        <v>0</v>
      </c>
      <c r="U696" s="338">
        <v>0</v>
      </c>
      <c r="V696" s="338">
        <v>0</v>
      </c>
      <c r="W696" s="337">
        <v>0</v>
      </c>
      <c r="X696" s="336">
        <v>0</v>
      </c>
    </row>
    <row r="697" spans="1:24" x14ac:dyDescent="0.2">
      <c r="A697" s="347">
        <v>3</v>
      </c>
      <c r="B697" s="353" t="s">
        <v>1431</v>
      </c>
      <c r="C697" s="352"/>
      <c r="D697" s="352" t="s">
        <v>1372</v>
      </c>
      <c r="E697" s="352" t="s">
        <v>922</v>
      </c>
      <c r="F697" s="352"/>
      <c r="G697" s="349">
        <v>66</v>
      </c>
      <c r="H697" s="351">
        <v>625</v>
      </c>
      <c r="I697" s="350">
        <v>0</v>
      </c>
      <c r="J697" s="350">
        <v>9</v>
      </c>
      <c r="K697" s="350">
        <v>20</v>
      </c>
      <c r="L697" s="349">
        <v>71</v>
      </c>
      <c r="M697" s="349">
        <v>66</v>
      </c>
      <c r="N697" s="351">
        <v>624</v>
      </c>
      <c r="O697" s="350">
        <v>11</v>
      </c>
      <c r="P697" s="350">
        <v>8</v>
      </c>
      <c r="Q697" s="350">
        <v>38</v>
      </c>
      <c r="R697" s="349">
        <v>44</v>
      </c>
      <c r="S697" s="339">
        <v>0</v>
      </c>
      <c r="T697" s="337">
        <v>0</v>
      </c>
      <c r="U697" s="338">
        <v>0</v>
      </c>
      <c r="V697" s="338">
        <v>0</v>
      </c>
      <c r="W697" s="337">
        <v>0</v>
      </c>
      <c r="X697" s="336">
        <v>0</v>
      </c>
    </row>
    <row r="698" spans="1:24" x14ac:dyDescent="0.2">
      <c r="A698" s="347">
        <v>3</v>
      </c>
      <c r="B698" s="353" t="s">
        <v>1429</v>
      </c>
      <c r="C698" s="352" t="s">
        <v>1430</v>
      </c>
      <c r="D698" s="352" t="s">
        <v>1375</v>
      </c>
      <c r="E698" s="352" t="s">
        <v>954</v>
      </c>
      <c r="F698" s="352" t="s">
        <v>203</v>
      </c>
      <c r="G698" s="349">
        <v>185</v>
      </c>
      <c r="H698" s="351">
        <v>648</v>
      </c>
      <c r="I698" s="350">
        <v>1</v>
      </c>
      <c r="J698" s="350">
        <v>3</v>
      </c>
      <c r="K698" s="350">
        <v>12</v>
      </c>
      <c r="L698" s="349">
        <v>84</v>
      </c>
      <c r="M698" s="349">
        <v>185</v>
      </c>
      <c r="N698" s="351">
        <v>698</v>
      </c>
      <c r="O698" s="350">
        <v>4</v>
      </c>
      <c r="P698" s="350">
        <v>3</v>
      </c>
      <c r="Q698" s="350">
        <v>26</v>
      </c>
      <c r="R698" s="349">
        <v>67</v>
      </c>
      <c r="S698" s="339">
        <v>0</v>
      </c>
      <c r="T698" s="337">
        <v>0</v>
      </c>
      <c r="U698" s="338">
        <v>0</v>
      </c>
      <c r="V698" s="338">
        <v>0</v>
      </c>
      <c r="W698" s="337">
        <v>0</v>
      </c>
      <c r="X698" s="336">
        <v>0</v>
      </c>
    </row>
    <row r="699" spans="1:24" x14ac:dyDescent="0.2">
      <c r="A699" s="347">
        <v>3</v>
      </c>
      <c r="B699" s="353" t="s">
        <v>1429</v>
      </c>
      <c r="C699" s="352"/>
      <c r="D699" s="352" t="s">
        <v>1375</v>
      </c>
      <c r="E699" s="352" t="s">
        <v>954</v>
      </c>
      <c r="F699" s="352"/>
      <c r="G699" s="349">
        <v>185</v>
      </c>
      <c r="H699" s="351">
        <v>648</v>
      </c>
      <c r="I699" s="350">
        <v>1</v>
      </c>
      <c r="J699" s="350">
        <v>3</v>
      </c>
      <c r="K699" s="350">
        <v>12</v>
      </c>
      <c r="L699" s="349">
        <v>84</v>
      </c>
      <c r="M699" s="349">
        <v>185</v>
      </c>
      <c r="N699" s="351">
        <v>698</v>
      </c>
      <c r="O699" s="350">
        <v>4</v>
      </c>
      <c r="P699" s="350">
        <v>3</v>
      </c>
      <c r="Q699" s="350">
        <v>26</v>
      </c>
      <c r="R699" s="349">
        <v>67</v>
      </c>
      <c r="S699" s="339">
        <v>0</v>
      </c>
      <c r="T699" s="337">
        <v>0</v>
      </c>
      <c r="U699" s="338">
        <v>0</v>
      </c>
      <c r="V699" s="338">
        <v>0</v>
      </c>
      <c r="W699" s="337">
        <v>0</v>
      </c>
      <c r="X699" s="336">
        <v>0</v>
      </c>
    </row>
    <row r="700" spans="1:24" x14ac:dyDescent="0.2">
      <c r="A700" s="347">
        <v>3</v>
      </c>
      <c r="B700" s="353" t="s">
        <v>1422</v>
      </c>
      <c r="C700" s="352" t="s">
        <v>1428</v>
      </c>
      <c r="D700" s="352" t="s">
        <v>1372</v>
      </c>
      <c r="E700" s="352" t="s">
        <v>960</v>
      </c>
      <c r="F700" s="352" t="s">
        <v>217</v>
      </c>
      <c r="G700" s="349">
        <v>59</v>
      </c>
      <c r="H700" s="351">
        <v>595</v>
      </c>
      <c r="I700" s="350">
        <v>3</v>
      </c>
      <c r="J700" s="350">
        <v>7</v>
      </c>
      <c r="K700" s="350">
        <v>29</v>
      </c>
      <c r="L700" s="349">
        <v>61</v>
      </c>
      <c r="M700" s="349">
        <v>59</v>
      </c>
      <c r="N700" s="351">
        <v>609</v>
      </c>
      <c r="O700" s="350">
        <v>7</v>
      </c>
      <c r="P700" s="350">
        <v>15</v>
      </c>
      <c r="Q700" s="350">
        <v>27</v>
      </c>
      <c r="R700" s="349">
        <v>51</v>
      </c>
      <c r="S700" s="339">
        <v>0</v>
      </c>
      <c r="T700" s="337">
        <v>0</v>
      </c>
      <c r="U700" s="338">
        <v>0</v>
      </c>
      <c r="V700" s="338">
        <v>0</v>
      </c>
      <c r="W700" s="337">
        <v>0</v>
      </c>
      <c r="X700" s="336">
        <v>0</v>
      </c>
    </row>
    <row r="701" spans="1:24" x14ac:dyDescent="0.2">
      <c r="A701" s="347">
        <v>3</v>
      </c>
      <c r="B701" s="353" t="s">
        <v>1422</v>
      </c>
      <c r="C701" s="352" t="s">
        <v>1427</v>
      </c>
      <c r="D701" s="352" t="s">
        <v>1372</v>
      </c>
      <c r="E701" s="352" t="s">
        <v>960</v>
      </c>
      <c r="F701" s="352" t="s">
        <v>219</v>
      </c>
      <c r="G701" s="349">
        <v>70</v>
      </c>
      <c r="H701" s="351">
        <v>537</v>
      </c>
      <c r="I701" s="350">
        <v>4</v>
      </c>
      <c r="J701" s="350">
        <v>34</v>
      </c>
      <c r="K701" s="350">
        <v>33</v>
      </c>
      <c r="L701" s="349">
        <v>29</v>
      </c>
      <c r="M701" s="349">
        <v>70</v>
      </c>
      <c r="N701" s="351">
        <v>536</v>
      </c>
      <c r="O701" s="350">
        <v>10</v>
      </c>
      <c r="P701" s="350">
        <v>26</v>
      </c>
      <c r="Q701" s="350">
        <v>41</v>
      </c>
      <c r="R701" s="349">
        <v>23</v>
      </c>
      <c r="S701" s="339">
        <v>0</v>
      </c>
      <c r="T701" s="337">
        <v>0</v>
      </c>
      <c r="U701" s="338">
        <v>0</v>
      </c>
      <c r="V701" s="338">
        <v>0</v>
      </c>
      <c r="W701" s="337">
        <v>0</v>
      </c>
      <c r="X701" s="336">
        <v>0</v>
      </c>
    </row>
    <row r="702" spans="1:24" x14ac:dyDescent="0.2">
      <c r="A702" s="347">
        <v>3</v>
      </c>
      <c r="B702" s="353" t="s">
        <v>1422</v>
      </c>
      <c r="C702" s="352" t="s">
        <v>1426</v>
      </c>
      <c r="D702" s="352" t="s">
        <v>1372</v>
      </c>
      <c r="E702" s="352" t="s">
        <v>960</v>
      </c>
      <c r="F702" s="352" t="s">
        <v>222</v>
      </c>
      <c r="G702" s="349">
        <v>69</v>
      </c>
      <c r="H702" s="351">
        <v>541</v>
      </c>
      <c r="I702" s="350">
        <v>9</v>
      </c>
      <c r="J702" s="350">
        <v>28</v>
      </c>
      <c r="K702" s="350">
        <v>28</v>
      </c>
      <c r="L702" s="349">
        <v>36</v>
      </c>
      <c r="M702" s="349">
        <v>69</v>
      </c>
      <c r="N702" s="351">
        <v>551</v>
      </c>
      <c r="O702" s="350">
        <v>20</v>
      </c>
      <c r="P702" s="350">
        <v>12</v>
      </c>
      <c r="Q702" s="350">
        <v>35</v>
      </c>
      <c r="R702" s="349">
        <v>33</v>
      </c>
      <c r="S702" s="339">
        <v>0</v>
      </c>
      <c r="T702" s="337">
        <v>0</v>
      </c>
      <c r="U702" s="338">
        <v>0</v>
      </c>
      <c r="V702" s="338">
        <v>0</v>
      </c>
      <c r="W702" s="337">
        <v>0</v>
      </c>
      <c r="X702" s="336">
        <v>0</v>
      </c>
    </row>
    <row r="703" spans="1:24" x14ac:dyDescent="0.2">
      <c r="A703" s="347">
        <v>3</v>
      </c>
      <c r="B703" s="353" t="s">
        <v>1422</v>
      </c>
      <c r="C703" s="352" t="s">
        <v>1425</v>
      </c>
      <c r="D703" s="352" t="s">
        <v>1372</v>
      </c>
      <c r="E703" s="352" t="s">
        <v>960</v>
      </c>
      <c r="F703" s="352" t="s">
        <v>218</v>
      </c>
      <c r="G703" s="349">
        <v>52</v>
      </c>
      <c r="H703" s="351">
        <v>582</v>
      </c>
      <c r="I703" s="350">
        <v>2</v>
      </c>
      <c r="J703" s="350">
        <v>10</v>
      </c>
      <c r="K703" s="350">
        <v>35</v>
      </c>
      <c r="L703" s="349">
        <v>54</v>
      </c>
      <c r="M703" s="349">
        <v>52</v>
      </c>
      <c r="N703" s="351">
        <v>625</v>
      </c>
      <c r="O703" s="350">
        <v>10</v>
      </c>
      <c r="P703" s="350">
        <v>12</v>
      </c>
      <c r="Q703" s="350">
        <v>35</v>
      </c>
      <c r="R703" s="349">
        <v>44</v>
      </c>
      <c r="S703" s="339">
        <v>0</v>
      </c>
      <c r="T703" s="337">
        <v>0</v>
      </c>
      <c r="U703" s="338">
        <v>0</v>
      </c>
      <c r="V703" s="338">
        <v>0</v>
      </c>
      <c r="W703" s="337">
        <v>0</v>
      </c>
      <c r="X703" s="336">
        <v>0</v>
      </c>
    </row>
    <row r="704" spans="1:24" x14ac:dyDescent="0.2">
      <c r="A704" s="347">
        <v>3</v>
      </c>
      <c r="B704" s="353" t="s">
        <v>1422</v>
      </c>
      <c r="C704" s="352" t="s">
        <v>1424</v>
      </c>
      <c r="D704" s="352" t="s">
        <v>1372</v>
      </c>
      <c r="E704" s="352" t="s">
        <v>960</v>
      </c>
      <c r="F704" s="352" t="s">
        <v>223</v>
      </c>
      <c r="G704" s="349">
        <v>100</v>
      </c>
      <c r="H704" s="351">
        <v>578</v>
      </c>
      <c r="I704" s="350">
        <v>2</v>
      </c>
      <c r="J704" s="350">
        <v>13</v>
      </c>
      <c r="K704" s="350">
        <v>34</v>
      </c>
      <c r="L704" s="349">
        <v>51</v>
      </c>
      <c r="M704" s="349">
        <v>100</v>
      </c>
      <c r="N704" s="351">
        <v>558</v>
      </c>
      <c r="O704" s="350">
        <v>9</v>
      </c>
      <c r="P704" s="350">
        <v>24</v>
      </c>
      <c r="Q704" s="350">
        <v>37</v>
      </c>
      <c r="R704" s="349">
        <v>30</v>
      </c>
      <c r="S704" s="339">
        <v>0</v>
      </c>
      <c r="T704" s="337">
        <v>0</v>
      </c>
      <c r="U704" s="338">
        <v>0</v>
      </c>
      <c r="V704" s="338">
        <v>0</v>
      </c>
      <c r="W704" s="337">
        <v>0</v>
      </c>
      <c r="X704" s="336">
        <v>0</v>
      </c>
    </row>
    <row r="705" spans="1:24" x14ac:dyDescent="0.2">
      <c r="A705" s="347">
        <v>3</v>
      </c>
      <c r="B705" s="353" t="s">
        <v>1422</v>
      </c>
      <c r="C705" s="352" t="s">
        <v>1423</v>
      </c>
      <c r="D705" s="352" t="s">
        <v>1372</v>
      </c>
      <c r="E705" s="352" t="s">
        <v>960</v>
      </c>
      <c r="F705" s="352" t="s">
        <v>225</v>
      </c>
      <c r="G705" s="349">
        <v>98</v>
      </c>
      <c r="H705" s="351">
        <v>582</v>
      </c>
      <c r="I705" s="350">
        <v>6</v>
      </c>
      <c r="J705" s="350">
        <v>11</v>
      </c>
      <c r="K705" s="350">
        <v>27</v>
      </c>
      <c r="L705" s="349">
        <v>56</v>
      </c>
      <c r="M705" s="349">
        <v>98</v>
      </c>
      <c r="N705" s="351">
        <v>565</v>
      </c>
      <c r="O705" s="350">
        <v>13</v>
      </c>
      <c r="P705" s="350">
        <v>17</v>
      </c>
      <c r="Q705" s="350">
        <v>32</v>
      </c>
      <c r="R705" s="349">
        <v>38</v>
      </c>
      <c r="S705" s="339">
        <v>0</v>
      </c>
      <c r="T705" s="337">
        <v>0</v>
      </c>
      <c r="U705" s="338">
        <v>0</v>
      </c>
      <c r="V705" s="338">
        <v>0</v>
      </c>
      <c r="W705" s="337">
        <v>0</v>
      </c>
      <c r="X705" s="336">
        <v>0</v>
      </c>
    </row>
    <row r="706" spans="1:24" x14ac:dyDescent="0.2">
      <c r="A706" s="347">
        <v>3</v>
      </c>
      <c r="B706" s="353" t="s">
        <v>1422</v>
      </c>
      <c r="C706" s="352"/>
      <c r="D706" s="352" t="s">
        <v>1372</v>
      </c>
      <c r="E706" s="352" t="s">
        <v>960</v>
      </c>
      <c r="F706" s="352"/>
      <c r="G706" s="349">
        <v>448</v>
      </c>
      <c r="H706" s="351">
        <v>569</v>
      </c>
      <c r="I706" s="350">
        <v>4</v>
      </c>
      <c r="J706" s="350">
        <v>17</v>
      </c>
      <c r="K706" s="350">
        <v>31</v>
      </c>
      <c r="L706" s="349">
        <v>48</v>
      </c>
      <c r="M706" s="349">
        <v>448</v>
      </c>
      <c r="N706" s="351">
        <v>570</v>
      </c>
      <c r="O706" s="350">
        <v>12</v>
      </c>
      <c r="P706" s="350">
        <v>18</v>
      </c>
      <c r="Q706" s="350">
        <v>35</v>
      </c>
      <c r="R706" s="349">
        <v>35</v>
      </c>
      <c r="S706" s="339">
        <v>0</v>
      </c>
      <c r="T706" s="337">
        <v>0</v>
      </c>
      <c r="U706" s="338">
        <v>0</v>
      </c>
      <c r="V706" s="338">
        <v>0</v>
      </c>
      <c r="W706" s="337">
        <v>0</v>
      </c>
      <c r="X706" s="336">
        <v>0</v>
      </c>
    </row>
    <row r="707" spans="1:24" x14ac:dyDescent="0.2">
      <c r="A707" s="347">
        <v>3</v>
      </c>
      <c r="B707" s="353" t="s">
        <v>1417</v>
      </c>
      <c r="C707" s="352" t="s">
        <v>1421</v>
      </c>
      <c r="D707" s="352" t="s">
        <v>1382</v>
      </c>
      <c r="E707" s="352" t="s">
        <v>976</v>
      </c>
      <c r="F707" s="352" t="s">
        <v>1420</v>
      </c>
      <c r="G707" s="349">
        <v>23</v>
      </c>
      <c r="H707" s="351">
        <v>648</v>
      </c>
      <c r="I707" s="350">
        <v>0</v>
      </c>
      <c r="J707" s="350">
        <v>4</v>
      </c>
      <c r="K707" s="350">
        <v>17</v>
      </c>
      <c r="L707" s="349">
        <v>78</v>
      </c>
      <c r="M707" s="349">
        <v>23</v>
      </c>
      <c r="N707" s="351">
        <v>708</v>
      </c>
      <c r="O707" s="350">
        <v>4</v>
      </c>
      <c r="P707" s="350">
        <v>4</v>
      </c>
      <c r="Q707" s="350">
        <v>26</v>
      </c>
      <c r="R707" s="349">
        <v>65</v>
      </c>
      <c r="S707" s="339">
        <v>0</v>
      </c>
      <c r="T707" s="337">
        <v>0</v>
      </c>
      <c r="U707" s="338">
        <v>0</v>
      </c>
      <c r="V707" s="338">
        <v>0</v>
      </c>
      <c r="W707" s="337">
        <v>0</v>
      </c>
      <c r="X707" s="336">
        <v>0</v>
      </c>
    </row>
    <row r="708" spans="1:24" x14ac:dyDescent="0.2">
      <c r="A708" s="347">
        <v>3</v>
      </c>
      <c r="B708" s="353" t="s">
        <v>1417</v>
      </c>
      <c r="C708" s="352" t="s">
        <v>1419</v>
      </c>
      <c r="D708" s="352" t="s">
        <v>1382</v>
      </c>
      <c r="E708" s="352" t="s">
        <v>976</v>
      </c>
      <c r="F708" s="352" t="s">
        <v>282</v>
      </c>
      <c r="G708" s="349">
        <v>126</v>
      </c>
      <c r="H708" s="351">
        <v>624</v>
      </c>
      <c r="I708" s="350">
        <v>1</v>
      </c>
      <c r="J708" s="350">
        <v>4</v>
      </c>
      <c r="K708" s="350">
        <v>25</v>
      </c>
      <c r="L708" s="349">
        <v>70</v>
      </c>
      <c r="M708" s="349">
        <v>126</v>
      </c>
      <c r="N708" s="351">
        <v>639</v>
      </c>
      <c r="O708" s="350">
        <v>5</v>
      </c>
      <c r="P708" s="350">
        <v>15</v>
      </c>
      <c r="Q708" s="350">
        <v>26</v>
      </c>
      <c r="R708" s="349">
        <v>54</v>
      </c>
      <c r="S708" s="339">
        <v>0</v>
      </c>
      <c r="T708" s="337">
        <v>0</v>
      </c>
      <c r="U708" s="338">
        <v>0</v>
      </c>
      <c r="V708" s="338">
        <v>0</v>
      </c>
      <c r="W708" s="337">
        <v>0</v>
      </c>
      <c r="X708" s="336">
        <v>0</v>
      </c>
    </row>
    <row r="709" spans="1:24" x14ac:dyDescent="0.2">
      <c r="A709" s="347">
        <v>3</v>
      </c>
      <c r="B709" s="353" t="s">
        <v>1417</v>
      </c>
      <c r="C709" s="352" t="s">
        <v>1418</v>
      </c>
      <c r="D709" s="352" t="s">
        <v>1382</v>
      </c>
      <c r="E709" s="352" t="s">
        <v>976</v>
      </c>
      <c r="F709" s="352" t="s">
        <v>283</v>
      </c>
      <c r="G709" s="349">
        <v>77</v>
      </c>
      <c r="H709" s="351">
        <v>652</v>
      </c>
      <c r="I709" s="350">
        <v>1</v>
      </c>
      <c r="J709" s="350">
        <v>5</v>
      </c>
      <c r="K709" s="350">
        <v>14</v>
      </c>
      <c r="L709" s="349">
        <v>79</v>
      </c>
      <c r="M709" s="349">
        <v>77</v>
      </c>
      <c r="N709" s="351">
        <v>640</v>
      </c>
      <c r="O709" s="350">
        <v>4</v>
      </c>
      <c r="P709" s="350">
        <v>9</v>
      </c>
      <c r="Q709" s="350">
        <v>42</v>
      </c>
      <c r="R709" s="349">
        <v>45</v>
      </c>
      <c r="S709" s="339">
        <v>0</v>
      </c>
      <c r="T709" s="337">
        <v>0</v>
      </c>
      <c r="U709" s="338">
        <v>0</v>
      </c>
      <c r="V709" s="338">
        <v>0</v>
      </c>
      <c r="W709" s="337">
        <v>0</v>
      </c>
      <c r="X709" s="336">
        <v>0</v>
      </c>
    </row>
    <row r="710" spans="1:24" x14ac:dyDescent="0.2">
      <c r="A710" s="347">
        <v>3</v>
      </c>
      <c r="B710" s="346" t="s">
        <v>1417</v>
      </c>
      <c r="C710" s="345"/>
      <c r="D710" s="345" t="s">
        <v>1382</v>
      </c>
      <c r="E710" s="345" t="s">
        <v>976</v>
      </c>
      <c r="F710" s="345"/>
      <c r="G710" s="340">
        <v>226</v>
      </c>
      <c r="H710" s="342">
        <v>636</v>
      </c>
      <c r="I710" s="341">
        <v>1</v>
      </c>
      <c r="J710" s="341">
        <v>4</v>
      </c>
      <c r="K710" s="341">
        <v>21</v>
      </c>
      <c r="L710" s="344">
        <v>74</v>
      </c>
      <c r="M710" s="343">
        <v>226</v>
      </c>
      <c r="N710" s="342">
        <v>646</v>
      </c>
      <c r="O710" s="341">
        <v>4</v>
      </c>
      <c r="P710" s="341">
        <v>12</v>
      </c>
      <c r="Q710" s="341">
        <v>31</v>
      </c>
      <c r="R710" s="340">
        <v>52</v>
      </c>
      <c r="S710" s="339">
        <v>0</v>
      </c>
      <c r="T710" s="337">
        <v>0</v>
      </c>
      <c r="U710" s="338">
        <v>0</v>
      </c>
      <c r="V710" s="338">
        <v>0</v>
      </c>
      <c r="W710" s="337">
        <v>0</v>
      </c>
      <c r="X710" s="336">
        <v>0</v>
      </c>
    </row>
    <row r="711" spans="1:24" x14ac:dyDescent="0.2">
      <c r="A711" s="347">
        <v>3</v>
      </c>
      <c r="B711" s="346" t="s">
        <v>1415</v>
      </c>
      <c r="C711" s="345" t="s">
        <v>1416</v>
      </c>
      <c r="D711" s="345" t="s">
        <v>1375</v>
      </c>
      <c r="E711" s="345" t="s">
        <v>982</v>
      </c>
      <c r="F711" s="345" t="s">
        <v>299</v>
      </c>
      <c r="G711" s="340">
        <v>35</v>
      </c>
      <c r="H711" s="342">
        <v>669</v>
      </c>
      <c r="I711" s="341">
        <v>3</v>
      </c>
      <c r="J711" s="341">
        <v>0</v>
      </c>
      <c r="K711" s="341">
        <v>3</v>
      </c>
      <c r="L711" s="344">
        <v>94</v>
      </c>
      <c r="M711" s="343">
        <v>35</v>
      </c>
      <c r="N711" s="342">
        <v>710</v>
      </c>
      <c r="O711" s="341">
        <v>3</v>
      </c>
      <c r="P711" s="341">
        <v>0</v>
      </c>
      <c r="Q711" s="341">
        <v>26</v>
      </c>
      <c r="R711" s="340">
        <v>71</v>
      </c>
      <c r="S711" s="339">
        <v>0</v>
      </c>
      <c r="T711" s="337">
        <v>0</v>
      </c>
      <c r="U711" s="338">
        <v>0</v>
      </c>
      <c r="V711" s="338">
        <v>0</v>
      </c>
      <c r="W711" s="337">
        <v>0</v>
      </c>
      <c r="X711" s="336">
        <v>0</v>
      </c>
    </row>
    <row r="712" spans="1:24" x14ac:dyDescent="0.2">
      <c r="A712" s="347">
        <v>3</v>
      </c>
      <c r="B712" s="346" t="s">
        <v>1415</v>
      </c>
      <c r="C712" s="345"/>
      <c r="D712" s="345" t="s">
        <v>1375</v>
      </c>
      <c r="E712" s="345" t="s">
        <v>982</v>
      </c>
      <c r="F712" s="345"/>
      <c r="G712" s="340">
        <v>35</v>
      </c>
      <c r="H712" s="342">
        <v>669</v>
      </c>
      <c r="I712" s="341">
        <v>3</v>
      </c>
      <c r="J712" s="341">
        <v>0</v>
      </c>
      <c r="K712" s="341">
        <v>3</v>
      </c>
      <c r="L712" s="344">
        <v>94</v>
      </c>
      <c r="M712" s="343">
        <v>35</v>
      </c>
      <c r="N712" s="342">
        <v>710</v>
      </c>
      <c r="O712" s="341">
        <v>3</v>
      </c>
      <c r="P712" s="341">
        <v>0</v>
      </c>
      <c r="Q712" s="341">
        <v>26</v>
      </c>
      <c r="R712" s="340">
        <v>71</v>
      </c>
      <c r="S712" s="339">
        <v>0</v>
      </c>
      <c r="T712" s="337">
        <v>0</v>
      </c>
      <c r="U712" s="338">
        <v>0</v>
      </c>
      <c r="V712" s="338">
        <v>0</v>
      </c>
      <c r="W712" s="337">
        <v>0</v>
      </c>
      <c r="X712" s="336">
        <v>0</v>
      </c>
    </row>
    <row r="713" spans="1:24" x14ac:dyDescent="0.2">
      <c r="A713" s="347">
        <v>3</v>
      </c>
      <c r="B713" s="346" t="s">
        <v>1413</v>
      </c>
      <c r="C713" s="345" t="s">
        <v>1414</v>
      </c>
      <c r="D713" s="345" t="s">
        <v>1372</v>
      </c>
      <c r="E713" s="345" t="s">
        <v>1108</v>
      </c>
      <c r="F713" s="345" t="s">
        <v>730</v>
      </c>
      <c r="G713" s="340">
        <v>118</v>
      </c>
      <c r="H713" s="342">
        <v>593</v>
      </c>
      <c r="I713" s="341">
        <v>0</v>
      </c>
      <c r="J713" s="341">
        <v>18</v>
      </c>
      <c r="K713" s="341">
        <v>25</v>
      </c>
      <c r="L713" s="344">
        <v>57</v>
      </c>
      <c r="M713" s="343">
        <v>118</v>
      </c>
      <c r="N713" s="342">
        <v>571</v>
      </c>
      <c r="O713" s="341">
        <v>11</v>
      </c>
      <c r="P713" s="341">
        <v>17</v>
      </c>
      <c r="Q713" s="341">
        <v>31</v>
      </c>
      <c r="R713" s="340">
        <v>41</v>
      </c>
      <c r="S713" s="339">
        <v>0</v>
      </c>
      <c r="T713" s="337">
        <v>0</v>
      </c>
      <c r="U713" s="338">
        <v>0</v>
      </c>
      <c r="V713" s="338">
        <v>0</v>
      </c>
      <c r="W713" s="337">
        <v>0</v>
      </c>
      <c r="X713" s="336">
        <v>0</v>
      </c>
    </row>
    <row r="714" spans="1:24" x14ac:dyDescent="0.2">
      <c r="A714" s="347">
        <v>3</v>
      </c>
      <c r="B714" s="346" t="s">
        <v>1413</v>
      </c>
      <c r="C714" s="345"/>
      <c r="D714" s="345" t="s">
        <v>1372</v>
      </c>
      <c r="E714" s="345" t="s">
        <v>1108</v>
      </c>
      <c r="F714" s="345"/>
      <c r="G714" s="340">
        <v>118</v>
      </c>
      <c r="H714" s="342">
        <v>593</v>
      </c>
      <c r="I714" s="341">
        <v>0</v>
      </c>
      <c r="J714" s="341">
        <v>18</v>
      </c>
      <c r="K714" s="341">
        <v>25</v>
      </c>
      <c r="L714" s="344">
        <v>57</v>
      </c>
      <c r="M714" s="343">
        <v>118</v>
      </c>
      <c r="N714" s="342">
        <v>571</v>
      </c>
      <c r="O714" s="341">
        <v>11</v>
      </c>
      <c r="P714" s="341">
        <v>17</v>
      </c>
      <c r="Q714" s="341">
        <v>31</v>
      </c>
      <c r="R714" s="340">
        <v>41</v>
      </c>
      <c r="S714" s="339">
        <v>0</v>
      </c>
      <c r="T714" s="337">
        <v>0</v>
      </c>
      <c r="U714" s="338">
        <v>0</v>
      </c>
      <c r="V714" s="338">
        <v>0</v>
      </c>
      <c r="W714" s="337">
        <v>0</v>
      </c>
      <c r="X714" s="336">
        <v>0</v>
      </c>
    </row>
    <row r="715" spans="1:24" x14ac:dyDescent="0.2">
      <c r="A715" s="347">
        <v>3</v>
      </c>
      <c r="B715" s="346" t="s">
        <v>1411</v>
      </c>
      <c r="C715" s="345" t="s">
        <v>1412</v>
      </c>
      <c r="D715" s="345" t="s">
        <v>1153</v>
      </c>
      <c r="E715" s="348" t="s">
        <v>925</v>
      </c>
      <c r="F715" s="348" t="s">
        <v>130</v>
      </c>
      <c r="G715" s="340">
        <v>120</v>
      </c>
      <c r="H715" s="342">
        <v>570</v>
      </c>
      <c r="I715" s="341">
        <v>5</v>
      </c>
      <c r="J715" s="341">
        <v>15</v>
      </c>
      <c r="K715" s="341">
        <v>38</v>
      </c>
      <c r="L715" s="344">
        <v>43</v>
      </c>
      <c r="M715" s="343">
        <v>120</v>
      </c>
      <c r="N715" s="342">
        <v>549</v>
      </c>
      <c r="O715" s="341">
        <v>15</v>
      </c>
      <c r="P715" s="341">
        <v>23</v>
      </c>
      <c r="Q715" s="341">
        <v>28</v>
      </c>
      <c r="R715" s="340">
        <v>35</v>
      </c>
      <c r="S715" s="339">
        <v>0</v>
      </c>
      <c r="T715" s="337">
        <v>0</v>
      </c>
      <c r="U715" s="338">
        <v>0</v>
      </c>
      <c r="V715" s="338">
        <v>0</v>
      </c>
      <c r="W715" s="337">
        <v>0</v>
      </c>
      <c r="X715" s="336">
        <v>0</v>
      </c>
    </row>
    <row r="716" spans="1:24" x14ac:dyDescent="0.2">
      <c r="A716" s="347">
        <v>3</v>
      </c>
      <c r="B716" s="346" t="s">
        <v>1411</v>
      </c>
      <c r="C716" s="345"/>
      <c r="D716" s="345" t="s">
        <v>1153</v>
      </c>
      <c r="E716" s="348" t="s">
        <v>925</v>
      </c>
      <c r="F716" s="348"/>
      <c r="G716" s="340">
        <v>120</v>
      </c>
      <c r="H716" s="342">
        <v>570</v>
      </c>
      <c r="I716" s="341">
        <v>5</v>
      </c>
      <c r="J716" s="341">
        <v>15</v>
      </c>
      <c r="K716" s="341">
        <v>38</v>
      </c>
      <c r="L716" s="344">
        <v>43</v>
      </c>
      <c r="M716" s="343">
        <v>120</v>
      </c>
      <c r="N716" s="342">
        <v>549</v>
      </c>
      <c r="O716" s="341">
        <v>15</v>
      </c>
      <c r="P716" s="341">
        <v>23</v>
      </c>
      <c r="Q716" s="341">
        <v>28</v>
      </c>
      <c r="R716" s="340">
        <v>35</v>
      </c>
      <c r="S716" s="339">
        <v>0</v>
      </c>
      <c r="T716" s="337">
        <v>0</v>
      </c>
      <c r="U716" s="338">
        <v>0</v>
      </c>
      <c r="V716" s="338">
        <v>0</v>
      </c>
      <c r="W716" s="337">
        <v>0</v>
      </c>
      <c r="X716" s="336">
        <v>0</v>
      </c>
    </row>
    <row r="717" spans="1:24" x14ac:dyDescent="0.2">
      <c r="A717" s="347">
        <v>3</v>
      </c>
      <c r="B717" s="346" t="s">
        <v>1409</v>
      </c>
      <c r="C717" s="345" t="s">
        <v>1410</v>
      </c>
      <c r="D717" s="345" t="s">
        <v>1382</v>
      </c>
      <c r="E717" s="345" t="s">
        <v>1017</v>
      </c>
      <c r="F717" s="345" t="s">
        <v>399</v>
      </c>
      <c r="G717" s="340">
        <v>216</v>
      </c>
      <c r="H717" s="342">
        <v>553</v>
      </c>
      <c r="I717" s="341">
        <v>5</v>
      </c>
      <c r="J717" s="341">
        <v>19</v>
      </c>
      <c r="K717" s="341">
        <v>37</v>
      </c>
      <c r="L717" s="344">
        <v>39</v>
      </c>
      <c r="M717" s="343">
        <v>216</v>
      </c>
      <c r="N717" s="342">
        <v>511</v>
      </c>
      <c r="O717" s="341">
        <v>23</v>
      </c>
      <c r="P717" s="341">
        <v>18</v>
      </c>
      <c r="Q717" s="341">
        <v>34</v>
      </c>
      <c r="R717" s="340">
        <v>25</v>
      </c>
      <c r="S717" s="339">
        <v>0</v>
      </c>
      <c r="T717" s="337">
        <v>0</v>
      </c>
      <c r="U717" s="338">
        <v>0</v>
      </c>
      <c r="V717" s="338">
        <v>0</v>
      </c>
      <c r="W717" s="337">
        <v>0</v>
      </c>
      <c r="X717" s="336">
        <v>0</v>
      </c>
    </row>
    <row r="718" spans="1:24" x14ac:dyDescent="0.2">
      <c r="A718" s="347">
        <v>3</v>
      </c>
      <c r="B718" s="346" t="s">
        <v>1409</v>
      </c>
      <c r="C718" s="345"/>
      <c r="D718" s="345" t="s">
        <v>1382</v>
      </c>
      <c r="E718" s="345" t="s">
        <v>1017</v>
      </c>
      <c r="F718" s="345"/>
      <c r="G718" s="340">
        <v>216</v>
      </c>
      <c r="H718" s="342">
        <v>553</v>
      </c>
      <c r="I718" s="341">
        <v>5</v>
      </c>
      <c r="J718" s="341">
        <v>19</v>
      </c>
      <c r="K718" s="341">
        <v>37</v>
      </c>
      <c r="L718" s="344">
        <v>39</v>
      </c>
      <c r="M718" s="343">
        <v>216</v>
      </c>
      <c r="N718" s="342">
        <v>511</v>
      </c>
      <c r="O718" s="341">
        <v>23</v>
      </c>
      <c r="P718" s="341">
        <v>18</v>
      </c>
      <c r="Q718" s="341">
        <v>34</v>
      </c>
      <c r="R718" s="340">
        <v>25</v>
      </c>
      <c r="S718" s="339">
        <v>0</v>
      </c>
      <c r="T718" s="337">
        <v>0</v>
      </c>
      <c r="U718" s="338">
        <v>0</v>
      </c>
      <c r="V718" s="338">
        <v>0</v>
      </c>
      <c r="W718" s="337">
        <v>0</v>
      </c>
      <c r="X718" s="336">
        <v>0</v>
      </c>
    </row>
    <row r="719" spans="1:24" x14ac:dyDescent="0.2">
      <c r="A719" s="347">
        <v>3</v>
      </c>
      <c r="B719" s="346" t="s">
        <v>1407</v>
      </c>
      <c r="C719" s="345" t="s">
        <v>1408</v>
      </c>
      <c r="D719" s="345" t="s">
        <v>1372</v>
      </c>
      <c r="E719" s="345" t="s">
        <v>1138</v>
      </c>
      <c r="F719" s="345" t="s">
        <v>864</v>
      </c>
      <c r="G719" s="340">
        <v>93</v>
      </c>
      <c r="H719" s="342">
        <v>625</v>
      </c>
      <c r="I719" s="341">
        <v>1</v>
      </c>
      <c r="J719" s="341">
        <v>11</v>
      </c>
      <c r="K719" s="341">
        <v>19</v>
      </c>
      <c r="L719" s="344">
        <v>69</v>
      </c>
      <c r="M719" s="343">
        <v>93</v>
      </c>
      <c r="N719" s="342">
        <v>603</v>
      </c>
      <c r="O719" s="341">
        <v>12</v>
      </c>
      <c r="P719" s="341">
        <v>16</v>
      </c>
      <c r="Q719" s="341">
        <v>26</v>
      </c>
      <c r="R719" s="340">
        <v>46</v>
      </c>
      <c r="S719" s="339">
        <v>0</v>
      </c>
      <c r="T719" s="337">
        <v>0</v>
      </c>
      <c r="U719" s="338">
        <v>0</v>
      </c>
      <c r="V719" s="338">
        <v>0</v>
      </c>
      <c r="W719" s="337">
        <v>0</v>
      </c>
      <c r="X719" s="336">
        <v>0</v>
      </c>
    </row>
    <row r="720" spans="1:24" x14ac:dyDescent="0.2">
      <c r="A720" s="347">
        <v>3</v>
      </c>
      <c r="B720" s="346" t="s">
        <v>1407</v>
      </c>
      <c r="C720" s="345"/>
      <c r="D720" s="345" t="s">
        <v>1372</v>
      </c>
      <c r="E720" s="345" t="s">
        <v>1138</v>
      </c>
      <c r="F720" s="345"/>
      <c r="G720" s="340">
        <v>93</v>
      </c>
      <c r="H720" s="342">
        <v>625</v>
      </c>
      <c r="I720" s="341">
        <v>1</v>
      </c>
      <c r="J720" s="341">
        <v>11</v>
      </c>
      <c r="K720" s="341">
        <v>19</v>
      </c>
      <c r="L720" s="344">
        <v>69</v>
      </c>
      <c r="M720" s="343">
        <v>93</v>
      </c>
      <c r="N720" s="342">
        <v>603</v>
      </c>
      <c r="O720" s="341">
        <v>12</v>
      </c>
      <c r="P720" s="341">
        <v>16</v>
      </c>
      <c r="Q720" s="341">
        <v>26</v>
      </c>
      <c r="R720" s="340">
        <v>46</v>
      </c>
      <c r="S720" s="339">
        <v>0</v>
      </c>
      <c r="T720" s="337">
        <v>0</v>
      </c>
      <c r="U720" s="338">
        <v>0</v>
      </c>
      <c r="V720" s="338">
        <v>0</v>
      </c>
      <c r="W720" s="337">
        <v>0</v>
      </c>
      <c r="X720" s="336">
        <v>0</v>
      </c>
    </row>
    <row r="721" spans="1:24" x14ac:dyDescent="0.2">
      <c r="A721" s="347">
        <v>3</v>
      </c>
      <c r="B721" s="346" t="s">
        <v>1398</v>
      </c>
      <c r="C721" s="345" t="s">
        <v>1406</v>
      </c>
      <c r="D721" s="345" t="s">
        <v>1375</v>
      </c>
      <c r="E721" s="345" t="s">
        <v>962</v>
      </c>
      <c r="F721" s="345" t="s">
        <v>229</v>
      </c>
      <c r="G721" s="340">
        <v>51</v>
      </c>
      <c r="H721" s="342">
        <v>624</v>
      </c>
      <c r="I721" s="341">
        <v>0</v>
      </c>
      <c r="J721" s="341">
        <v>8</v>
      </c>
      <c r="K721" s="341">
        <v>20</v>
      </c>
      <c r="L721" s="344">
        <v>73</v>
      </c>
      <c r="M721" s="343">
        <v>51</v>
      </c>
      <c r="N721" s="342">
        <v>620</v>
      </c>
      <c r="O721" s="341">
        <v>8</v>
      </c>
      <c r="P721" s="341">
        <v>6</v>
      </c>
      <c r="Q721" s="341">
        <v>41</v>
      </c>
      <c r="R721" s="340">
        <v>45</v>
      </c>
      <c r="S721" s="339">
        <v>0</v>
      </c>
      <c r="T721" s="337">
        <v>0</v>
      </c>
      <c r="U721" s="338">
        <v>0</v>
      </c>
      <c r="V721" s="338">
        <v>0</v>
      </c>
      <c r="W721" s="337">
        <v>0</v>
      </c>
      <c r="X721" s="336">
        <v>0</v>
      </c>
    </row>
    <row r="722" spans="1:24" x14ac:dyDescent="0.2">
      <c r="A722" s="347">
        <v>3</v>
      </c>
      <c r="B722" s="346" t="s">
        <v>1398</v>
      </c>
      <c r="C722" s="345" t="s">
        <v>1405</v>
      </c>
      <c r="D722" s="345" t="s">
        <v>1375</v>
      </c>
      <c r="E722" s="345" t="s">
        <v>962</v>
      </c>
      <c r="F722" s="345" t="s">
        <v>230</v>
      </c>
      <c r="G722" s="340">
        <v>63</v>
      </c>
      <c r="H722" s="342">
        <v>575</v>
      </c>
      <c r="I722" s="341">
        <v>0</v>
      </c>
      <c r="J722" s="341">
        <v>10</v>
      </c>
      <c r="K722" s="341">
        <v>46</v>
      </c>
      <c r="L722" s="344">
        <v>44</v>
      </c>
      <c r="M722" s="343">
        <v>63</v>
      </c>
      <c r="N722" s="342">
        <v>582</v>
      </c>
      <c r="O722" s="341">
        <v>11</v>
      </c>
      <c r="P722" s="341">
        <v>13</v>
      </c>
      <c r="Q722" s="341">
        <v>46</v>
      </c>
      <c r="R722" s="340">
        <v>30</v>
      </c>
      <c r="S722" s="339">
        <v>0</v>
      </c>
      <c r="T722" s="337">
        <v>0</v>
      </c>
      <c r="U722" s="338">
        <v>0</v>
      </c>
      <c r="V722" s="338">
        <v>0</v>
      </c>
      <c r="W722" s="337">
        <v>0</v>
      </c>
      <c r="X722" s="336">
        <v>0</v>
      </c>
    </row>
    <row r="723" spans="1:24" x14ac:dyDescent="0.2">
      <c r="A723" s="347">
        <v>3</v>
      </c>
      <c r="B723" s="346" t="s">
        <v>1398</v>
      </c>
      <c r="C723" s="345" t="s">
        <v>1404</v>
      </c>
      <c r="D723" s="345" t="s">
        <v>1375</v>
      </c>
      <c r="E723" s="345" t="s">
        <v>962</v>
      </c>
      <c r="F723" s="345" t="s">
        <v>231</v>
      </c>
      <c r="G723" s="340">
        <v>52</v>
      </c>
      <c r="H723" s="342">
        <v>566</v>
      </c>
      <c r="I723" s="341">
        <v>0</v>
      </c>
      <c r="J723" s="341">
        <v>19</v>
      </c>
      <c r="K723" s="341">
        <v>42</v>
      </c>
      <c r="L723" s="344">
        <v>38</v>
      </c>
      <c r="M723" s="343">
        <v>52</v>
      </c>
      <c r="N723" s="342">
        <v>590</v>
      </c>
      <c r="O723" s="341">
        <v>6</v>
      </c>
      <c r="P723" s="341">
        <v>12</v>
      </c>
      <c r="Q723" s="341">
        <v>56</v>
      </c>
      <c r="R723" s="340">
        <v>27</v>
      </c>
      <c r="S723" s="339">
        <v>0</v>
      </c>
      <c r="T723" s="337">
        <v>0</v>
      </c>
      <c r="U723" s="338">
        <v>0</v>
      </c>
      <c r="V723" s="338">
        <v>0</v>
      </c>
      <c r="W723" s="337">
        <v>0</v>
      </c>
      <c r="X723" s="336">
        <v>0</v>
      </c>
    </row>
    <row r="724" spans="1:24" x14ac:dyDescent="0.2">
      <c r="A724" s="347">
        <v>3</v>
      </c>
      <c r="B724" s="346" t="s">
        <v>1398</v>
      </c>
      <c r="C724" s="345" t="s">
        <v>1403</v>
      </c>
      <c r="D724" s="345" t="s">
        <v>1375</v>
      </c>
      <c r="E724" s="345" t="s">
        <v>962</v>
      </c>
      <c r="F724" s="345" t="s">
        <v>232</v>
      </c>
      <c r="G724" s="340">
        <v>97</v>
      </c>
      <c r="H724" s="342">
        <v>539</v>
      </c>
      <c r="I724" s="341">
        <v>3</v>
      </c>
      <c r="J724" s="341">
        <v>24</v>
      </c>
      <c r="K724" s="341">
        <v>40</v>
      </c>
      <c r="L724" s="344">
        <v>33</v>
      </c>
      <c r="M724" s="343">
        <v>97</v>
      </c>
      <c r="N724" s="342">
        <v>521</v>
      </c>
      <c r="O724" s="341">
        <v>11</v>
      </c>
      <c r="P724" s="341">
        <v>28</v>
      </c>
      <c r="Q724" s="341">
        <v>40</v>
      </c>
      <c r="R724" s="340">
        <v>21</v>
      </c>
      <c r="S724" s="339">
        <v>0</v>
      </c>
      <c r="T724" s="337">
        <v>0</v>
      </c>
      <c r="U724" s="338">
        <v>0</v>
      </c>
      <c r="V724" s="338">
        <v>0</v>
      </c>
      <c r="W724" s="337">
        <v>0</v>
      </c>
      <c r="X724" s="336">
        <v>0</v>
      </c>
    </row>
    <row r="725" spans="1:24" x14ac:dyDescent="0.2">
      <c r="A725" s="347">
        <v>3</v>
      </c>
      <c r="B725" s="346" t="s">
        <v>1398</v>
      </c>
      <c r="C725" s="345" t="s">
        <v>1402</v>
      </c>
      <c r="D725" s="345" t="s">
        <v>1375</v>
      </c>
      <c r="E725" s="345" t="s">
        <v>962</v>
      </c>
      <c r="F725" s="345" t="s">
        <v>233</v>
      </c>
      <c r="G725" s="340">
        <v>69</v>
      </c>
      <c r="H725" s="342">
        <v>654</v>
      </c>
      <c r="I725" s="341">
        <v>1</v>
      </c>
      <c r="J725" s="341">
        <v>1</v>
      </c>
      <c r="K725" s="341">
        <v>9</v>
      </c>
      <c r="L725" s="344">
        <v>88</v>
      </c>
      <c r="M725" s="343">
        <v>69</v>
      </c>
      <c r="N725" s="342">
        <v>745</v>
      </c>
      <c r="O725" s="341">
        <v>0</v>
      </c>
      <c r="P725" s="341">
        <v>6</v>
      </c>
      <c r="Q725" s="341">
        <v>14</v>
      </c>
      <c r="R725" s="340">
        <v>80</v>
      </c>
      <c r="S725" s="339">
        <v>0</v>
      </c>
      <c r="T725" s="337">
        <v>0</v>
      </c>
      <c r="U725" s="338">
        <v>0</v>
      </c>
      <c r="V725" s="338">
        <v>0</v>
      </c>
      <c r="W725" s="337">
        <v>0</v>
      </c>
      <c r="X725" s="336">
        <v>0</v>
      </c>
    </row>
    <row r="726" spans="1:24" x14ac:dyDescent="0.2">
      <c r="A726" s="347">
        <v>3</v>
      </c>
      <c r="B726" s="346" t="s">
        <v>1398</v>
      </c>
      <c r="C726" s="345" t="s">
        <v>1401</v>
      </c>
      <c r="D726" s="345" t="s">
        <v>1375</v>
      </c>
      <c r="E726" s="345" t="s">
        <v>962</v>
      </c>
      <c r="F726" s="345" t="s">
        <v>234</v>
      </c>
      <c r="G726" s="340">
        <v>47</v>
      </c>
      <c r="H726" s="342">
        <v>588</v>
      </c>
      <c r="I726" s="341">
        <v>2</v>
      </c>
      <c r="J726" s="341">
        <v>11</v>
      </c>
      <c r="K726" s="341">
        <v>34</v>
      </c>
      <c r="L726" s="344">
        <v>53</v>
      </c>
      <c r="M726" s="343">
        <v>47</v>
      </c>
      <c r="N726" s="342">
        <v>532</v>
      </c>
      <c r="O726" s="341">
        <v>21</v>
      </c>
      <c r="P726" s="341">
        <v>19</v>
      </c>
      <c r="Q726" s="341">
        <v>30</v>
      </c>
      <c r="R726" s="340">
        <v>30</v>
      </c>
      <c r="S726" s="339">
        <v>0</v>
      </c>
      <c r="T726" s="337">
        <v>0</v>
      </c>
      <c r="U726" s="338">
        <v>0</v>
      </c>
      <c r="V726" s="338">
        <v>0</v>
      </c>
      <c r="W726" s="337">
        <v>0</v>
      </c>
      <c r="X726" s="336">
        <v>0</v>
      </c>
    </row>
    <row r="727" spans="1:24" x14ac:dyDescent="0.2">
      <c r="A727" s="347">
        <v>3</v>
      </c>
      <c r="B727" s="346" t="s">
        <v>1398</v>
      </c>
      <c r="C727" s="345" t="s">
        <v>1400</v>
      </c>
      <c r="D727" s="345" t="s">
        <v>1375</v>
      </c>
      <c r="E727" s="345" t="s">
        <v>962</v>
      </c>
      <c r="F727" s="345" t="s">
        <v>235</v>
      </c>
      <c r="G727" s="340">
        <v>13</v>
      </c>
      <c r="H727" s="342">
        <v>550</v>
      </c>
      <c r="I727" s="341">
        <v>8</v>
      </c>
      <c r="J727" s="341">
        <v>23</v>
      </c>
      <c r="K727" s="341">
        <v>31</v>
      </c>
      <c r="L727" s="344">
        <v>38</v>
      </c>
      <c r="M727" s="343">
        <v>13</v>
      </c>
      <c r="N727" s="342">
        <v>463</v>
      </c>
      <c r="O727" s="341">
        <v>15</v>
      </c>
      <c r="P727" s="341">
        <v>46</v>
      </c>
      <c r="Q727" s="341">
        <v>31</v>
      </c>
      <c r="R727" s="340">
        <v>8</v>
      </c>
      <c r="S727" s="339">
        <v>0</v>
      </c>
      <c r="T727" s="337">
        <v>0</v>
      </c>
      <c r="U727" s="338">
        <v>0</v>
      </c>
      <c r="V727" s="338">
        <v>0</v>
      </c>
      <c r="W727" s="337">
        <v>0</v>
      </c>
      <c r="X727" s="336">
        <v>0</v>
      </c>
    </row>
    <row r="728" spans="1:24" x14ac:dyDescent="0.2">
      <c r="A728" s="347">
        <v>3</v>
      </c>
      <c r="B728" s="346" t="s">
        <v>1398</v>
      </c>
      <c r="C728" s="345" t="s">
        <v>1399</v>
      </c>
      <c r="D728" s="345" t="s">
        <v>1375</v>
      </c>
      <c r="E728" s="345" t="s">
        <v>962</v>
      </c>
      <c r="F728" s="345" t="s">
        <v>236</v>
      </c>
      <c r="G728" s="340">
        <v>71</v>
      </c>
      <c r="H728" s="342">
        <v>568</v>
      </c>
      <c r="I728" s="341">
        <v>3</v>
      </c>
      <c r="J728" s="341">
        <v>6</v>
      </c>
      <c r="K728" s="341">
        <v>45</v>
      </c>
      <c r="L728" s="344">
        <v>46</v>
      </c>
      <c r="M728" s="343">
        <v>71</v>
      </c>
      <c r="N728" s="342">
        <v>584</v>
      </c>
      <c r="O728" s="341">
        <v>6</v>
      </c>
      <c r="P728" s="341">
        <v>15</v>
      </c>
      <c r="Q728" s="341">
        <v>39</v>
      </c>
      <c r="R728" s="340">
        <v>39</v>
      </c>
      <c r="S728" s="339">
        <v>0</v>
      </c>
      <c r="T728" s="337">
        <v>0</v>
      </c>
      <c r="U728" s="338">
        <v>0</v>
      </c>
      <c r="V728" s="338">
        <v>0</v>
      </c>
      <c r="W728" s="337">
        <v>0</v>
      </c>
      <c r="X728" s="336">
        <v>0</v>
      </c>
    </row>
    <row r="729" spans="1:24" x14ac:dyDescent="0.2">
      <c r="A729" s="347">
        <v>3</v>
      </c>
      <c r="B729" s="346" t="s">
        <v>1398</v>
      </c>
      <c r="C729" s="345"/>
      <c r="D729" s="345" t="s">
        <v>1375</v>
      </c>
      <c r="E729" s="345" t="s">
        <v>962</v>
      </c>
      <c r="F729" s="345"/>
      <c r="G729" s="340">
        <v>463</v>
      </c>
      <c r="H729" s="342">
        <v>583</v>
      </c>
      <c r="I729" s="341">
        <v>2</v>
      </c>
      <c r="J729" s="341">
        <v>12</v>
      </c>
      <c r="K729" s="341">
        <v>34</v>
      </c>
      <c r="L729" s="344">
        <v>52</v>
      </c>
      <c r="M729" s="343">
        <v>463</v>
      </c>
      <c r="N729" s="342">
        <v>591</v>
      </c>
      <c r="O729" s="341">
        <v>9</v>
      </c>
      <c r="P729" s="341">
        <v>16</v>
      </c>
      <c r="Q729" s="341">
        <v>38</v>
      </c>
      <c r="R729" s="340">
        <v>38</v>
      </c>
      <c r="S729" s="339">
        <v>0</v>
      </c>
      <c r="T729" s="337">
        <v>0</v>
      </c>
      <c r="U729" s="338">
        <v>0</v>
      </c>
      <c r="V729" s="338">
        <v>0</v>
      </c>
      <c r="W729" s="337">
        <v>0</v>
      </c>
      <c r="X729" s="336">
        <v>0</v>
      </c>
    </row>
    <row r="730" spans="1:24" x14ac:dyDescent="0.2">
      <c r="A730" s="347">
        <v>3</v>
      </c>
      <c r="B730" s="346" t="s">
        <v>1396</v>
      </c>
      <c r="C730" s="345" t="s">
        <v>1397</v>
      </c>
      <c r="D730" s="345" t="s">
        <v>1375</v>
      </c>
      <c r="E730" s="345" t="s">
        <v>940</v>
      </c>
      <c r="F730" s="345" t="s">
        <v>163</v>
      </c>
      <c r="G730" s="340">
        <v>31</v>
      </c>
      <c r="H730" s="342">
        <v>648</v>
      </c>
      <c r="I730" s="341">
        <v>0</v>
      </c>
      <c r="J730" s="341">
        <v>3</v>
      </c>
      <c r="K730" s="341">
        <v>10</v>
      </c>
      <c r="L730" s="344">
        <v>87</v>
      </c>
      <c r="M730" s="343">
        <v>31</v>
      </c>
      <c r="N730" s="342">
        <v>641</v>
      </c>
      <c r="O730" s="341">
        <v>3</v>
      </c>
      <c r="P730" s="341">
        <v>6</v>
      </c>
      <c r="Q730" s="341">
        <v>39</v>
      </c>
      <c r="R730" s="340">
        <v>52</v>
      </c>
      <c r="S730" s="339">
        <v>0</v>
      </c>
      <c r="T730" s="337">
        <v>0</v>
      </c>
      <c r="U730" s="338">
        <v>0</v>
      </c>
      <c r="V730" s="338">
        <v>0</v>
      </c>
      <c r="W730" s="337">
        <v>0</v>
      </c>
      <c r="X730" s="336">
        <v>0</v>
      </c>
    </row>
    <row r="731" spans="1:24" x14ac:dyDescent="0.2">
      <c r="A731" s="347">
        <v>3</v>
      </c>
      <c r="B731" s="346" t="s">
        <v>1396</v>
      </c>
      <c r="C731" s="345"/>
      <c r="D731" s="345" t="s">
        <v>1375</v>
      </c>
      <c r="E731" s="345" t="s">
        <v>940</v>
      </c>
      <c r="F731" s="345"/>
      <c r="G731" s="340">
        <v>31</v>
      </c>
      <c r="H731" s="342">
        <v>648</v>
      </c>
      <c r="I731" s="341">
        <v>0</v>
      </c>
      <c r="J731" s="341">
        <v>3</v>
      </c>
      <c r="K731" s="341">
        <v>10</v>
      </c>
      <c r="L731" s="344">
        <v>87</v>
      </c>
      <c r="M731" s="343">
        <v>31</v>
      </c>
      <c r="N731" s="342">
        <v>641</v>
      </c>
      <c r="O731" s="341">
        <v>3</v>
      </c>
      <c r="P731" s="341">
        <v>6</v>
      </c>
      <c r="Q731" s="341">
        <v>39</v>
      </c>
      <c r="R731" s="340">
        <v>52</v>
      </c>
      <c r="S731" s="339">
        <v>0</v>
      </c>
      <c r="T731" s="337">
        <v>0</v>
      </c>
      <c r="U731" s="338">
        <v>0</v>
      </c>
      <c r="V731" s="338">
        <v>0</v>
      </c>
      <c r="W731" s="337">
        <v>0</v>
      </c>
      <c r="X731" s="336">
        <v>0</v>
      </c>
    </row>
    <row r="732" spans="1:24" x14ac:dyDescent="0.2">
      <c r="A732" s="347">
        <v>3</v>
      </c>
      <c r="B732" s="346" t="s">
        <v>1394</v>
      </c>
      <c r="C732" s="345" t="s">
        <v>1395</v>
      </c>
      <c r="D732" s="345" t="s">
        <v>1372</v>
      </c>
      <c r="E732" s="345" t="s">
        <v>1151</v>
      </c>
      <c r="F732" s="345" t="s">
        <v>898</v>
      </c>
      <c r="G732" s="340">
        <v>28</v>
      </c>
      <c r="H732" s="342">
        <v>578</v>
      </c>
      <c r="I732" s="341">
        <v>0</v>
      </c>
      <c r="J732" s="341">
        <v>21</v>
      </c>
      <c r="K732" s="341">
        <v>25</v>
      </c>
      <c r="L732" s="344">
        <v>54</v>
      </c>
      <c r="M732" s="343">
        <v>28</v>
      </c>
      <c r="N732" s="342">
        <v>594</v>
      </c>
      <c r="O732" s="341">
        <v>4</v>
      </c>
      <c r="P732" s="341">
        <v>21</v>
      </c>
      <c r="Q732" s="341">
        <v>43</v>
      </c>
      <c r="R732" s="340">
        <v>32</v>
      </c>
      <c r="S732" s="339">
        <v>0</v>
      </c>
      <c r="T732" s="337">
        <v>0</v>
      </c>
      <c r="U732" s="338">
        <v>0</v>
      </c>
      <c r="V732" s="338">
        <v>0</v>
      </c>
      <c r="W732" s="337">
        <v>0</v>
      </c>
      <c r="X732" s="336">
        <v>0</v>
      </c>
    </row>
    <row r="733" spans="1:24" x14ac:dyDescent="0.2">
      <c r="A733" s="347">
        <v>3</v>
      </c>
      <c r="B733" s="346" t="s">
        <v>1394</v>
      </c>
      <c r="C733" s="345"/>
      <c r="D733" s="345" t="s">
        <v>1372</v>
      </c>
      <c r="E733" s="345" t="s">
        <v>1151</v>
      </c>
      <c r="F733" s="345"/>
      <c r="G733" s="340">
        <v>28</v>
      </c>
      <c r="H733" s="342">
        <v>578</v>
      </c>
      <c r="I733" s="341">
        <v>0</v>
      </c>
      <c r="J733" s="341">
        <v>21</v>
      </c>
      <c r="K733" s="341">
        <v>25</v>
      </c>
      <c r="L733" s="344">
        <v>54</v>
      </c>
      <c r="M733" s="343">
        <v>28</v>
      </c>
      <c r="N733" s="342">
        <v>594</v>
      </c>
      <c r="O733" s="341">
        <v>4</v>
      </c>
      <c r="P733" s="341">
        <v>21</v>
      </c>
      <c r="Q733" s="341">
        <v>43</v>
      </c>
      <c r="R733" s="340">
        <v>32</v>
      </c>
      <c r="S733" s="339">
        <v>0</v>
      </c>
      <c r="T733" s="337">
        <v>0</v>
      </c>
      <c r="U733" s="338">
        <v>0</v>
      </c>
      <c r="V733" s="338">
        <v>0</v>
      </c>
      <c r="W733" s="337">
        <v>0</v>
      </c>
      <c r="X733" s="336">
        <v>0</v>
      </c>
    </row>
    <row r="734" spans="1:24" x14ac:dyDescent="0.2">
      <c r="A734" s="347">
        <v>3</v>
      </c>
      <c r="B734" s="346" t="s">
        <v>1392</v>
      </c>
      <c r="C734" s="345" t="s">
        <v>1393</v>
      </c>
      <c r="D734" s="345" t="s">
        <v>1375</v>
      </c>
      <c r="E734" s="345" t="s">
        <v>949</v>
      </c>
      <c r="F734" s="345" t="s">
        <v>93</v>
      </c>
      <c r="G734" s="340">
        <v>127</v>
      </c>
      <c r="H734" s="342">
        <v>607</v>
      </c>
      <c r="I734" s="341">
        <v>0</v>
      </c>
      <c r="J734" s="341">
        <v>9</v>
      </c>
      <c r="K734" s="341">
        <v>28</v>
      </c>
      <c r="L734" s="344">
        <v>62</v>
      </c>
      <c r="M734" s="343">
        <v>127</v>
      </c>
      <c r="N734" s="342">
        <v>598</v>
      </c>
      <c r="O734" s="341">
        <v>2</v>
      </c>
      <c r="P734" s="341">
        <v>20</v>
      </c>
      <c r="Q734" s="341">
        <v>42</v>
      </c>
      <c r="R734" s="340">
        <v>36</v>
      </c>
      <c r="S734" s="339">
        <v>0</v>
      </c>
      <c r="T734" s="337">
        <v>0</v>
      </c>
      <c r="U734" s="338">
        <v>0</v>
      </c>
      <c r="V734" s="338">
        <v>0</v>
      </c>
      <c r="W734" s="337">
        <v>0</v>
      </c>
      <c r="X734" s="336">
        <v>0</v>
      </c>
    </row>
    <row r="735" spans="1:24" x14ac:dyDescent="0.2">
      <c r="A735" s="347">
        <v>3</v>
      </c>
      <c r="B735" s="346" t="s">
        <v>1392</v>
      </c>
      <c r="C735" s="345"/>
      <c r="D735" s="345" t="s">
        <v>1375</v>
      </c>
      <c r="E735" s="345" t="s">
        <v>949</v>
      </c>
      <c r="F735" s="345"/>
      <c r="G735" s="340">
        <v>127</v>
      </c>
      <c r="H735" s="342">
        <v>607</v>
      </c>
      <c r="I735" s="341">
        <v>0</v>
      </c>
      <c r="J735" s="341">
        <v>9</v>
      </c>
      <c r="K735" s="341">
        <v>28</v>
      </c>
      <c r="L735" s="344">
        <v>62</v>
      </c>
      <c r="M735" s="343">
        <v>127</v>
      </c>
      <c r="N735" s="342">
        <v>598</v>
      </c>
      <c r="O735" s="341">
        <v>2</v>
      </c>
      <c r="P735" s="341">
        <v>20</v>
      </c>
      <c r="Q735" s="341">
        <v>42</v>
      </c>
      <c r="R735" s="340">
        <v>36</v>
      </c>
      <c r="S735" s="339">
        <v>0</v>
      </c>
      <c r="T735" s="337">
        <v>0</v>
      </c>
      <c r="U735" s="338">
        <v>0</v>
      </c>
      <c r="V735" s="338">
        <v>0</v>
      </c>
      <c r="W735" s="337">
        <v>0</v>
      </c>
      <c r="X735" s="336">
        <v>0</v>
      </c>
    </row>
    <row r="736" spans="1:24" x14ac:dyDescent="0.2">
      <c r="A736" s="347">
        <v>3</v>
      </c>
      <c r="B736" s="346" t="s">
        <v>1390</v>
      </c>
      <c r="C736" s="345" t="s">
        <v>1391</v>
      </c>
      <c r="D736" s="345" t="s">
        <v>1372</v>
      </c>
      <c r="E736" s="345" t="s">
        <v>1021</v>
      </c>
      <c r="F736" s="345" t="s">
        <v>93</v>
      </c>
      <c r="G736" s="340">
        <v>44</v>
      </c>
      <c r="H736" s="342">
        <v>566</v>
      </c>
      <c r="I736" s="341">
        <v>0</v>
      </c>
      <c r="J736" s="341">
        <v>18</v>
      </c>
      <c r="K736" s="341">
        <v>45</v>
      </c>
      <c r="L736" s="344">
        <v>36</v>
      </c>
      <c r="M736" s="343">
        <v>44</v>
      </c>
      <c r="N736" s="342">
        <v>539</v>
      </c>
      <c r="O736" s="341">
        <v>18</v>
      </c>
      <c r="P736" s="341">
        <v>25</v>
      </c>
      <c r="Q736" s="341">
        <v>25</v>
      </c>
      <c r="R736" s="340">
        <v>32</v>
      </c>
      <c r="S736" s="339">
        <v>0</v>
      </c>
      <c r="T736" s="337">
        <v>0</v>
      </c>
      <c r="U736" s="338">
        <v>0</v>
      </c>
      <c r="V736" s="338">
        <v>0</v>
      </c>
      <c r="W736" s="337">
        <v>0</v>
      </c>
      <c r="X736" s="336">
        <v>0</v>
      </c>
    </row>
    <row r="737" spans="1:24" x14ac:dyDescent="0.2">
      <c r="A737" s="347">
        <v>3</v>
      </c>
      <c r="B737" s="346" t="s">
        <v>1390</v>
      </c>
      <c r="C737" s="345"/>
      <c r="D737" s="345" t="s">
        <v>1372</v>
      </c>
      <c r="E737" s="345" t="s">
        <v>1021</v>
      </c>
      <c r="F737" s="345"/>
      <c r="G737" s="340">
        <v>44</v>
      </c>
      <c r="H737" s="342">
        <v>566</v>
      </c>
      <c r="I737" s="341">
        <v>0</v>
      </c>
      <c r="J737" s="341">
        <v>18</v>
      </c>
      <c r="K737" s="341">
        <v>45</v>
      </c>
      <c r="L737" s="344">
        <v>36</v>
      </c>
      <c r="M737" s="343">
        <v>44</v>
      </c>
      <c r="N737" s="342">
        <v>539</v>
      </c>
      <c r="O737" s="341">
        <v>18</v>
      </c>
      <c r="P737" s="341">
        <v>25</v>
      </c>
      <c r="Q737" s="341">
        <v>25</v>
      </c>
      <c r="R737" s="340">
        <v>32</v>
      </c>
      <c r="S737" s="339">
        <v>0</v>
      </c>
      <c r="T737" s="337">
        <v>0</v>
      </c>
      <c r="U737" s="338">
        <v>0</v>
      </c>
      <c r="V737" s="338">
        <v>0</v>
      </c>
      <c r="W737" s="337">
        <v>0</v>
      </c>
      <c r="X737" s="336">
        <v>0</v>
      </c>
    </row>
    <row r="738" spans="1:24" x14ac:dyDescent="0.2">
      <c r="A738" s="347">
        <v>3</v>
      </c>
      <c r="B738" s="346" t="s">
        <v>1388</v>
      </c>
      <c r="C738" s="345" t="s">
        <v>1389</v>
      </c>
      <c r="D738" s="345" t="s">
        <v>1375</v>
      </c>
      <c r="E738" s="345" t="s">
        <v>1142</v>
      </c>
      <c r="F738" s="345" t="s">
        <v>876</v>
      </c>
      <c r="G738" s="340">
        <v>55</v>
      </c>
      <c r="H738" s="342">
        <v>580</v>
      </c>
      <c r="I738" s="341">
        <v>4</v>
      </c>
      <c r="J738" s="341">
        <v>16</v>
      </c>
      <c r="K738" s="341">
        <v>33</v>
      </c>
      <c r="L738" s="344">
        <v>47</v>
      </c>
      <c r="M738" s="343">
        <v>55</v>
      </c>
      <c r="N738" s="342">
        <v>565</v>
      </c>
      <c r="O738" s="341">
        <v>16</v>
      </c>
      <c r="P738" s="341">
        <v>13</v>
      </c>
      <c r="Q738" s="341">
        <v>44</v>
      </c>
      <c r="R738" s="340">
        <v>27</v>
      </c>
      <c r="S738" s="339">
        <v>0</v>
      </c>
      <c r="T738" s="337">
        <v>0</v>
      </c>
      <c r="U738" s="338">
        <v>0</v>
      </c>
      <c r="V738" s="338">
        <v>0</v>
      </c>
      <c r="W738" s="337">
        <v>0</v>
      </c>
      <c r="X738" s="336">
        <v>0</v>
      </c>
    </row>
    <row r="739" spans="1:24" x14ac:dyDescent="0.2">
      <c r="A739" s="347">
        <v>3</v>
      </c>
      <c r="B739" s="346" t="s">
        <v>1388</v>
      </c>
      <c r="C739" s="345"/>
      <c r="D739" s="345" t="s">
        <v>1375</v>
      </c>
      <c r="E739" s="345" t="s">
        <v>1142</v>
      </c>
      <c r="F739" s="345"/>
      <c r="G739" s="340">
        <v>55</v>
      </c>
      <c r="H739" s="342">
        <v>580</v>
      </c>
      <c r="I739" s="341">
        <v>4</v>
      </c>
      <c r="J739" s="341">
        <v>16</v>
      </c>
      <c r="K739" s="341">
        <v>33</v>
      </c>
      <c r="L739" s="344">
        <v>47</v>
      </c>
      <c r="M739" s="343">
        <v>55</v>
      </c>
      <c r="N739" s="342">
        <v>565</v>
      </c>
      <c r="O739" s="341">
        <v>16</v>
      </c>
      <c r="P739" s="341">
        <v>13</v>
      </c>
      <c r="Q739" s="341">
        <v>44</v>
      </c>
      <c r="R739" s="340">
        <v>27</v>
      </c>
      <c r="S739" s="339">
        <v>0</v>
      </c>
      <c r="T739" s="337">
        <v>0</v>
      </c>
      <c r="U739" s="338">
        <v>0</v>
      </c>
      <c r="V739" s="338">
        <v>0</v>
      </c>
      <c r="W739" s="337">
        <v>0</v>
      </c>
      <c r="X739" s="336">
        <v>0</v>
      </c>
    </row>
    <row r="740" spans="1:24" x14ac:dyDescent="0.2">
      <c r="A740" s="347">
        <v>3</v>
      </c>
      <c r="B740" s="346" t="s">
        <v>1383</v>
      </c>
      <c r="C740" s="345" t="s">
        <v>1387</v>
      </c>
      <c r="D740" s="345" t="s">
        <v>1382</v>
      </c>
      <c r="E740" s="345" t="s">
        <v>1018</v>
      </c>
      <c r="F740" s="345" t="s">
        <v>406</v>
      </c>
      <c r="G740" s="340">
        <v>45</v>
      </c>
      <c r="H740" s="342">
        <v>633</v>
      </c>
      <c r="I740" s="341">
        <v>0</v>
      </c>
      <c r="J740" s="341">
        <v>4</v>
      </c>
      <c r="K740" s="341">
        <v>22</v>
      </c>
      <c r="L740" s="344">
        <v>73</v>
      </c>
      <c r="M740" s="343">
        <v>45</v>
      </c>
      <c r="N740" s="342">
        <v>596</v>
      </c>
      <c r="O740" s="341">
        <v>7</v>
      </c>
      <c r="P740" s="341">
        <v>20</v>
      </c>
      <c r="Q740" s="341">
        <v>38</v>
      </c>
      <c r="R740" s="340">
        <v>36</v>
      </c>
      <c r="S740" s="339">
        <v>0</v>
      </c>
      <c r="T740" s="337">
        <v>0</v>
      </c>
      <c r="U740" s="338">
        <v>0</v>
      </c>
      <c r="V740" s="338">
        <v>0</v>
      </c>
      <c r="W740" s="337">
        <v>0</v>
      </c>
      <c r="X740" s="336">
        <v>0</v>
      </c>
    </row>
    <row r="741" spans="1:24" x14ac:dyDescent="0.2">
      <c r="A741" s="347">
        <v>3</v>
      </c>
      <c r="B741" s="346" t="s">
        <v>1383</v>
      </c>
      <c r="C741" s="345" t="s">
        <v>1386</v>
      </c>
      <c r="D741" s="345" t="s">
        <v>1382</v>
      </c>
      <c r="E741" s="345" t="s">
        <v>1018</v>
      </c>
      <c r="F741" s="345" t="s">
        <v>403</v>
      </c>
      <c r="G741" s="340">
        <v>40</v>
      </c>
      <c r="H741" s="342">
        <v>616</v>
      </c>
      <c r="I741" s="341">
        <v>0</v>
      </c>
      <c r="J741" s="341">
        <v>8</v>
      </c>
      <c r="K741" s="341">
        <v>23</v>
      </c>
      <c r="L741" s="344">
        <v>70</v>
      </c>
      <c r="M741" s="343">
        <v>40</v>
      </c>
      <c r="N741" s="342">
        <v>669</v>
      </c>
      <c r="O741" s="341">
        <v>8</v>
      </c>
      <c r="P741" s="341">
        <v>5</v>
      </c>
      <c r="Q741" s="341">
        <v>30</v>
      </c>
      <c r="R741" s="340">
        <v>58</v>
      </c>
      <c r="S741" s="339">
        <v>0</v>
      </c>
      <c r="T741" s="337">
        <v>0</v>
      </c>
      <c r="U741" s="338">
        <v>0</v>
      </c>
      <c r="V741" s="338">
        <v>0</v>
      </c>
      <c r="W741" s="337">
        <v>0</v>
      </c>
      <c r="X741" s="336">
        <v>0</v>
      </c>
    </row>
    <row r="742" spans="1:24" x14ac:dyDescent="0.2">
      <c r="A742" s="347">
        <v>3</v>
      </c>
      <c r="B742" s="346" t="s">
        <v>1383</v>
      </c>
      <c r="C742" s="345" t="s">
        <v>1385</v>
      </c>
      <c r="D742" s="345" t="s">
        <v>1382</v>
      </c>
      <c r="E742" s="345" t="s">
        <v>1018</v>
      </c>
      <c r="F742" s="345" t="s">
        <v>404</v>
      </c>
      <c r="G742" s="340">
        <v>69</v>
      </c>
      <c r="H742" s="342">
        <v>619</v>
      </c>
      <c r="I742" s="341">
        <v>3</v>
      </c>
      <c r="J742" s="341">
        <v>9</v>
      </c>
      <c r="K742" s="341">
        <v>26</v>
      </c>
      <c r="L742" s="344">
        <v>62</v>
      </c>
      <c r="M742" s="343">
        <v>69</v>
      </c>
      <c r="N742" s="342">
        <v>605</v>
      </c>
      <c r="O742" s="341">
        <v>12</v>
      </c>
      <c r="P742" s="341">
        <v>17</v>
      </c>
      <c r="Q742" s="341">
        <v>28</v>
      </c>
      <c r="R742" s="340">
        <v>43</v>
      </c>
      <c r="S742" s="339">
        <v>0</v>
      </c>
      <c r="T742" s="337">
        <v>0</v>
      </c>
      <c r="U742" s="338">
        <v>0</v>
      </c>
      <c r="V742" s="338">
        <v>0</v>
      </c>
      <c r="W742" s="337">
        <v>0</v>
      </c>
      <c r="X742" s="336">
        <v>0</v>
      </c>
    </row>
    <row r="743" spans="1:24" x14ac:dyDescent="0.2">
      <c r="A743" s="347">
        <v>3</v>
      </c>
      <c r="B743" s="346" t="s">
        <v>1383</v>
      </c>
      <c r="C743" s="345" t="s">
        <v>1384</v>
      </c>
      <c r="D743" s="345" t="s">
        <v>1382</v>
      </c>
      <c r="E743" s="345" t="s">
        <v>1018</v>
      </c>
      <c r="F743" s="345" t="s">
        <v>174</v>
      </c>
      <c r="G743" s="340">
        <v>67</v>
      </c>
      <c r="H743" s="342">
        <v>594</v>
      </c>
      <c r="I743" s="341">
        <v>0</v>
      </c>
      <c r="J743" s="341">
        <v>10</v>
      </c>
      <c r="K743" s="341">
        <v>40</v>
      </c>
      <c r="L743" s="344">
        <v>49</v>
      </c>
      <c r="M743" s="343">
        <v>67</v>
      </c>
      <c r="N743" s="342">
        <v>609</v>
      </c>
      <c r="O743" s="341">
        <v>1</v>
      </c>
      <c r="P743" s="341">
        <v>19</v>
      </c>
      <c r="Q743" s="341">
        <v>36</v>
      </c>
      <c r="R743" s="340">
        <v>43</v>
      </c>
      <c r="S743" s="339">
        <v>0</v>
      </c>
      <c r="T743" s="337">
        <v>0</v>
      </c>
      <c r="U743" s="338">
        <v>0</v>
      </c>
      <c r="V743" s="338">
        <v>0</v>
      </c>
      <c r="W743" s="337">
        <v>0</v>
      </c>
      <c r="X743" s="336">
        <v>0</v>
      </c>
    </row>
    <row r="744" spans="1:24" x14ac:dyDescent="0.2">
      <c r="A744" s="347">
        <v>3</v>
      </c>
      <c r="B744" s="346" t="s">
        <v>1383</v>
      </c>
      <c r="C744" s="345"/>
      <c r="D744" s="345" t="s">
        <v>1382</v>
      </c>
      <c r="E744" s="345" t="s">
        <v>1018</v>
      </c>
      <c r="F744" s="345"/>
      <c r="G744" s="340">
        <v>221</v>
      </c>
      <c r="H744" s="342">
        <v>614</v>
      </c>
      <c r="I744" s="341">
        <v>1</v>
      </c>
      <c r="J744" s="341">
        <v>8</v>
      </c>
      <c r="K744" s="341">
        <v>29</v>
      </c>
      <c r="L744" s="344">
        <v>62</v>
      </c>
      <c r="M744" s="343">
        <v>221</v>
      </c>
      <c r="N744" s="342">
        <v>616</v>
      </c>
      <c r="O744" s="341">
        <v>7</v>
      </c>
      <c r="P744" s="341">
        <v>16</v>
      </c>
      <c r="Q744" s="341">
        <v>33</v>
      </c>
      <c r="R744" s="340">
        <v>44</v>
      </c>
      <c r="S744" s="339">
        <v>0</v>
      </c>
      <c r="T744" s="337">
        <v>0</v>
      </c>
      <c r="U744" s="338">
        <v>0</v>
      </c>
      <c r="V744" s="338">
        <v>0</v>
      </c>
      <c r="W744" s="337">
        <v>0</v>
      </c>
      <c r="X744" s="336">
        <v>0</v>
      </c>
    </row>
    <row r="745" spans="1:24" x14ac:dyDescent="0.2">
      <c r="A745" s="347">
        <v>3</v>
      </c>
      <c r="B745" s="346" t="s">
        <v>1380</v>
      </c>
      <c r="C745" s="345" t="s">
        <v>1381</v>
      </c>
      <c r="D745" s="345" t="s">
        <v>1372</v>
      </c>
      <c r="E745" s="345" t="s">
        <v>946</v>
      </c>
      <c r="F745" s="345" t="s">
        <v>178</v>
      </c>
      <c r="G745" s="340">
        <v>29</v>
      </c>
      <c r="H745" s="342">
        <v>580</v>
      </c>
      <c r="I745" s="341">
        <v>10</v>
      </c>
      <c r="J745" s="341">
        <v>10</v>
      </c>
      <c r="K745" s="341">
        <v>21</v>
      </c>
      <c r="L745" s="344">
        <v>59</v>
      </c>
      <c r="M745" s="343">
        <v>29</v>
      </c>
      <c r="N745" s="342">
        <v>615</v>
      </c>
      <c r="O745" s="341">
        <v>17</v>
      </c>
      <c r="P745" s="341">
        <v>3</v>
      </c>
      <c r="Q745" s="341">
        <v>14</v>
      </c>
      <c r="R745" s="340">
        <v>66</v>
      </c>
      <c r="S745" s="339">
        <v>0</v>
      </c>
      <c r="T745" s="337">
        <v>0</v>
      </c>
      <c r="U745" s="338">
        <v>0</v>
      </c>
      <c r="V745" s="338">
        <v>0</v>
      </c>
      <c r="W745" s="337">
        <v>0</v>
      </c>
      <c r="X745" s="336">
        <v>0</v>
      </c>
    </row>
    <row r="746" spans="1:24" x14ac:dyDescent="0.2">
      <c r="A746" s="347">
        <v>3</v>
      </c>
      <c r="B746" s="346" t="s">
        <v>1380</v>
      </c>
      <c r="C746" s="345"/>
      <c r="D746" s="345" t="s">
        <v>1372</v>
      </c>
      <c r="E746" s="345" t="s">
        <v>946</v>
      </c>
      <c r="F746" s="345"/>
      <c r="G746" s="340">
        <v>29</v>
      </c>
      <c r="H746" s="342">
        <v>580</v>
      </c>
      <c r="I746" s="341">
        <v>10</v>
      </c>
      <c r="J746" s="341">
        <v>10</v>
      </c>
      <c r="K746" s="341">
        <v>21</v>
      </c>
      <c r="L746" s="344">
        <v>59</v>
      </c>
      <c r="M746" s="343">
        <v>29</v>
      </c>
      <c r="N746" s="342">
        <v>615</v>
      </c>
      <c r="O746" s="341">
        <v>17</v>
      </c>
      <c r="P746" s="341">
        <v>3</v>
      </c>
      <c r="Q746" s="341">
        <v>14</v>
      </c>
      <c r="R746" s="340">
        <v>66</v>
      </c>
      <c r="S746" s="339">
        <v>0</v>
      </c>
      <c r="T746" s="337">
        <v>0</v>
      </c>
      <c r="U746" s="338">
        <v>0</v>
      </c>
      <c r="V746" s="338">
        <v>0</v>
      </c>
      <c r="W746" s="337">
        <v>0</v>
      </c>
      <c r="X746" s="336">
        <v>0</v>
      </c>
    </row>
    <row r="747" spans="1:24" x14ac:dyDescent="0.2">
      <c r="A747" s="347">
        <v>3</v>
      </c>
      <c r="B747" s="346" t="s">
        <v>1378</v>
      </c>
      <c r="C747" s="345" t="s">
        <v>1379</v>
      </c>
      <c r="D747" s="345" t="s">
        <v>1153</v>
      </c>
      <c r="E747" s="348" t="s">
        <v>941</v>
      </c>
      <c r="F747" s="348" t="s">
        <v>165</v>
      </c>
      <c r="G747" s="340">
        <v>46</v>
      </c>
      <c r="H747" s="342">
        <v>643</v>
      </c>
      <c r="I747" s="341">
        <v>0</v>
      </c>
      <c r="J747" s="341">
        <v>2</v>
      </c>
      <c r="K747" s="341">
        <v>15</v>
      </c>
      <c r="L747" s="344">
        <v>83</v>
      </c>
      <c r="M747" s="343">
        <v>46</v>
      </c>
      <c r="N747" s="342">
        <v>676</v>
      </c>
      <c r="O747" s="341">
        <v>0</v>
      </c>
      <c r="P747" s="341">
        <v>7</v>
      </c>
      <c r="Q747" s="341">
        <v>26</v>
      </c>
      <c r="R747" s="340">
        <v>67</v>
      </c>
      <c r="S747" s="339">
        <v>0</v>
      </c>
      <c r="T747" s="337">
        <v>0</v>
      </c>
      <c r="U747" s="338">
        <v>0</v>
      </c>
      <c r="V747" s="338">
        <v>0</v>
      </c>
      <c r="W747" s="337">
        <v>0</v>
      </c>
      <c r="X747" s="336">
        <v>0</v>
      </c>
    </row>
    <row r="748" spans="1:24" x14ac:dyDescent="0.2">
      <c r="A748" s="347">
        <v>3</v>
      </c>
      <c r="B748" s="346" t="s">
        <v>1378</v>
      </c>
      <c r="C748" s="345"/>
      <c r="D748" s="345" t="s">
        <v>1153</v>
      </c>
      <c r="E748" s="348" t="s">
        <v>941</v>
      </c>
      <c r="F748" s="348"/>
      <c r="G748" s="340">
        <v>46</v>
      </c>
      <c r="H748" s="342">
        <v>643</v>
      </c>
      <c r="I748" s="341">
        <v>0</v>
      </c>
      <c r="J748" s="341">
        <v>2</v>
      </c>
      <c r="K748" s="341">
        <v>15</v>
      </c>
      <c r="L748" s="344">
        <v>83</v>
      </c>
      <c r="M748" s="343">
        <v>46</v>
      </c>
      <c r="N748" s="342">
        <v>676</v>
      </c>
      <c r="O748" s="341">
        <v>0</v>
      </c>
      <c r="P748" s="341">
        <v>7</v>
      </c>
      <c r="Q748" s="341">
        <v>26</v>
      </c>
      <c r="R748" s="340">
        <v>67</v>
      </c>
      <c r="S748" s="339">
        <v>0</v>
      </c>
      <c r="T748" s="337">
        <v>0</v>
      </c>
      <c r="U748" s="338">
        <v>0</v>
      </c>
      <c r="V748" s="338">
        <v>0</v>
      </c>
      <c r="W748" s="337">
        <v>0</v>
      </c>
      <c r="X748" s="336">
        <v>0</v>
      </c>
    </row>
    <row r="749" spans="1:24" x14ac:dyDescent="0.2">
      <c r="A749" s="347">
        <v>3</v>
      </c>
      <c r="B749" s="346" t="s">
        <v>1376</v>
      </c>
      <c r="C749" s="345" t="s">
        <v>1377</v>
      </c>
      <c r="D749" s="345" t="s">
        <v>1375</v>
      </c>
      <c r="E749" s="345" t="s">
        <v>965</v>
      </c>
      <c r="F749" s="345" t="s">
        <v>246</v>
      </c>
      <c r="G749" s="340">
        <v>209</v>
      </c>
      <c r="H749" s="342">
        <v>626</v>
      </c>
      <c r="I749" s="341">
        <v>2</v>
      </c>
      <c r="J749" s="341">
        <v>6</v>
      </c>
      <c r="K749" s="341">
        <v>24</v>
      </c>
      <c r="L749" s="344">
        <v>68</v>
      </c>
      <c r="M749" s="343">
        <v>209</v>
      </c>
      <c r="N749" s="342">
        <v>640</v>
      </c>
      <c r="O749" s="341">
        <v>7</v>
      </c>
      <c r="P749" s="341">
        <v>11</v>
      </c>
      <c r="Q749" s="341">
        <v>31</v>
      </c>
      <c r="R749" s="340">
        <v>51</v>
      </c>
      <c r="S749" s="339">
        <v>0</v>
      </c>
      <c r="T749" s="337">
        <v>0</v>
      </c>
      <c r="U749" s="338">
        <v>0</v>
      </c>
      <c r="V749" s="338">
        <v>0</v>
      </c>
      <c r="W749" s="337">
        <v>0</v>
      </c>
      <c r="X749" s="336">
        <v>0</v>
      </c>
    </row>
    <row r="750" spans="1:24" x14ac:dyDescent="0.2">
      <c r="A750" s="347">
        <v>3</v>
      </c>
      <c r="B750" s="346" t="s">
        <v>1376</v>
      </c>
      <c r="C750" s="345"/>
      <c r="D750" s="345" t="s">
        <v>1375</v>
      </c>
      <c r="E750" s="345" t="s">
        <v>965</v>
      </c>
      <c r="F750" s="345"/>
      <c r="G750" s="340">
        <v>209</v>
      </c>
      <c r="H750" s="342">
        <v>626</v>
      </c>
      <c r="I750" s="341">
        <v>2</v>
      </c>
      <c r="J750" s="341">
        <v>6</v>
      </c>
      <c r="K750" s="341">
        <v>24</v>
      </c>
      <c r="L750" s="344">
        <v>68</v>
      </c>
      <c r="M750" s="343">
        <v>209</v>
      </c>
      <c r="N750" s="342">
        <v>640</v>
      </c>
      <c r="O750" s="341">
        <v>7</v>
      </c>
      <c r="P750" s="341">
        <v>11</v>
      </c>
      <c r="Q750" s="341">
        <v>31</v>
      </c>
      <c r="R750" s="340">
        <v>51</v>
      </c>
      <c r="S750" s="339">
        <v>0</v>
      </c>
      <c r="T750" s="337">
        <v>0</v>
      </c>
      <c r="U750" s="338">
        <v>0</v>
      </c>
      <c r="V750" s="338">
        <v>0</v>
      </c>
      <c r="W750" s="337">
        <v>0</v>
      </c>
      <c r="X750" s="336">
        <v>0</v>
      </c>
    </row>
    <row r="751" spans="1:24" x14ac:dyDescent="0.2">
      <c r="A751" s="347">
        <v>3</v>
      </c>
      <c r="B751" s="346" t="s">
        <v>1373</v>
      </c>
      <c r="C751" s="345" t="s">
        <v>1374</v>
      </c>
      <c r="D751" s="345" t="s">
        <v>1372</v>
      </c>
      <c r="E751" s="345" t="s">
        <v>1042</v>
      </c>
      <c r="F751" s="345" t="s">
        <v>468</v>
      </c>
      <c r="G751" s="340">
        <v>48</v>
      </c>
      <c r="H751" s="342">
        <v>630</v>
      </c>
      <c r="I751" s="341">
        <v>0</v>
      </c>
      <c r="J751" s="341">
        <v>10</v>
      </c>
      <c r="K751" s="341">
        <v>15</v>
      </c>
      <c r="L751" s="344">
        <v>75</v>
      </c>
      <c r="M751" s="343">
        <v>48</v>
      </c>
      <c r="N751" s="342">
        <v>670</v>
      </c>
      <c r="O751" s="341">
        <v>6</v>
      </c>
      <c r="P751" s="341">
        <v>8</v>
      </c>
      <c r="Q751" s="341">
        <v>27</v>
      </c>
      <c r="R751" s="340">
        <v>58</v>
      </c>
      <c r="S751" s="339">
        <v>0</v>
      </c>
      <c r="T751" s="337">
        <v>0</v>
      </c>
      <c r="U751" s="338">
        <v>0</v>
      </c>
      <c r="V751" s="338">
        <v>0</v>
      </c>
      <c r="W751" s="337">
        <v>0</v>
      </c>
      <c r="X751" s="336">
        <v>0</v>
      </c>
    </row>
    <row r="752" spans="1:24" x14ac:dyDescent="0.2">
      <c r="A752" s="347">
        <v>3</v>
      </c>
      <c r="B752" s="346" t="s">
        <v>1373</v>
      </c>
      <c r="C752" s="345"/>
      <c r="D752" s="345" t="s">
        <v>1372</v>
      </c>
      <c r="E752" s="345" t="s">
        <v>1042</v>
      </c>
      <c r="F752" s="345"/>
      <c r="G752" s="340">
        <v>48</v>
      </c>
      <c r="H752" s="342">
        <v>630</v>
      </c>
      <c r="I752" s="341">
        <v>0</v>
      </c>
      <c r="J752" s="341">
        <v>10</v>
      </c>
      <c r="K752" s="341">
        <v>15</v>
      </c>
      <c r="L752" s="344">
        <v>75</v>
      </c>
      <c r="M752" s="343">
        <v>48</v>
      </c>
      <c r="N752" s="342">
        <v>670</v>
      </c>
      <c r="O752" s="341">
        <v>6</v>
      </c>
      <c r="P752" s="341">
        <v>8</v>
      </c>
      <c r="Q752" s="341">
        <v>27</v>
      </c>
      <c r="R752" s="340">
        <v>58</v>
      </c>
      <c r="S752" s="339">
        <v>0</v>
      </c>
      <c r="T752" s="337">
        <v>0</v>
      </c>
      <c r="U752" s="338">
        <v>0</v>
      </c>
      <c r="V752" s="338">
        <v>0</v>
      </c>
      <c r="W752" s="337">
        <v>0</v>
      </c>
      <c r="X752" s="336">
        <v>0</v>
      </c>
    </row>
    <row r="753" spans="1:24" ht="15" thickBot="1" x14ac:dyDescent="0.25">
      <c r="A753" s="335">
        <v>3</v>
      </c>
      <c r="B753" s="334"/>
      <c r="C753" s="333"/>
      <c r="D753" s="333" t="s">
        <v>1371</v>
      </c>
      <c r="E753" s="332"/>
      <c r="F753" s="332"/>
      <c r="G753" s="327">
        <v>36087</v>
      </c>
      <c r="H753" s="329">
        <v>602</v>
      </c>
      <c r="I753" s="328">
        <v>2</v>
      </c>
      <c r="J753" s="328">
        <v>12</v>
      </c>
      <c r="K753" s="328">
        <v>25</v>
      </c>
      <c r="L753" s="331">
        <v>60</v>
      </c>
      <c r="M753" s="330">
        <v>36087</v>
      </c>
      <c r="N753" s="329">
        <v>599</v>
      </c>
      <c r="O753" s="328">
        <v>10</v>
      </c>
      <c r="P753" s="328">
        <v>14</v>
      </c>
      <c r="Q753" s="328">
        <v>33</v>
      </c>
      <c r="R753" s="327">
        <v>43</v>
      </c>
      <c r="S753" s="326">
        <v>0</v>
      </c>
      <c r="T753" s="325">
        <v>0</v>
      </c>
      <c r="U753" s="324">
        <v>0</v>
      </c>
      <c r="V753" s="324">
        <v>0</v>
      </c>
      <c r="W753" s="323">
        <v>0</v>
      </c>
      <c r="X753" s="322">
        <v>0</v>
      </c>
    </row>
  </sheetData>
  <mergeCells count="4">
    <mergeCell ref="G2:L2"/>
    <mergeCell ref="M2:R2"/>
    <mergeCell ref="S2:X2"/>
    <mergeCell ref="A1:X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51"/>
  <sheetViews>
    <sheetView workbookViewId="0">
      <selection sqref="A1:X1"/>
    </sheetView>
  </sheetViews>
  <sheetFormatPr defaultRowHeight="14.25" x14ac:dyDescent="0.2"/>
  <cols>
    <col min="1" max="2" width="4.875" style="277" bestFit="1" customWidth="1"/>
    <col min="3" max="3" width="8" style="277" bestFit="1" customWidth="1"/>
    <col min="4" max="4" width="12.625" style="277" bestFit="1" customWidth="1"/>
    <col min="5" max="5" width="31.125" style="277" bestFit="1" customWidth="1"/>
    <col min="6" max="6" width="48.75" style="277" bestFit="1" customWidth="1"/>
    <col min="7" max="7" width="5.25" style="277" bestFit="1" customWidth="1"/>
    <col min="8" max="8" width="3.5" style="277" bestFit="1" customWidth="1"/>
    <col min="9" max="12" width="2.875" style="277" bestFit="1" customWidth="1"/>
    <col min="13" max="13" width="5.25" style="277" bestFit="1" customWidth="1"/>
    <col min="14" max="14" width="3.5" style="277" bestFit="1" customWidth="1"/>
    <col min="15" max="24" width="2.875" style="277" bestFit="1" customWidth="1"/>
    <col min="25" max="16384" width="9" style="277"/>
  </cols>
  <sheetData>
    <row r="1" spans="1:24" x14ac:dyDescent="0.2">
      <c r="A1" s="408" t="s">
        <v>2164</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5" thickBot="1" x14ac:dyDescent="0.25">
      <c r="A2" s="373"/>
      <c r="B2" s="373"/>
      <c r="C2" s="373"/>
      <c r="D2" s="373"/>
      <c r="E2" s="373"/>
      <c r="F2" s="373"/>
      <c r="G2" s="406" t="s">
        <v>2145</v>
      </c>
      <c r="H2" s="406"/>
      <c r="I2" s="406"/>
      <c r="J2" s="406"/>
      <c r="K2" s="406"/>
      <c r="L2" s="373"/>
      <c r="M2" s="406" t="s">
        <v>2144</v>
      </c>
      <c r="N2" s="406"/>
      <c r="O2" s="406"/>
      <c r="P2" s="406"/>
      <c r="Q2" s="406"/>
      <c r="R2" s="406"/>
      <c r="S2" s="407" t="s">
        <v>2143</v>
      </c>
      <c r="T2" s="407"/>
      <c r="U2" s="407"/>
      <c r="V2" s="407"/>
      <c r="W2" s="407"/>
      <c r="X2" s="407"/>
    </row>
    <row r="3" spans="1:24" ht="183.75" thickBot="1" x14ac:dyDescent="0.25">
      <c r="A3" s="372" t="s">
        <v>2163</v>
      </c>
      <c r="B3" s="371" t="s">
        <v>2142</v>
      </c>
      <c r="C3" s="370" t="s">
        <v>2141</v>
      </c>
      <c r="D3" s="370" t="s">
        <v>2140</v>
      </c>
      <c r="E3" s="369" t="s">
        <v>0</v>
      </c>
      <c r="F3" s="368" t="s">
        <v>15</v>
      </c>
      <c r="G3" s="366" t="s">
        <v>26</v>
      </c>
      <c r="H3" s="365" t="s">
        <v>2139</v>
      </c>
      <c r="I3" s="364" t="s">
        <v>2138</v>
      </c>
      <c r="J3" s="364" t="s">
        <v>28</v>
      </c>
      <c r="K3" s="364" t="s">
        <v>29</v>
      </c>
      <c r="L3" s="367" t="s">
        <v>2137</v>
      </c>
      <c r="M3" s="366" t="s">
        <v>2136</v>
      </c>
      <c r="N3" s="365" t="s">
        <v>2135</v>
      </c>
      <c r="O3" s="364" t="s">
        <v>11</v>
      </c>
      <c r="P3" s="364" t="s">
        <v>12</v>
      </c>
      <c r="Q3" s="364" t="s">
        <v>13</v>
      </c>
      <c r="R3" s="367" t="s">
        <v>14</v>
      </c>
      <c r="S3" s="366" t="s">
        <v>2134</v>
      </c>
      <c r="T3" s="365" t="s">
        <v>2133</v>
      </c>
      <c r="U3" s="364" t="s">
        <v>1334</v>
      </c>
      <c r="V3" s="364" t="s">
        <v>1335</v>
      </c>
      <c r="W3" s="364" t="s">
        <v>1336</v>
      </c>
      <c r="X3" s="381" t="s">
        <v>1337</v>
      </c>
    </row>
    <row r="4" spans="1:24" x14ac:dyDescent="0.2">
      <c r="A4" s="362">
        <v>4</v>
      </c>
      <c r="B4" s="353" t="s">
        <v>2131</v>
      </c>
      <c r="C4" s="352" t="s">
        <v>2132</v>
      </c>
      <c r="D4" s="352" t="s">
        <v>1382</v>
      </c>
      <c r="E4" s="352" t="s">
        <v>2130</v>
      </c>
      <c r="F4" s="352" t="s">
        <v>684</v>
      </c>
      <c r="G4" s="349">
        <v>42</v>
      </c>
      <c r="H4" s="349">
        <v>629</v>
      </c>
      <c r="I4" s="349">
        <v>2</v>
      </c>
      <c r="J4" s="349">
        <v>19</v>
      </c>
      <c r="K4" s="349">
        <v>29</v>
      </c>
      <c r="L4" s="349">
        <v>50</v>
      </c>
      <c r="M4" s="349">
        <v>42</v>
      </c>
      <c r="N4" s="349">
        <v>696</v>
      </c>
      <c r="O4" s="349">
        <v>0</v>
      </c>
      <c r="P4" s="349">
        <v>17</v>
      </c>
      <c r="Q4" s="349">
        <v>45</v>
      </c>
      <c r="R4" s="349">
        <v>38</v>
      </c>
      <c r="S4" s="361">
        <v>0</v>
      </c>
      <c r="T4" s="380">
        <v>0</v>
      </c>
      <c r="U4" s="360">
        <v>0</v>
      </c>
      <c r="V4" s="360">
        <v>0</v>
      </c>
      <c r="W4" s="360">
        <v>0</v>
      </c>
      <c r="X4" s="379">
        <v>0</v>
      </c>
    </row>
    <row r="5" spans="1:24" x14ac:dyDescent="0.2">
      <c r="A5" s="347">
        <v>4</v>
      </c>
      <c r="B5" s="353" t="s">
        <v>2131</v>
      </c>
      <c r="C5" s="352"/>
      <c r="D5" s="352" t="s">
        <v>1382</v>
      </c>
      <c r="E5" s="352" t="s">
        <v>2130</v>
      </c>
      <c r="F5" s="352"/>
      <c r="G5" s="349">
        <v>42</v>
      </c>
      <c r="H5" s="349">
        <v>629</v>
      </c>
      <c r="I5" s="349">
        <v>2</v>
      </c>
      <c r="J5" s="349">
        <v>19</v>
      </c>
      <c r="K5" s="349">
        <v>29</v>
      </c>
      <c r="L5" s="349">
        <v>50</v>
      </c>
      <c r="M5" s="349">
        <v>42</v>
      </c>
      <c r="N5" s="349">
        <v>696</v>
      </c>
      <c r="O5" s="349">
        <v>0</v>
      </c>
      <c r="P5" s="349">
        <v>17</v>
      </c>
      <c r="Q5" s="349">
        <v>45</v>
      </c>
      <c r="R5" s="349">
        <v>38</v>
      </c>
      <c r="S5" s="339">
        <v>0</v>
      </c>
      <c r="T5" s="378">
        <v>0</v>
      </c>
      <c r="U5" s="338">
        <v>0</v>
      </c>
      <c r="V5" s="338">
        <v>0</v>
      </c>
      <c r="W5" s="338">
        <v>0</v>
      </c>
      <c r="X5" s="336">
        <v>0</v>
      </c>
    </row>
    <row r="6" spans="1:24" x14ac:dyDescent="0.2">
      <c r="A6" s="347">
        <v>4</v>
      </c>
      <c r="B6" s="353" t="s">
        <v>2128</v>
      </c>
      <c r="C6" s="352" t="s">
        <v>2129</v>
      </c>
      <c r="D6" s="352" t="s">
        <v>1372</v>
      </c>
      <c r="E6" s="352" t="s">
        <v>956</v>
      </c>
      <c r="F6" s="352" t="s">
        <v>208</v>
      </c>
      <c r="G6" s="349">
        <v>238</v>
      </c>
      <c r="H6" s="349">
        <v>641</v>
      </c>
      <c r="I6" s="349">
        <v>3</v>
      </c>
      <c r="J6" s="349">
        <v>13</v>
      </c>
      <c r="K6" s="349">
        <v>34</v>
      </c>
      <c r="L6" s="349">
        <v>50</v>
      </c>
      <c r="M6" s="349">
        <v>238</v>
      </c>
      <c r="N6" s="349">
        <v>646</v>
      </c>
      <c r="O6" s="349">
        <v>2</v>
      </c>
      <c r="P6" s="349">
        <v>25</v>
      </c>
      <c r="Q6" s="349">
        <v>47</v>
      </c>
      <c r="R6" s="349">
        <v>26</v>
      </c>
      <c r="S6" s="339">
        <v>0</v>
      </c>
      <c r="T6" s="378">
        <v>0</v>
      </c>
      <c r="U6" s="338">
        <v>0</v>
      </c>
      <c r="V6" s="338">
        <v>0</v>
      </c>
      <c r="W6" s="338">
        <v>0</v>
      </c>
      <c r="X6" s="336">
        <v>0</v>
      </c>
    </row>
    <row r="7" spans="1:24" x14ac:dyDescent="0.2">
      <c r="A7" s="347">
        <v>4</v>
      </c>
      <c r="B7" s="353" t="s">
        <v>2128</v>
      </c>
      <c r="C7" s="352"/>
      <c r="D7" s="352" t="s">
        <v>1372</v>
      </c>
      <c r="E7" s="352" t="s">
        <v>956</v>
      </c>
      <c r="F7" s="352"/>
      <c r="G7" s="349">
        <v>238</v>
      </c>
      <c r="H7" s="349">
        <v>641</v>
      </c>
      <c r="I7" s="349">
        <v>3</v>
      </c>
      <c r="J7" s="349">
        <v>13</v>
      </c>
      <c r="K7" s="349">
        <v>34</v>
      </c>
      <c r="L7" s="349">
        <v>50</v>
      </c>
      <c r="M7" s="349">
        <v>238</v>
      </c>
      <c r="N7" s="349">
        <v>646</v>
      </c>
      <c r="O7" s="349">
        <v>2</v>
      </c>
      <c r="P7" s="349">
        <v>25</v>
      </c>
      <c r="Q7" s="349">
        <v>47</v>
      </c>
      <c r="R7" s="349">
        <v>26</v>
      </c>
      <c r="S7" s="339">
        <v>0</v>
      </c>
      <c r="T7" s="378">
        <v>0</v>
      </c>
      <c r="U7" s="338">
        <v>0</v>
      </c>
      <c r="V7" s="338">
        <v>0</v>
      </c>
      <c r="W7" s="338">
        <v>0</v>
      </c>
      <c r="X7" s="336">
        <v>0</v>
      </c>
    </row>
    <row r="8" spans="1:24" x14ac:dyDescent="0.2">
      <c r="A8" s="347">
        <v>4</v>
      </c>
      <c r="B8" s="353" t="s">
        <v>2126</v>
      </c>
      <c r="C8" s="352" t="s">
        <v>2127</v>
      </c>
      <c r="D8" s="352" t="s">
        <v>1372</v>
      </c>
      <c r="E8" s="352" t="s">
        <v>918</v>
      </c>
      <c r="F8" s="352" t="s">
        <v>112</v>
      </c>
      <c r="G8" s="349">
        <v>45</v>
      </c>
      <c r="H8" s="349">
        <v>649</v>
      </c>
      <c r="I8" s="349">
        <v>4</v>
      </c>
      <c r="J8" s="349">
        <v>9</v>
      </c>
      <c r="K8" s="349">
        <v>33</v>
      </c>
      <c r="L8" s="349">
        <v>53</v>
      </c>
      <c r="M8" s="349">
        <v>45</v>
      </c>
      <c r="N8" s="349">
        <v>673</v>
      </c>
      <c r="O8" s="349">
        <v>4</v>
      </c>
      <c r="P8" s="349">
        <v>18</v>
      </c>
      <c r="Q8" s="349">
        <v>44</v>
      </c>
      <c r="R8" s="349">
        <v>33</v>
      </c>
      <c r="S8" s="339">
        <v>0</v>
      </c>
      <c r="T8" s="378">
        <v>0</v>
      </c>
      <c r="U8" s="338">
        <v>0</v>
      </c>
      <c r="V8" s="338">
        <v>0</v>
      </c>
      <c r="W8" s="338">
        <v>0</v>
      </c>
      <c r="X8" s="336">
        <v>0</v>
      </c>
    </row>
    <row r="9" spans="1:24" x14ac:dyDescent="0.2">
      <c r="A9" s="347">
        <v>4</v>
      </c>
      <c r="B9" s="353" t="s">
        <v>2126</v>
      </c>
      <c r="C9" s="352"/>
      <c r="D9" s="352" t="s">
        <v>1372</v>
      </c>
      <c r="E9" s="352" t="s">
        <v>918</v>
      </c>
      <c r="F9" s="352"/>
      <c r="G9" s="349">
        <v>45</v>
      </c>
      <c r="H9" s="349">
        <v>649</v>
      </c>
      <c r="I9" s="349">
        <v>4</v>
      </c>
      <c r="J9" s="349">
        <v>9</v>
      </c>
      <c r="K9" s="349">
        <v>33</v>
      </c>
      <c r="L9" s="349">
        <v>53</v>
      </c>
      <c r="M9" s="349">
        <v>45</v>
      </c>
      <c r="N9" s="349">
        <v>673</v>
      </c>
      <c r="O9" s="349">
        <v>4</v>
      </c>
      <c r="P9" s="349">
        <v>18</v>
      </c>
      <c r="Q9" s="349">
        <v>44</v>
      </c>
      <c r="R9" s="349">
        <v>33</v>
      </c>
      <c r="S9" s="339">
        <v>0</v>
      </c>
      <c r="T9" s="378">
        <v>0</v>
      </c>
      <c r="U9" s="338">
        <v>0</v>
      </c>
      <c r="V9" s="338">
        <v>0</v>
      </c>
      <c r="W9" s="338">
        <v>0</v>
      </c>
      <c r="X9" s="336">
        <v>0</v>
      </c>
    </row>
    <row r="10" spans="1:24" x14ac:dyDescent="0.2">
      <c r="A10" s="347">
        <v>4</v>
      </c>
      <c r="B10" s="353" t="s">
        <v>2124</v>
      </c>
      <c r="C10" s="352" t="s">
        <v>2162</v>
      </c>
      <c r="D10" s="352" t="s">
        <v>1438</v>
      </c>
      <c r="E10" s="352" t="s">
        <v>932</v>
      </c>
      <c r="F10" s="352" t="s">
        <v>147</v>
      </c>
      <c r="G10" s="349">
        <v>171</v>
      </c>
      <c r="H10" s="349">
        <v>642</v>
      </c>
      <c r="I10" s="349">
        <v>9</v>
      </c>
      <c r="J10" s="349">
        <v>11</v>
      </c>
      <c r="K10" s="349">
        <v>31</v>
      </c>
      <c r="L10" s="349">
        <v>50</v>
      </c>
      <c r="M10" s="349">
        <v>171</v>
      </c>
      <c r="N10" s="349">
        <v>713</v>
      </c>
      <c r="O10" s="349">
        <v>4</v>
      </c>
      <c r="P10" s="349">
        <v>12</v>
      </c>
      <c r="Q10" s="349">
        <v>36</v>
      </c>
      <c r="R10" s="349">
        <v>48</v>
      </c>
      <c r="S10" s="339">
        <v>0</v>
      </c>
      <c r="T10" s="378">
        <v>0</v>
      </c>
      <c r="U10" s="338">
        <v>0</v>
      </c>
      <c r="V10" s="338">
        <v>0</v>
      </c>
      <c r="W10" s="338">
        <v>0</v>
      </c>
      <c r="X10" s="336">
        <v>0</v>
      </c>
    </row>
    <row r="11" spans="1:24" x14ac:dyDescent="0.2">
      <c r="A11" s="347">
        <v>4</v>
      </c>
      <c r="B11" s="353" t="s">
        <v>2124</v>
      </c>
      <c r="C11" s="352"/>
      <c r="D11" s="352" t="s">
        <v>1438</v>
      </c>
      <c r="E11" s="352" t="s">
        <v>932</v>
      </c>
      <c r="F11" s="352"/>
      <c r="G11" s="349">
        <v>171</v>
      </c>
      <c r="H11" s="349">
        <v>642</v>
      </c>
      <c r="I11" s="349">
        <v>9</v>
      </c>
      <c r="J11" s="349">
        <v>11</v>
      </c>
      <c r="K11" s="349">
        <v>31</v>
      </c>
      <c r="L11" s="349">
        <v>50</v>
      </c>
      <c r="M11" s="349">
        <v>171</v>
      </c>
      <c r="N11" s="349">
        <v>713</v>
      </c>
      <c r="O11" s="349">
        <v>4</v>
      </c>
      <c r="P11" s="349">
        <v>12</v>
      </c>
      <c r="Q11" s="349">
        <v>36</v>
      </c>
      <c r="R11" s="349">
        <v>48</v>
      </c>
      <c r="S11" s="339">
        <v>0</v>
      </c>
      <c r="T11" s="378">
        <v>0</v>
      </c>
      <c r="U11" s="338">
        <v>0</v>
      </c>
      <c r="V11" s="338">
        <v>0</v>
      </c>
      <c r="W11" s="338">
        <v>0</v>
      </c>
      <c r="X11" s="336">
        <v>0</v>
      </c>
    </row>
    <row r="12" spans="1:24" x14ac:dyDescent="0.2">
      <c r="A12" s="347">
        <v>4</v>
      </c>
      <c r="B12" s="353" t="s">
        <v>2122</v>
      </c>
      <c r="C12" s="352" t="s">
        <v>2123</v>
      </c>
      <c r="D12" s="352" t="s">
        <v>1382</v>
      </c>
      <c r="E12" s="352" t="s">
        <v>1097</v>
      </c>
      <c r="F12" s="352" t="s">
        <v>698</v>
      </c>
      <c r="G12" s="349" t="s">
        <v>1606</v>
      </c>
      <c r="H12" s="349" t="s">
        <v>1606</v>
      </c>
      <c r="I12" s="349" t="s">
        <v>1606</v>
      </c>
      <c r="J12" s="349" t="s">
        <v>1606</v>
      </c>
      <c r="K12" s="349" t="s">
        <v>1606</v>
      </c>
      <c r="L12" s="349" t="s">
        <v>1606</v>
      </c>
      <c r="M12" s="349" t="s">
        <v>1606</v>
      </c>
      <c r="N12" s="349" t="s">
        <v>1606</v>
      </c>
      <c r="O12" s="349" t="s">
        <v>1606</v>
      </c>
      <c r="P12" s="349" t="s">
        <v>1606</v>
      </c>
      <c r="Q12" s="349" t="s">
        <v>1606</v>
      </c>
      <c r="R12" s="349" t="s">
        <v>1606</v>
      </c>
      <c r="S12" s="339">
        <v>0</v>
      </c>
      <c r="T12" s="378">
        <v>0</v>
      </c>
      <c r="U12" s="338">
        <v>0</v>
      </c>
      <c r="V12" s="338">
        <v>0</v>
      </c>
      <c r="W12" s="338">
        <v>0</v>
      </c>
      <c r="X12" s="336">
        <v>0</v>
      </c>
    </row>
    <row r="13" spans="1:24" x14ac:dyDescent="0.2">
      <c r="A13" s="347">
        <v>4</v>
      </c>
      <c r="B13" s="353" t="s">
        <v>2122</v>
      </c>
      <c r="C13" s="352"/>
      <c r="D13" s="352" t="s">
        <v>1382</v>
      </c>
      <c r="E13" s="352" t="s">
        <v>1097</v>
      </c>
      <c r="F13" s="352"/>
      <c r="G13" s="349" t="s">
        <v>1606</v>
      </c>
      <c r="H13" s="349" t="s">
        <v>1606</v>
      </c>
      <c r="I13" s="349" t="s">
        <v>1606</v>
      </c>
      <c r="J13" s="349" t="s">
        <v>1606</v>
      </c>
      <c r="K13" s="349" t="s">
        <v>1606</v>
      </c>
      <c r="L13" s="349" t="s">
        <v>1606</v>
      </c>
      <c r="M13" s="349" t="s">
        <v>1606</v>
      </c>
      <c r="N13" s="349" t="s">
        <v>1606</v>
      </c>
      <c r="O13" s="349" t="s">
        <v>1606</v>
      </c>
      <c r="P13" s="349" t="s">
        <v>1606</v>
      </c>
      <c r="Q13" s="349" t="s">
        <v>1606</v>
      </c>
      <c r="R13" s="349" t="s">
        <v>1606</v>
      </c>
      <c r="S13" s="339">
        <v>0</v>
      </c>
      <c r="T13" s="378">
        <v>0</v>
      </c>
      <c r="U13" s="338">
        <v>0</v>
      </c>
      <c r="V13" s="338">
        <v>0</v>
      </c>
      <c r="W13" s="338">
        <v>0</v>
      </c>
      <c r="X13" s="336">
        <v>0</v>
      </c>
    </row>
    <row r="14" spans="1:24" x14ac:dyDescent="0.2">
      <c r="A14" s="347">
        <v>4</v>
      </c>
      <c r="B14" s="353" t="s">
        <v>2120</v>
      </c>
      <c r="C14" s="352" t="s">
        <v>2121</v>
      </c>
      <c r="D14" s="352" t="s">
        <v>1382</v>
      </c>
      <c r="E14" s="352" t="s">
        <v>1098</v>
      </c>
      <c r="F14" s="352" t="s">
        <v>700</v>
      </c>
      <c r="G14" s="349" t="s">
        <v>1606</v>
      </c>
      <c r="H14" s="349" t="s">
        <v>1606</v>
      </c>
      <c r="I14" s="349" t="s">
        <v>1606</v>
      </c>
      <c r="J14" s="349" t="s">
        <v>1606</v>
      </c>
      <c r="K14" s="349" t="s">
        <v>1606</v>
      </c>
      <c r="L14" s="349" t="s">
        <v>1606</v>
      </c>
      <c r="M14" s="349" t="s">
        <v>1606</v>
      </c>
      <c r="N14" s="349" t="s">
        <v>1606</v>
      </c>
      <c r="O14" s="349" t="s">
        <v>1606</v>
      </c>
      <c r="P14" s="349" t="s">
        <v>1606</v>
      </c>
      <c r="Q14" s="349" t="s">
        <v>1606</v>
      </c>
      <c r="R14" s="349" t="s">
        <v>1606</v>
      </c>
      <c r="S14" s="339">
        <v>0</v>
      </c>
      <c r="T14" s="378">
        <v>0</v>
      </c>
      <c r="U14" s="338">
        <v>0</v>
      </c>
      <c r="V14" s="338">
        <v>0</v>
      </c>
      <c r="W14" s="338">
        <v>0</v>
      </c>
      <c r="X14" s="336">
        <v>0</v>
      </c>
    </row>
    <row r="15" spans="1:24" x14ac:dyDescent="0.2">
      <c r="A15" s="347">
        <v>4</v>
      </c>
      <c r="B15" s="353" t="s">
        <v>2120</v>
      </c>
      <c r="C15" s="352"/>
      <c r="D15" s="352" t="s">
        <v>1382</v>
      </c>
      <c r="E15" s="352" t="s">
        <v>1098</v>
      </c>
      <c r="F15" s="352"/>
      <c r="G15" s="349" t="s">
        <v>1606</v>
      </c>
      <c r="H15" s="351" t="s">
        <v>1606</v>
      </c>
      <c r="I15" s="350" t="s">
        <v>1606</v>
      </c>
      <c r="J15" s="350" t="s">
        <v>1606</v>
      </c>
      <c r="K15" s="350" t="s">
        <v>1606</v>
      </c>
      <c r="L15" s="349" t="s">
        <v>1606</v>
      </c>
      <c r="M15" s="349" t="s">
        <v>1606</v>
      </c>
      <c r="N15" s="351" t="s">
        <v>1606</v>
      </c>
      <c r="O15" s="350" t="s">
        <v>1606</v>
      </c>
      <c r="P15" s="350" t="s">
        <v>1606</v>
      </c>
      <c r="Q15" s="350" t="s">
        <v>1606</v>
      </c>
      <c r="R15" s="349" t="s">
        <v>1606</v>
      </c>
      <c r="S15" s="339">
        <v>0</v>
      </c>
      <c r="T15" s="378">
        <v>0</v>
      </c>
      <c r="U15" s="338">
        <v>0</v>
      </c>
      <c r="V15" s="338">
        <v>0</v>
      </c>
      <c r="W15" s="338">
        <v>0</v>
      </c>
      <c r="X15" s="336">
        <v>0</v>
      </c>
    </row>
    <row r="16" spans="1:24" x14ac:dyDescent="0.2">
      <c r="A16" s="347">
        <v>4</v>
      </c>
      <c r="B16" s="353" t="s">
        <v>2118</v>
      </c>
      <c r="C16" s="352" t="s">
        <v>2119</v>
      </c>
      <c r="D16" s="352" t="s">
        <v>1382</v>
      </c>
      <c r="E16" s="352" t="s">
        <v>688</v>
      </c>
      <c r="F16" s="352" t="s">
        <v>688</v>
      </c>
      <c r="G16" s="349">
        <v>61</v>
      </c>
      <c r="H16" s="351">
        <v>626</v>
      </c>
      <c r="I16" s="350">
        <v>11</v>
      </c>
      <c r="J16" s="350">
        <v>18</v>
      </c>
      <c r="K16" s="350">
        <v>26</v>
      </c>
      <c r="L16" s="349">
        <v>44</v>
      </c>
      <c r="M16" s="349">
        <v>61</v>
      </c>
      <c r="N16" s="351">
        <v>648</v>
      </c>
      <c r="O16" s="350">
        <v>7</v>
      </c>
      <c r="P16" s="350">
        <v>25</v>
      </c>
      <c r="Q16" s="350">
        <v>43</v>
      </c>
      <c r="R16" s="349">
        <v>26</v>
      </c>
      <c r="S16" s="339">
        <v>0</v>
      </c>
      <c r="T16" s="378">
        <v>0</v>
      </c>
      <c r="U16" s="338">
        <v>0</v>
      </c>
      <c r="V16" s="338">
        <v>0</v>
      </c>
      <c r="W16" s="338">
        <v>0</v>
      </c>
      <c r="X16" s="336">
        <v>0</v>
      </c>
    </row>
    <row r="17" spans="1:24" x14ac:dyDescent="0.2">
      <c r="A17" s="347">
        <v>4</v>
      </c>
      <c r="B17" s="353" t="s">
        <v>2118</v>
      </c>
      <c r="C17" s="352"/>
      <c r="D17" s="352" t="s">
        <v>1382</v>
      </c>
      <c r="E17" s="352" t="s">
        <v>688</v>
      </c>
      <c r="F17" s="352"/>
      <c r="G17" s="349">
        <v>61</v>
      </c>
      <c r="H17" s="351">
        <v>626</v>
      </c>
      <c r="I17" s="350">
        <v>11</v>
      </c>
      <c r="J17" s="350">
        <v>18</v>
      </c>
      <c r="K17" s="350">
        <v>26</v>
      </c>
      <c r="L17" s="349">
        <v>44</v>
      </c>
      <c r="M17" s="349">
        <v>61</v>
      </c>
      <c r="N17" s="351">
        <v>648</v>
      </c>
      <c r="O17" s="350">
        <v>7</v>
      </c>
      <c r="P17" s="350">
        <v>25</v>
      </c>
      <c r="Q17" s="350">
        <v>43</v>
      </c>
      <c r="R17" s="349">
        <v>26</v>
      </c>
      <c r="S17" s="339">
        <v>0</v>
      </c>
      <c r="T17" s="378">
        <v>0</v>
      </c>
      <c r="U17" s="338">
        <v>0</v>
      </c>
      <c r="V17" s="338">
        <v>0</v>
      </c>
      <c r="W17" s="338">
        <v>0</v>
      </c>
      <c r="X17" s="336">
        <v>0</v>
      </c>
    </row>
    <row r="18" spans="1:24" x14ac:dyDescent="0.2">
      <c r="A18" s="347">
        <v>4</v>
      </c>
      <c r="B18" s="353" t="s">
        <v>2116</v>
      </c>
      <c r="C18" s="352" t="s">
        <v>2117</v>
      </c>
      <c r="D18" s="352" t="s">
        <v>1375</v>
      </c>
      <c r="E18" s="352" t="s">
        <v>1046</v>
      </c>
      <c r="F18" s="352" t="s">
        <v>481</v>
      </c>
      <c r="G18" s="349">
        <v>33</v>
      </c>
      <c r="H18" s="351">
        <v>651</v>
      </c>
      <c r="I18" s="350">
        <v>12</v>
      </c>
      <c r="J18" s="350">
        <v>6</v>
      </c>
      <c r="K18" s="350">
        <v>21</v>
      </c>
      <c r="L18" s="349">
        <v>61</v>
      </c>
      <c r="M18" s="349">
        <v>33</v>
      </c>
      <c r="N18" s="351">
        <v>719</v>
      </c>
      <c r="O18" s="350">
        <v>3</v>
      </c>
      <c r="P18" s="350">
        <v>12</v>
      </c>
      <c r="Q18" s="350">
        <v>30</v>
      </c>
      <c r="R18" s="349">
        <v>55</v>
      </c>
      <c r="S18" s="339">
        <v>0</v>
      </c>
      <c r="T18" s="378">
        <v>0</v>
      </c>
      <c r="U18" s="338">
        <v>0</v>
      </c>
      <c r="V18" s="338">
        <v>0</v>
      </c>
      <c r="W18" s="338">
        <v>0</v>
      </c>
      <c r="X18" s="336">
        <v>0</v>
      </c>
    </row>
    <row r="19" spans="1:24" x14ac:dyDescent="0.2">
      <c r="A19" s="347">
        <v>4</v>
      </c>
      <c r="B19" s="353" t="s">
        <v>2116</v>
      </c>
      <c r="C19" s="352"/>
      <c r="D19" s="352" t="s">
        <v>1375</v>
      </c>
      <c r="E19" s="352" t="s">
        <v>1046</v>
      </c>
      <c r="F19" s="352"/>
      <c r="G19" s="349">
        <v>33</v>
      </c>
      <c r="H19" s="351">
        <v>651</v>
      </c>
      <c r="I19" s="350">
        <v>12</v>
      </c>
      <c r="J19" s="350">
        <v>6</v>
      </c>
      <c r="K19" s="350">
        <v>21</v>
      </c>
      <c r="L19" s="349">
        <v>61</v>
      </c>
      <c r="M19" s="349">
        <v>33</v>
      </c>
      <c r="N19" s="351">
        <v>719</v>
      </c>
      <c r="O19" s="350">
        <v>3</v>
      </c>
      <c r="P19" s="350">
        <v>12</v>
      </c>
      <c r="Q19" s="350">
        <v>30</v>
      </c>
      <c r="R19" s="349">
        <v>55</v>
      </c>
      <c r="S19" s="339">
        <v>0</v>
      </c>
      <c r="T19" s="378">
        <v>0</v>
      </c>
      <c r="U19" s="338">
        <v>0</v>
      </c>
      <c r="V19" s="338">
        <v>0</v>
      </c>
      <c r="W19" s="338">
        <v>0</v>
      </c>
      <c r="X19" s="336">
        <v>0</v>
      </c>
    </row>
    <row r="20" spans="1:24" x14ac:dyDescent="0.2">
      <c r="A20" s="347">
        <v>4</v>
      </c>
      <c r="B20" s="353" t="s">
        <v>2114</v>
      </c>
      <c r="C20" s="352" t="s">
        <v>2161</v>
      </c>
      <c r="D20" s="352" t="s">
        <v>1438</v>
      </c>
      <c r="E20" s="352" t="s">
        <v>1030</v>
      </c>
      <c r="F20" s="352" t="s">
        <v>433</v>
      </c>
      <c r="G20" s="349">
        <v>104</v>
      </c>
      <c r="H20" s="351">
        <v>650</v>
      </c>
      <c r="I20" s="350">
        <v>6</v>
      </c>
      <c r="J20" s="350">
        <v>10</v>
      </c>
      <c r="K20" s="350">
        <v>31</v>
      </c>
      <c r="L20" s="349">
        <v>54</v>
      </c>
      <c r="M20" s="349">
        <v>104</v>
      </c>
      <c r="N20" s="351">
        <v>701</v>
      </c>
      <c r="O20" s="350">
        <v>2</v>
      </c>
      <c r="P20" s="350">
        <v>17</v>
      </c>
      <c r="Q20" s="350">
        <v>38</v>
      </c>
      <c r="R20" s="349">
        <v>42</v>
      </c>
      <c r="S20" s="339">
        <v>0</v>
      </c>
      <c r="T20" s="378">
        <v>0</v>
      </c>
      <c r="U20" s="338">
        <v>0</v>
      </c>
      <c r="V20" s="338">
        <v>0</v>
      </c>
      <c r="W20" s="338">
        <v>0</v>
      </c>
      <c r="X20" s="336">
        <v>0</v>
      </c>
    </row>
    <row r="21" spans="1:24" x14ac:dyDescent="0.2">
      <c r="A21" s="347">
        <v>4</v>
      </c>
      <c r="B21" s="353" t="s">
        <v>2114</v>
      </c>
      <c r="C21" s="352"/>
      <c r="D21" s="352" t="s">
        <v>1438</v>
      </c>
      <c r="E21" s="352" t="s">
        <v>1030</v>
      </c>
      <c r="F21" s="352"/>
      <c r="G21" s="349">
        <v>104</v>
      </c>
      <c r="H21" s="351">
        <v>650</v>
      </c>
      <c r="I21" s="350">
        <v>6</v>
      </c>
      <c r="J21" s="350">
        <v>10</v>
      </c>
      <c r="K21" s="350">
        <v>31</v>
      </c>
      <c r="L21" s="349">
        <v>54</v>
      </c>
      <c r="M21" s="349">
        <v>104</v>
      </c>
      <c r="N21" s="351">
        <v>701</v>
      </c>
      <c r="O21" s="350">
        <v>2</v>
      </c>
      <c r="P21" s="350">
        <v>17</v>
      </c>
      <c r="Q21" s="350">
        <v>38</v>
      </c>
      <c r="R21" s="349">
        <v>42</v>
      </c>
      <c r="S21" s="339">
        <v>0</v>
      </c>
      <c r="T21" s="378">
        <v>0</v>
      </c>
      <c r="U21" s="338">
        <v>0</v>
      </c>
      <c r="V21" s="338">
        <v>0</v>
      </c>
      <c r="W21" s="338">
        <v>0</v>
      </c>
      <c r="X21" s="336">
        <v>0</v>
      </c>
    </row>
    <row r="22" spans="1:24" x14ac:dyDescent="0.2">
      <c r="A22" s="347">
        <v>4</v>
      </c>
      <c r="B22" s="353" t="s">
        <v>2112</v>
      </c>
      <c r="C22" s="352" t="s">
        <v>2113</v>
      </c>
      <c r="D22" s="352" t="s">
        <v>1372</v>
      </c>
      <c r="E22" s="352" t="s">
        <v>1081</v>
      </c>
      <c r="F22" s="352" t="s">
        <v>578</v>
      </c>
      <c r="G22" s="349">
        <v>66</v>
      </c>
      <c r="H22" s="351">
        <v>659</v>
      </c>
      <c r="I22" s="350">
        <v>2</v>
      </c>
      <c r="J22" s="350">
        <v>15</v>
      </c>
      <c r="K22" s="350">
        <v>24</v>
      </c>
      <c r="L22" s="349">
        <v>59</v>
      </c>
      <c r="M22" s="349">
        <v>66</v>
      </c>
      <c r="N22" s="351">
        <v>742</v>
      </c>
      <c r="O22" s="350">
        <v>3</v>
      </c>
      <c r="P22" s="350">
        <v>2</v>
      </c>
      <c r="Q22" s="350">
        <v>38</v>
      </c>
      <c r="R22" s="349">
        <v>58</v>
      </c>
      <c r="S22" s="339">
        <v>0</v>
      </c>
      <c r="T22" s="378">
        <v>0</v>
      </c>
      <c r="U22" s="338">
        <v>0</v>
      </c>
      <c r="V22" s="338">
        <v>0</v>
      </c>
      <c r="W22" s="338">
        <v>0</v>
      </c>
      <c r="X22" s="336">
        <v>0</v>
      </c>
    </row>
    <row r="23" spans="1:24" x14ac:dyDescent="0.2">
      <c r="A23" s="347">
        <v>4</v>
      </c>
      <c r="B23" s="353" t="s">
        <v>2112</v>
      </c>
      <c r="C23" s="352"/>
      <c r="D23" s="352" t="s">
        <v>1372</v>
      </c>
      <c r="E23" s="352" t="s">
        <v>1081</v>
      </c>
      <c r="F23" s="352"/>
      <c r="G23" s="349">
        <v>66</v>
      </c>
      <c r="H23" s="351">
        <v>659</v>
      </c>
      <c r="I23" s="350">
        <v>2</v>
      </c>
      <c r="J23" s="350">
        <v>15</v>
      </c>
      <c r="K23" s="350">
        <v>24</v>
      </c>
      <c r="L23" s="349">
        <v>59</v>
      </c>
      <c r="M23" s="349">
        <v>66</v>
      </c>
      <c r="N23" s="351">
        <v>742</v>
      </c>
      <c r="O23" s="350">
        <v>3</v>
      </c>
      <c r="P23" s="350">
        <v>2</v>
      </c>
      <c r="Q23" s="350">
        <v>38</v>
      </c>
      <c r="R23" s="349">
        <v>58</v>
      </c>
      <c r="S23" s="339">
        <v>0</v>
      </c>
      <c r="T23" s="378">
        <v>0</v>
      </c>
      <c r="U23" s="338">
        <v>0</v>
      </c>
      <c r="V23" s="338">
        <v>0</v>
      </c>
      <c r="W23" s="338">
        <v>0</v>
      </c>
      <c r="X23" s="336">
        <v>0</v>
      </c>
    </row>
    <row r="24" spans="1:24" x14ac:dyDescent="0.2">
      <c r="A24" s="347">
        <v>4</v>
      </c>
      <c r="B24" s="353" t="s">
        <v>2109</v>
      </c>
      <c r="C24" s="352" t="s">
        <v>2111</v>
      </c>
      <c r="D24" s="352" t="s">
        <v>1375</v>
      </c>
      <c r="E24" s="352" t="s">
        <v>1147</v>
      </c>
      <c r="F24" s="352" t="s">
        <v>889</v>
      </c>
      <c r="G24" s="349">
        <v>35</v>
      </c>
      <c r="H24" s="351">
        <v>607</v>
      </c>
      <c r="I24" s="350">
        <v>6</v>
      </c>
      <c r="J24" s="350">
        <v>17</v>
      </c>
      <c r="K24" s="350">
        <v>43</v>
      </c>
      <c r="L24" s="349">
        <v>34</v>
      </c>
      <c r="M24" s="349">
        <v>35</v>
      </c>
      <c r="N24" s="351">
        <v>594</v>
      </c>
      <c r="O24" s="350">
        <v>9</v>
      </c>
      <c r="P24" s="350">
        <v>31</v>
      </c>
      <c r="Q24" s="350">
        <v>37</v>
      </c>
      <c r="R24" s="349">
        <v>23</v>
      </c>
      <c r="S24" s="339">
        <v>0</v>
      </c>
      <c r="T24" s="378">
        <v>0</v>
      </c>
      <c r="U24" s="338">
        <v>0</v>
      </c>
      <c r="V24" s="338">
        <v>0</v>
      </c>
      <c r="W24" s="338">
        <v>0</v>
      </c>
      <c r="X24" s="336">
        <v>0</v>
      </c>
    </row>
    <row r="25" spans="1:24" x14ac:dyDescent="0.2">
      <c r="A25" s="347">
        <v>4</v>
      </c>
      <c r="B25" s="353" t="s">
        <v>2109</v>
      </c>
      <c r="C25" s="352"/>
      <c r="D25" s="352" t="s">
        <v>1375</v>
      </c>
      <c r="E25" s="352" t="s">
        <v>1147</v>
      </c>
      <c r="F25" s="352"/>
      <c r="G25" s="349">
        <v>35</v>
      </c>
      <c r="H25" s="351">
        <v>607</v>
      </c>
      <c r="I25" s="350">
        <v>6</v>
      </c>
      <c r="J25" s="350">
        <v>17</v>
      </c>
      <c r="K25" s="350">
        <v>43</v>
      </c>
      <c r="L25" s="349">
        <v>34</v>
      </c>
      <c r="M25" s="349">
        <v>35</v>
      </c>
      <c r="N25" s="351">
        <v>594</v>
      </c>
      <c r="O25" s="350">
        <v>9</v>
      </c>
      <c r="P25" s="350">
        <v>31</v>
      </c>
      <c r="Q25" s="350">
        <v>37</v>
      </c>
      <c r="R25" s="349">
        <v>23</v>
      </c>
      <c r="S25" s="339">
        <v>0</v>
      </c>
      <c r="T25" s="378">
        <v>0</v>
      </c>
      <c r="U25" s="338">
        <v>0</v>
      </c>
      <c r="V25" s="338">
        <v>0</v>
      </c>
      <c r="W25" s="338">
        <v>0</v>
      </c>
      <c r="X25" s="336">
        <v>0</v>
      </c>
    </row>
    <row r="26" spans="1:24" x14ac:dyDescent="0.2">
      <c r="A26" s="347">
        <v>4</v>
      </c>
      <c r="B26" s="353" t="s">
        <v>2107</v>
      </c>
      <c r="C26" s="352" t="s">
        <v>2108</v>
      </c>
      <c r="D26" s="352" t="s">
        <v>1375</v>
      </c>
      <c r="E26" s="352" t="s">
        <v>1139</v>
      </c>
      <c r="F26" s="352" t="s">
        <v>867</v>
      </c>
      <c r="G26" s="349">
        <v>104</v>
      </c>
      <c r="H26" s="351">
        <v>654</v>
      </c>
      <c r="I26" s="350">
        <v>3</v>
      </c>
      <c r="J26" s="350">
        <v>11</v>
      </c>
      <c r="K26" s="350">
        <v>26</v>
      </c>
      <c r="L26" s="349">
        <v>61</v>
      </c>
      <c r="M26" s="349">
        <v>104</v>
      </c>
      <c r="N26" s="351">
        <v>704</v>
      </c>
      <c r="O26" s="350">
        <v>2</v>
      </c>
      <c r="P26" s="350">
        <v>18</v>
      </c>
      <c r="Q26" s="350">
        <v>37</v>
      </c>
      <c r="R26" s="349">
        <v>43</v>
      </c>
      <c r="S26" s="339">
        <v>0</v>
      </c>
      <c r="T26" s="378">
        <v>0</v>
      </c>
      <c r="U26" s="338">
        <v>0</v>
      </c>
      <c r="V26" s="338">
        <v>0</v>
      </c>
      <c r="W26" s="338">
        <v>0</v>
      </c>
      <c r="X26" s="336">
        <v>0</v>
      </c>
    </row>
    <row r="27" spans="1:24" x14ac:dyDescent="0.2">
      <c r="A27" s="347">
        <v>4</v>
      </c>
      <c r="B27" s="353" t="s">
        <v>2107</v>
      </c>
      <c r="C27" s="352"/>
      <c r="D27" s="352" t="s">
        <v>1375</v>
      </c>
      <c r="E27" s="352" t="s">
        <v>1139</v>
      </c>
      <c r="F27" s="352"/>
      <c r="G27" s="349">
        <v>104</v>
      </c>
      <c r="H27" s="351">
        <v>654</v>
      </c>
      <c r="I27" s="350">
        <v>3</v>
      </c>
      <c r="J27" s="350">
        <v>11</v>
      </c>
      <c r="K27" s="350">
        <v>26</v>
      </c>
      <c r="L27" s="349">
        <v>61</v>
      </c>
      <c r="M27" s="349">
        <v>104</v>
      </c>
      <c r="N27" s="351">
        <v>704</v>
      </c>
      <c r="O27" s="350">
        <v>2</v>
      </c>
      <c r="P27" s="350">
        <v>18</v>
      </c>
      <c r="Q27" s="350">
        <v>37</v>
      </c>
      <c r="R27" s="349">
        <v>43</v>
      </c>
      <c r="S27" s="339">
        <v>0</v>
      </c>
      <c r="T27" s="378">
        <v>0</v>
      </c>
      <c r="U27" s="338">
        <v>0</v>
      </c>
      <c r="V27" s="338">
        <v>0</v>
      </c>
      <c r="W27" s="338">
        <v>0</v>
      </c>
      <c r="X27" s="336">
        <v>0</v>
      </c>
    </row>
    <row r="28" spans="1:24" x14ac:dyDescent="0.2">
      <c r="A28" s="347">
        <v>4</v>
      </c>
      <c r="B28" s="353" t="s">
        <v>2105</v>
      </c>
      <c r="C28" s="352" t="s">
        <v>2106</v>
      </c>
      <c r="D28" s="352" t="s">
        <v>1153</v>
      </c>
      <c r="E28" s="354" t="s">
        <v>1067</v>
      </c>
      <c r="F28" s="354" t="s">
        <v>535</v>
      </c>
      <c r="G28" s="349">
        <v>65</v>
      </c>
      <c r="H28" s="351">
        <v>610</v>
      </c>
      <c r="I28" s="350">
        <v>8</v>
      </c>
      <c r="J28" s="350">
        <v>15</v>
      </c>
      <c r="K28" s="350">
        <v>48</v>
      </c>
      <c r="L28" s="349">
        <v>29</v>
      </c>
      <c r="M28" s="349">
        <v>65</v>
      </c>
      <c r="N28" s="351">
        <v>661</v>
      </c>
      <c r="O28" s="350">
        <v>2</v>
      </c>
      <c r="P28" s="350">
        <v>20</v>
      </c>
      <c r="Q28" s="350">
        <v>55</v>
      </c>
      <c r="R28" s="349">
        <v>23</v>
      </c>
      <c r="S28" s="339">
        <v>0</v>
      </c>
      <c r="T28" s="378">
        <v>0</v>
      </c>
      <c r="U28" s="338">
        <v>0</v>
      </c>
      <c r="V28" s="338">
        <v>0</v>
      </c>
      <c r="W28" s="338">
        <v>0</v>
      </c>
      <c r="X28" s="336">
        <v>0</v>
      </c>
    </row>
    <row r="29" spans="1:24" x14ac:dyDescent="0.2">
      <c r="A29" s="347">
        <v>4</v>
      </c>
      <c r="B29" s="353" t="s">
        <v>2105</v>
      </c>
      <c r="C29" s="352"/>
      <c r="D29" s="352" t="s">
        <v>1153</v>
      </c>
      <c r="E29" s="354" t="s">
        <v>1067</v>
      </c>
      <c r="F29" s="354"/>
      <c r="G29" s="349">
        <v>65</v>
      </c>
      <c r="H29" s="351">
        <v>610</v>
      </c>
      <c r="I29" s="350">
        <v>8</v>
      </c>
      <c r="J29" s="350">
        <v>15</v>
      </c>
      <c r="K29" s="350">
        <v>48</v>
      </c>
      <c r="L29" s="349">
        <v>29</v>
      </c>
      <c r="M29" s="349">
        <v>65</v>
      </c>
      <c r="N29" s="351">
        <v>661</v>
      </c>
      <c r="O29" s="350">
        <v>2</v>
      </c>
      <c r="P29" s="350">
        <v>20</v>
      </c>
      <c r="Q29" s="350">
        <v>55</v>
      </c>
      <c r="R29" s="349">
        <v>23</v>
      </c>
      <c r="S29" s="339">
        <v>0</v>
      </c>
      <c r="T29" s="378">
        <v>0</v>
      </c>
      <c r="U29" s="338">
        <v>0</v>
      </c>
      <c r="V29" s="338">
        <v>0</v>
      </c>
      <c r="W29" s="338">
        <v>0</v>
      </c>
      <c r="X29" s="336">
        <v>0</v>
      </c>
    </row>
    <row r="30" spans="1:24" x14ac:dyDescent="0.2">
      <c r="A30" s="347">
        <v>4</v>
      </c>
      <c r="B30" s="353" t="s">
        <v>2100</v>
      </c>
      <c r="C30" s="352" t="s">
        <v>2104</v>
      </c>
      <c r="D30" s="352" t="s">
        <v>1375</v>
      </c>
      <c r="E30" s="352" t="s">
        <v>1006</v>
      </c>
      <c r="F30" s="352" t="s">
        <v>364</v>
      </c>
      <c r="G30" s="349">
        <v>49</v>
      </c>
      <c r="H30" s="351">
        <v>629</v>
      </c>
      <c r="I30" s="350">
        <v>4</v>
      </c>
      <c r="J30" s="350">
        <v>20</v>
      </c>
      <c r="K30" s="350">
        <v>33</v>
      </c>
      <c r="L30" s="349">
        <v>43</v>
      </c>
      <c r="M30" s="349">
        <v>49</v>
      </c>
      <c r="N30" s="351">
        <v>659</v>
      </c>
      <c r="O30" s="350">
        <v>2</v>
      </c>
      <c r="P30" s="350">
        <v>29</v>
      </c>
      <c r="Q30" s="350">
        <v>31</v>
      </c>
      <c r="R30" s="349">
        <v>39</v>
      </c>
      <c r="S30" s="339">
        <v>0</v>
      </c>
      <c r="T30" s="378">
        <v>0</v>
      </c>
      <c r="U30" s="338">
        <v>0</v>
      </c>
      <c r="V30" s="338">
        <v>0</v>
      </c>
      <c r="W30" s="338">
        <v>0</v>
      </c>
      <c r="X30" s="336">
        <v>0</v>
      </c>
    </row>
    <row r="31" spans="1:24" x14ac:dyDescent="0.2">
      <c r="A31" s="347">
        <v>4</v>
      </c>
      <c r="B31" s="353" t="s">
        <v>2100</v>
      </c>
      <c r="C31" s="352" t="s">
        <v>2103</v>
      </c>
      <c r="D31" s="352" t="s">
        <v>1375</v>
      </c>
      <c r="E31" s="352" t="s">
        <v>1006</v>
      </c>
      <c r="F31" s="352" t="s">
        <v>367</v>
      </c>
      <c r="G31" s="349">
        <v>68</v>
      </c>
      <c r="H31" s="351">
        <v>652</v>
      </c>
      <c r="I31" s="350">
        <v>10</v>
      </c>
      <c r="J31" s="350">
        <v>4</v>
      </c>
      <c r="K31" s="350">
        <v>18</v>
      </c>
      <c r="L31" s="349">
        <v>68</v>
      </c>
      <c r="M31" s="349">
        <v>68</v>
      </c>
      <c r="N31" s="351">
        <v>680</v>
      </c>
      <c r="O31" s="350">
        <v>1</v>
      </c>
      <c r="P31" s="350">
        <v>16</v>
      </c>
      <c r="Q31" s="350">
        <v>46</v>
      </c>
      <c r="R31" s="349">
        <v>37</v>
      </c>
      <c r="S31" s="339">
        <v>0</v>
      </c>
      <c r="T31" s="378">
        <v>0</v>
      </c>
      <c r="U31" s="338">
        <v>0</v>
      </c>
      <c r="V31" s="338">
        <v>0</v>
      </c>
      <c r="W31" s="338">
        <v>0</v>
      </c>
      <c r="X31" s="336">
        <v>0</v>
      </c>
    </row>
    <row r="32" spans="1:24" x14ac:dyDescent="0.2">
      <c r="A32" s="347">
        <v>4</v>
      </c>
      <c r="B32" s="353" t="s">
        <v>2100</v>
      </c>
      <c r="C32" s="352" t="s">
        <v>2102</v>
      </c>
      <c r="D32" s="352" t="s">
        <v>1375</v>
      </c>
      <c r="E32" s="352" t="s">
        <v>1006</v>
      </c>
      <c r="F32" s="352" t="s">
        <v>368</v>
      </c>
      <c r="G32" s="349">
        <v>51</v>
      </c>
      <c r="H32" s="351">
        <v>624</v>
      </c>
      <c r="I32" s="350">
        <v>6</v>
      </c>
      <c r="J32" s="350">
        <v>12</v>
      </c>
      <c r="K32" s="350">
        <v>33</v>
      </c>
      <c r="L32" s="349">
        <v>49</v>
      </c>
      <c r="M32" s="349">
        <v>51</v>
      </c>
      <c r="N32" s="351">
        <v>710</v>
      </c>
      <c r="O32" s="350">
        <v>4</v>
      </c>
      <c r="P32" s="350">
        <v>8</v>
      </c>
      <c r="Q32" s="350">
        <v>43</v>
      </c>
      <c r="R32" s="349">
        <v>45</v>
      </c>
      <c r="S32" s="339">
        <v>0</v>
      </c>
      <c r="T32" s="378">
        <v>0</v>
      </c>
      <c r="U32" s="338">
        <v>0</v>
      </c>
      <c r="V32" s="338">
        <v>0</v>
      </c>
      <c r="W32" s="338">
        <v>0</v>
      </c>
      <c r="X32" s="336">
        <v>0</v>
      </c>
    </row>
    <row r="33" spans="1:24" x14ac:dyDescent="0.2">
      <c r="A33" s="347">
        <v>4</v>
      </c>
      <c r="B33" s="353" t="s">
        <v>2100</v>
      </c>
      <c r="C33" s="352" t="s">
        <v>2101</v>
      </c>
      <c r="D33" s="352" t="s">
        <v>1375</v>
      </c>
      <c r="E33" s="352" t="s">
        <v>1006</v>
      </c>
      <c r="F33" s="352" t="s">
        <v>365</v>
      </c>
      <c r="G33" s="349">
        <v>67</v>
      </c>
      <c r="H33" s="351">
        <v>609</v>
      </c>
      <c r="I33" s="350">
        <v>12</v>
      </c>
      <c r="J33" s="350">
        <v>18</v>
      </c>
      <c r="K33" s="350">
        <v>27</v>
      </c>
      <c r="L33" s="349">
        <v>43</v>
      </c>
      <c r="M33" s="349">
        <v>67</v>
      </c>
      <c r="N33" s="351">
        <v>653</v>
      </c>
      <c r="O33" s="350">
        <v>6</v>
      </c>
      <c r="P33" s="350">
        <v>19</v>
      </c>
      <c r="Q33" s="350">
        <v>42</v>
      </c>
      <c r="R33" s="349">
        <v>33</v>
      </c>
      <c r="S33" s="339">
        <v>0</v>
      </c>
      <c r="T33" s="378">
        <v>0</v>
      </c>
      <c r="U33" s="338">
        <v>0</v>
      </c>
      <c r="V33" s="338">
        <v>0</v>
      </c>
      <c r="W33" s="338">
        <v>0</v>
      </c>
      <c r="X33" s="336">
        <v>0</v>
      </c>
    </row>
    <row r="34" spans="1:24" x14ac:dyDescent="0.2">
      <c r="A34" s="347">
        <v>4</v>
      </c>
      <c r="B34" s="353" t="s">
        <v>2100</v>
      </c>
      <c r="C34" s="352"/>
      <c r="D34" s="352" t="s">
        <v>1375</v>
      </c>
      <c r="E34" s="352" t="s">
        <v>1006</v>
      </c>
      <c r="F34" s="352"/>
      <c r="G34" s="349">
        <v>235</v>
      </c>
      <c r="H34" s="351">
        <v>629</v>
      </c>
      <c r="I34" s="350">
        <v>9</v>
      </c>
      <c r="J34" s="350">
        <v>13</v>
      </c>
      <c r="K34" s="350">
        <v>27</v>
      </c>
      <c r="L34" s="349">
        <v>51</v>
      </c>
      <c r="M34" s="349">
        <v>235</v>
      </c>
      <c r="N34" s="351">
        <v>675</v>
      </c>
      <c r="O34" s="350">
        <v>3</v>
      </c>
      <c r="P34" s="350">
        <v>18</v>
      </c>
      <c r="Q34" s="350">
        <v>41</v>
      </c>
      <c r="R34" s="349">
        <v>38</v>
      </c>
      <c r="S34" s="339">
        <v>0</v>
      </c>
      <c r="T34" s="378">
        <v>0</v>
      </c>
      <c r="U34" s="338">
        <v>0</v>
      </c>
      <c r="V34" s="338">
        <v>0</v>
      </c>
      <c r="W34" s="338">
        <v>0</v>
      </c>
      <c r="X34" s="336">
        <v>0</v>
      </c>
    </row>
    <row r="35" spans="1:24" x14ac:dyDescent="0.2">
      <c r="A35" s="347">
        <v>4</v>
      </c>
      <c r="B35" s="353" t="s">
        <v>2098</v>
      </c>
      <c r="C35" s="352" t="s">
        <v>2099</v>
      </c>
      <c r="D35" s="352" t="s">
        <v>1382</v>
      </c>
      <c r="E35" s="352" t="s">
        <v>1104</v>
      </c>
      <c r="F35" s="352" t="s">
        <v>712</v>
      </c>
      <c r="G35" s="349">
        <v>120</v>
      </c>
      <c r="H35" s="351">
        <v>634</v>
      </c>
      <c r="I35" s="350">
        <v>6</v>
      </c>
      <c r="J35" s="350">
        <v>10</v>
      </c>
      <c r="K35" s="350">
        <v>31</v>
      </c>
      <c r="L35" s="349">
        <v>53</v>
      </c>
      <c r="M35" s="349">
        <v>120</v>
      </c>
      <c r="N35" s="351">
        <v>694</v>
      </c>
      <c r="O35" s="350">
        <v>2</v>
      </c>
      <c r="P35" s="350">
        <v>12</v>
      </c>
      <c r="Q35" s="350">
        <v>51</v>
      </c>
      <c r="R35" s="349">
        <v>36</v>
      </c>
      <c r="S35" s="339">
        <v>0</v>
      </c>
      <c r="T35" s="378">
        <v>0</v>
      </c>
      <c r="U35" s="338">
        <v>0</v>
      </c>
      <c r="V35" s="338">
        <v>0</v>
      </c>
      <c r="W35" s="338">
        <v>0</v>
      </c>
      <c r="X35" s="336">
        <v>0</v>
      </c>
    </row>
    <row r="36" spans="1:24" x14ac:dyDescent="0.2">
      <c r="A36" s="347">
        <v>4</v>
      </c>
      <c r="B36" s="353" t="s">
        <v>2098</v>
      </c>
      <c r="C36" s="352"/>
      <c r="D36" s="352" t="s">
        <v>1382</v>
      </c>
      <c r="E36" s="352" t="s">
        <v>1104</v>
      </c>
      <c r="F36" s="352"/>
      <c r="G36" s="349">
        <v>120</v>
      </c>
      <c r="H36" s="351">
        <v>634</v>
      </c>
      <c r="I36" s="350">
        <v>6</v>
      </c>
      <c r="J36" s="350">
        <v>10</v>
      </c>
      <c r="K36" s="350">
        <v>31</v>
      </c>
      <c r="L36" s="349">
        <v>53</v>
      </c>
      <c r="M36" s="349">
        <v>120</v>
      </c>
      <c r="N36" s="351">
        <v>694</v>
      </c>
      <c r="O36" s="350">
        <v>2</v>
      </c>
      <c r="P36" s="350">
        <v>12</v>
      </c>
      <c r="Q36" s="350">
        <v>51</v>
      </c>
      <c r="R36" s="349">
        <v>36</v>
      </c>
      <c r="S36" s="339">
        <v>0</v>
      </c>
      <c r="T36" s="378">
        <v>0</v>
      </c>
      <c r="U36" s="338">
        <v>0</v>
      </c>
      <c r="V36" s="338">
        <v>0</v>
      </c>
      <c r="W36" s="338">
        <v>0</v>
      </c>
      <c r="X36" s="336">
        <v>0</v>
      </c>
    </row>
    <row r="37" spans="1:24" x14ac:dyDescent="0.2">
      <c r="A37" s="347">
        <v>4</v>
      </c>
      <c r="B37" s="353" t="s">
        <v>2096</v>
      </c>
      <c r="C37" s="352" t="s">
        <v>2097</v>
      </c>
      <c r="D37" s="352" t="s">
        <v>1375</v>
      </c>
      <c r="E37" s="352" t="s">
        <v>948</v>
      </c>
      <c r="F37" s="352" t="s">
        <v>183</v>
      </c>
      <c r="G37" s="349">
        <v>45</v>
      </c>
      <c r="H37" s="351">
        <v>688</v>
      </c>
      <c r="I37" s="350">
        <v>4</v>
      </c>
      <c r="J37" s="350">
        <v>4</v>
      </c>
      <c r="K37" s="350">
        <v>18</v>
      </c>
      <c r="L37" s="349">
        <v>73</v>
      </c>
      <c r="M37" s="349">
        <v>45</v>
      </c>
      <c r="N37" s="351">
        <v>720</v>
      </c>
      <c r="O37" s="350">
        <v>4</v>
      </c>
      <c r="P37" s="350">
        <v>7</v>
      </c>
      <c r="Q37" s="350">
        <v>36</v>
      </c>
      <c r="R37" s="349">
        <v>53</v>
      </c>
      <c r="S37" s="339">
        <v>0</v>
      </c>
      <c r="T37" s="378">
        <v>0</v>
      </c>
      <c r="U37" s="338">
        <v>0</v>
      </c>
      <c r="V37" s="338">
        <v>0</v>
      </c>
      <c r="W37" s="338">
        <v>0</v>
      </c>
      <c r="X37" s="336">
        <v>0</v>
      </c>
    </row>
    <row r="38" spans="1:24" x14ac:dyDescent="0.2">
      <c r="A38" s="347">
        <v>4</v>
      </c>
      <c r="B38" s="353" t="s">
        <v>2096</v>
      </c>
      <c r="C38" s="352"/>
      <c r="D38" s="352" t="s">
        <v>1375</v>
      </c>
      <c r="E38" s="352" t="s">
        <v>948</v>
      </c>
      <c r="F38" s="352"/>
      <c r="G38" s="349">
        <v>45</v>
      </c>
      <c r="H38" s="351">
        <v>688</v>
      </c>
      <c r="I38" s="350">
        <v>4</v>
      </c>
      <c r="J38" s="350">
        <v>4</v>
      </c>
      <c r="K38" s="350">
        <v>18</v>
      </c>
      <c r="L38" s="349">
        <v>73</v>
      </c>
      <c r="M38" s="349">
        <v>45</v>
      </c>
      <c r="N38" s="351">
        <v>720</v>
      </c>
      <c r="O38" s="350">
        <v>4</v>
      </c>
      <c r="P38" s="350">
        <v>7</v>
      </c>
      <c r="Q38" s="350">
        <v>36</v>
      </c>
      <c r="R38" s="349">
        <v>53</v>
      </c>
      <c r="S38" s="339">
        <v>0</v>
      </c>
      <c r="T38" s="378">
        <v>0</v>
      </c>
      <c r="U38" s="338">
        <v>0</v>
      </c>
      <c r="V38" s="338">
        <v>0</v>
      </c>
      <c r="W38" s="338">
        <v>0</v>
      </c>
      <c r="X38" s="336">
        <v>0</v>
      </c>
    </row>
    <row r="39" spans="1:24" x14ac:dyDescent="0.2">
      <c r="A39" s="347">
        <v>4</v>
      </c>
      <c r="B39" s="353" t="s">
        <v>2094</v>
      </c>
      <c r="C39" s="352" t="s">
        <v>2095</v>
      </c>
      <c r="D39" s="352" t="s">
        <v>1438</v>
      </c>
      <c r="E39" s="352" t="s">
        <v>1061</v>
      </c>
      <c r="F39" s="352" t="s">
        <v>520</v>
      </c>
      <c r="G39" s="349">
        <v>43</v>
      </c>
      <c r="H39" s="351">
        <v>601</v>
      </c>
      <c r="I39" s="350">
        <v>9</v>
      </c>
      <c r="J39" s="350">
        <v>21</v>
      </c>
      <c r="K39" s="350">
        <v>35</v>
      </c>
      <c r="L39" s="349">
        <v>35</v>
      </c>
      <c r="M39" s="349">
        <v>43</v>
      </c>
      <c r="N39" s="351">
        <v>596</v>
      </c>
      <c r="O39" s="350">
        <v>5</v>
      </c>
      <c r="P39" s="350">
        <v>42</v>
      </c>
      <c r="Q39" s="350">
        <v>35</v>
      </c>
      <c r="R39" s="349">
        <v>19</v>
      </c>
      <c r="S39" s="339">
        <v>0</v>
      </c>
      <c r="T39" s="378">
        <v>0</v>
      </c>
      <c r="U39" s="338">
        <v>0</v>
      </c>
      <c r="V39" s="338">
        <v>0</v>
      </c>
      <c r="W39" s="338">
        <v>0</v>
      </c>
      <c r="X39" s="336">
        <v>0</v>
      </c>
    </row>
    <row r="40" spans="1:24" x14ac:dyDescent="0.2">
      <c r="A40" s="347">
        <v>4</v>
      </c>
      <c r="B40" s="353" t="s">
        <v>2094</v>
      </c>
      <c r="C40" s="352"/>
      <c r="D40" s="352" t="s">
        <v>1438</v>
      </c>
      <c r="E40" s="352" t="s">
        <v>1061</v>
      </c>
      <c r="F40" s="352"/>
      <c r="G40" s="349">
        <v>43</v>
      </c>
      <c r="H40" s="351">
        <v>601</v>
      </c>
      <c r="I40" s="350">
        <v>9</v>
      </c>
      <c r="J40" s="350">
        <v>21</v>
      </c>
      <c r="K40" s="350">
        <v>35</v>
      </c>
      <c r="L40" s="349">
        <v>35</v>
      </c>
      <c r="M40" s="349">
        <v>43</v>
      </c>
      <c r="N40" s="351">
        <v>596</v>
      </c>
      <c r="O40" s="350">
        <v>5</v>
      </c>
      <c r="P40" s="350">
        <v>42</v>
      </c>
      <c r="Q40" s="350">
        <v>35</v>
      </c>
      <c r="R40" s="349">
        <v>19</v>
      </c>
      <c r="S40" s="339">
        <v>0</v>
      </c>
      <c r="T40" s="378">
        <v>0</v>
      </c>
      <c r="U40" s="338">
        <v>0</v>
      </c>
      <c r="V40" s="338">
        <v>0</v>
      </c>
      <c r="W40" s="338">
        <v>0</v>
      </c>
      <c r="X40" s="336">
        <v>0</v>
      </c>
    </row>
    <row r="41" spans="1:24" x14ac:dyDescent="0.2">
      <c r="A41" s="347">
        <v>4</v>
      </c>
      <c r="B41" s="353" t="s">
        <v>2091</v>
      </c>
      <c r="C41" s="352" t="s">
        <v>2093</v>
      </c>
      <c r="D41" s="352" t="s">
        <v>1375</v>
      </c>
      <c r="E41" s="352" t="s">
        <v>1140</v>
      </c>
      <c r="F41" s="352" t="s">
        <v>872</v>
      </c>
      <c r="G41" s="349">
        <v>107</v>
      </c>
      <c r="H41" s="351">
        <v>661</v>
      </c>
      <c r="I41" s="350">
        <v>2</v>
      </c>
      <c r="J41" s="350">
        <v>9</v>
      </c>
      <c r="K41" s="350">
        <v>31</v>
      </c>
      <c r="L41" s="349">
        <v>58</v>
      </c>
      <c r="M41" s="349">
        <v>107</v>
      </c>
      <c r="N41" s="351">
        <v>718</v>
      </c>
      <c r="O41" s="350">
        <v>2</v>
      </c>
      <c r="P41" s="350">
        <v>12</v>
      </c>
      <c r="Q41" s="350">
        <v>43</v>
      </c>
      <c r="R41" s="349">
        <v>43</v>
      </c>
      <c r="S41" s="339">
        <v>0</v>
      </c>
      <c r="T41" s="378">
        <v>0</v>
      </c>
      <c r="U41" s="338">
        <v>0</v>
      </c>
      <c r="V41" s="338">
        <v>0</v>
      </c>
      <c r="W41" s="338">
        <v>0</v>
      </c>
      <c r="X41" s="336">
        <v>0</v>
      </c>
    </row>
    <row r="42" spans="1:24" x14ac:dyDescent="0.2">
      <c r="A42" s="347">
        <v>4</v>
      </c>
      <c r="B42" s="353" t="s">
        <v>2091</v>
      </c>
      <c r="C42" s="352" t="s">
        <v>2092</v>
      </c>
      <c r="D42" s="352" t="s">
        <v>1375</v>
      </c>
      <c r="E42" s="352" t="s">
        <v>1140</v>
      </c>
      <c r="F42" s="352" t="s">
        <v>869</v>
      </c>
      <c r="G42" s="349">
        <v>162</v>
      </c>
      <c r="H42" s="351">
        <v>654</v>
      </c>
      <c r="I42" s="350">
        <v>4</v>
      </c>
      <c r="J42" s="350">
        <v>8</v>
      </c>
      <c r="K42" s="350">
        <v>32</v>
      </c>
      <c r="L42" s="349">
        <v>56</v>
      </c>
      <c r="M42" s="349">
        <v>162</v>
      </c>
      <c r="N42" s="351">
        <v>726</v>
      </c>
      <c r="O42" s="350">
        <v>3</v>
      </c>
      <c r="P42" s="350">
        <v>10</v>
      </c>
      <c r="Q42" s="350">
        <v>38</v>
      </c>
      <c r="R42" s="349">
        <v>49</v>
      </c>
      <c r="S42" s="339">
        <v>0</v>
      </c>
      <c r="T42" s="378">
        <v>0</v>
      </c>
      <c r="U42" s="338">
        <v>0</v>
      </c>
      <c r="V42" s="338">
        <v>0</v>
      </c>
      <c r="W42" s="338">
        <v>0</v>
      </c>
      <c r="X42" s="336">
        <v>0</v>
      </c>
    </row>
    <row r="43" spans="1:24" x14ac:dyDescent="0.2">
      <c r="A43" s="347">
        <v>4</v>
      </c>
      <c r="B43" s="353" t="s">
        <v>2091</v>
      </c>
      <c r="C43" s="352"/>
      <c r="D43" s="352" t="s">
        <v>1375</v>
      </c>
      <c r="E43" s="352" t="s">
        <v>1140</v>
      </c>
      <c r="F43" s="352"/>
      <c r="G43" s="349">
        <v>269</v>
      </c>
      <c r="H43" s="351">
        <v>657</v>
      </c>
      <c r="I43" s="350">
        <v>3</v>
      </c>
      <c r="J43" s="350">
        <v>9</v>
      </c>
      <c r="K43" s="350">
        <v>32</v>
      </c>
      <c r="L43" s="349">
        <v>57</v>
      </c>
      <c r="M43" s="349">
        <v>269</v>
      </c>
      <c r="N43" s="351">
        <v>723</v>
      </c>
      <c r="O43" s="350">
        <v>3</v>
      </c>
      <c r="P43" s="350">
        <v>11</v>
      </c>
      <c r="Q43" s="350">
        <v>40</v>
      </c>
      <c r="R43" s="349">
        <v>47</v>
      </c>
      <c r="S43" s="339">
        <v>0</v>
      </c>
      <c r="T43" s="378">
        <v>0</v>
      </c>
      <c r="U43" s="338">
        <v>0</v>
      </c>
      <c r="V43" s="338">
        <v>0</v>
      </c>
      <c r="W43" s="338">
        <v>0</v>
      </c>
      <c r="X43" s="336">
        <v>0</v>
      </c>
    </row>
    <row r="44" spans="1:24" x14ac:dyDescent="0.2">
      <c r="A44" s="347">
        <v>4</v>
      </c>
      <c r="B44" s="353" t="s">
        <v>2089</v>
      </c>
      <c r="C44" s="352" t="s">
        <v>2090</v>
      </c>
      <c r="D44" s="352" t="s">
        <v>1372</v>
      </c>
      <c r="E44" s="352" t="s">
        <v>917</v>
      </c>
      <c r="F44" s="352" t="s">
        <v>111</v>
      </c>
      <c r="G44" s="349">
        <v>60</v>
      </c>
      <c r="H44" s="351">
        <v>633</v>
      </c>
      <c r="I44" s="350">
        <v>3</v>
      </c>
      <c r="J44" s="350">
        <v>20</v>
      </c>
      <c r="K44" s="350">
        <v>28</v>
      </c>
      <c r="L44" s="349">
        <v>48</v>
      </c>
      <c r="M44" s="349">
        <v>60</v>
      </c>
      <c r="N44" s="351">
        <v>720</v>
      </c>
      <c r="O44" s="350">
        <v>0</v>
      </c>
      <c r="P44" s="350">
        <v>8</v>
      </c>
      <c r="Q44" s="350">
        <v>47</v>
      </c>
      <c r="R44" s="349">
        <v>45</v>
      </c>
      <c r="S44" s="339">
        <v>0</v>
      </c>
      <c r="T44" s="378">
        <v>0</v>
      </c>
      <c r="U44" s="338">
        <v>0</v>
      </c>
      <c r="V44" s="338">
        <v>0</v>
      </c>
      <c r="W44" s="338">
        <v>0</v>
      </c>
      <c r="X44" s="336">
        <v>0</v>
      </c>
    </row>
    <row r="45" spans="1:24" x14ac:dyDescent="0.2">
      <c r="A45" s="347">
        <v>4</v>
      </c>
      <c r="B45" s="353" t="s">
        <v>2089</v>
      </c>
      <c r="C45" s="352"/>
      <c r="D45" s="352" t="s">
        <v>1372</v>
      </c>
      <c r="E45" s="352" t="s">
        <v>917</v>
      </c>
      <c r="F45" s="352"/>
      <c r="G45" s="349">
        <v>60</v>
      </c>
      <c r="H45" s="351">
        <v>633</v>
      </c>
      <c r="I45" s="350">
        <v>3</v>
      </c>
      <c r="J45" s="350">
        <v>20</v>
      </c>
      <c r="K45" s="350">
        <v>28</v>
      </c>
      <c r="L45" s="349">
        <v>48</v>
      </c>
      <c r="M45" s="349">
        <v>60</v>
      </c>
      <c r="N45" s="351">
        <v>720</v>
      </c>
      <c r="O45" s="350">
        <v>0</v>
      </c>
      <c r="P45" s="350">
        <v>8</v>
      </c>
      <c r="Q45" s="350">
        <v>47</v>
      </c>
      <c r="R45" s="349">
        <v>45</v>
      </c>
      <c r="S45" s="339">
        <v>0</v>
      </c>
      <c r="T45" s="378">
        <v>0</v>
      </c>
      <c r="U45" s="338">
        <v>0</v>
      </c>
      <c r="V45" s="338">
        <v>0</v>
      </c>
      <c r="W45" s="338">
        <v>0</v>
      </c>
      <c r="X45" s="336">
        <v>0</v>
      </c>
    </row>
    <row r="46" spans="1:24" x14ac:dyDescent="0.2">
      <c r="A46" s="347">
        <v>4</v>
      </c>
      <c r="B46" s="353" t="s">
        <v>2084</v>
      </c>
      <c r="C46" s="352" t="s">
        <v>2088</v>
      </c>
      <c r="D46" s="352" t="s">
        <v>1382</v>
      </c>
      <c r="E46" s="352" t="s">
        <v>1105</v>
      </c>
      <c r="F46" s="352" t="s">
        <v>715</v>
      </c>
      <c r="G46" s="349">
        <v>78</v>
      </c>
      <c r="H46" s="351">
        <v>652</v>
      </c>
      <c r="I46" s="350">
        <v>6</v>
      </c>
      <c r="J46" s="350">
        <v>10</v>
      </c>
      <c r="K46" s="350">
        <v>26</v>
      </c>
      <c r="L46" s="349">
        <v>58</v>
      </c>
      <c r="M46" s="349">
        <v>78</v>
      </c>
      <c r="N46" s="351">
        <v>714</v>
      </c>
      <c r="O46" s="350">
        <v>4</v>
      </c>
      <c r="P46" s="350">
        <v>9</v>
      </c>
      <c r="Q46" s="350">
        <v>44</v>
      </c>
      <c r="R46" s="349">
        <v>44</v>
      </c>
      <c r="S46" s="339">
        <v>0</v>
      </c>
      <c r="T46" s="378">
        <v>0</v>
      </c>
      <c r="U46" s="338">
        <v>0</v>
      </c>
      <c r="V46" s="338">
        <v>0</v>
      </c>
      <c r="W46" s="338">
        <v>0</v>
      </c>
      <c r="X46" s="336">
        <v>0</v>
      </c>
    </row>
    <row r="47" spans="1:24" x14ac:dyDescent="0.2">
      <c r="A47" s="347">
        <v>4</v>
      </c>
      <c r="B47" s="353" t="s">
        <v>2084</v>
      </c>
      <c r="C47" s="352" t="s">
        <v>2087</v>
      </c>
      <c r="D47" s="352" t="s">
        <v>1382</v>
      </c>
      <c r="E47" s="352" t="s">
        <v>1105</v>
      </c>
      <c r="F47" s="352" t="s">
        <v>714</v>
      </c>
      <c r="G47" s="349">
        <v>91</v>
      </c>
      <c r="H47" s="351">
        <v>701</v>
      </c>
      <c r="I47" s="350">
        <v>1</v>
      </c>
      <c r="J47" s="350">
        <v>4</v>
      </c>
      <c r="K47" s="350">
        <v>18</v>
      </c>
      <c r="L47" s="349">
        <v>77</v>
      </c>
      <c r="M47" s="349">
        <v>91</v>
      </c>
      <c r="N47" s="351">
        <v>736</v>
      </c>
      <c r="O47" s="350">
        <v>3</v>
      </c>
      <c r="P47" s="350">
        <v>7</v>
      </c>
      <c r="Q47" s="350">
        <v>42</v>
      </c>
      <c r="R47" s="349">
        <v>48</v>
      </c>
      <c r="S47" s="339">
        <v>0</v>
      </c>
      <c r="T47" s="378">
        <v>0</v>
      </c>
      <c r="U47" s="338">
        <v>0</v>
      </c>
      <c r="V47" s="338">
        <v>0</v>
      </c>
      <c r="W47" s="338">
        <v>0</v>
      </c>
      <c r="X47" s="336">
        <v>0</v>
      </c>
    </row>
    <row r="48" spans="1:24" x14ac:dyDescent="0.2">
      <c r="A48" s="347">
        <v>4</v>
      </c>
      <c r="B48" s="353" t="s">
        <v>2084</v>
      </c>
      <c r="C48" s="352" t="s">
        <v>2086</v>
      </c>
      <c r="D48" s="352" t="s">
        <v>1382</v>
      </c>
      <c r="E48" s="352" t="s">
        <v>1105</v>
      </c>
      <c r="F48" s="352" t="s">
        <v>716</v>
      </c>
      <c r="G48" s="349">
        <v>100</v>
      </c>
      <c r="H48" s="351">
        <v>689</v>
      </c>
      <c r="I48" s="350">
        <v>1</v>
      </c>
      <c r="J48" s="350">
        <v>2</v>
      </c>
      <c r="K48" s="350">
        <v>23</v>
      </c>
      <c r="L48" s="349">
        <v>74</v>
      </c>
      <c r="M48" s="349">
        <v>100</v>
      </c>
      <c r="N48" s="351">
        <v>778</v>
      </c>
      <c r="O48" s="350">
        <v>1</v>
      </c>
      <c r="P48" s="350">
        <v>5</v>
      </c>
      <c r="Q48" s="350">
        <v>26</v>
      </c>
      <c r="R48" s="349">
        <v>68</v>
      </c>
      <c r="S48" s="339">
        <v>0</v>
      </c>
      <c r="T48" s="378">
        <v>0</v>
      </c>
      <c r="U48" s="338">
        <v>0</v>
      </c>
      <c r="V48" s="338">
        <v>0</v>
      </c>
      <c r="W48" s="338">
        <v>0</v>
      </c>
      <c r="X48" s="336">
        <v>0</v>
      </c>
    </row>
    <row r="49" spans="1:24" x14ac:dyDescent="0.2">
      <c r="A49" s="347">
        <v>4</v>
      </c>
      <c r="B49" s="353" t="s">
        <v>2084</v>
      </c>
      <c r="C49" s="352" t="s">
        <v>2085</v>
      </c>
      <c r="D49" s="352" t="s">
        <v>1382</v>
      </c>
      <c r="E49" s="352" t="s">
        <v>1105</v>
      </c>
      <c r="F49" s="352" t="s">
        <v>717</v>
      </c>
      <c r="G49" s="349">
        <v>81</v>
      </c>
      <c r="H49" s="351">
        <v>665</v>
      </c>
      <c r="I49" s="350">
        <v>1</v>
      </c>
      <c r="J49" s="350">
        <v>14</v>
      </c>
      <c r="K49" s="350">
        <v>26</v>
      </c>
      <c r="L49" s="349">
        <v>59</v>
      </c>
      <c r="M49" s="349">
        <v>81</v>
      </c>
      <c r="N49" s="351">
        <v>732</v>
      </c>
      <c r="O49" s="350">
        <v>1</v>
      </c>
      <c r="P49" s="350">
        <v>7</v>
      </c>
      <c r="Q49" s="350">
        <v>48</v>
      </c>
      <c r="R49" s="349">
        <v>43</v>
      </c>
      <c r="S49" s="339">
        <v>0</v>
      </c>
      <c r="T49" s="378">
        <v>0</v>
      </c>
      <c r="U49" s="338">
        <v>0</v>
      </c>
      <c r="V49" s="338">
        <v>0</v>
      </c>
      <c r="W49" s="338">
        <v>0</v>
      </c>
      <c r="X49" s="336">
        <v>0</v>
      </c>
    </row>
    <row r="50" spans="1:24" x14ac:dyDescent="0.2">
      <c r="A50" s="347">
        <v>4</v>
      </c>
      <c r="B50" s="353" t="s">
        <v>2084</v>
      </c>
      <c r="C50" s="352"/>
      <c r="D50" s="352" t="s">
        <v>1382</v>
      </c>
      <c r="E50" s="352" t="s">
        <v>1105</v>
      </c>
      <c r="F50" s="352"/>
      <c r="G50" s="349">
        <v>350</v>
      </c>
      <c r="H50" s="351">
        <v>678</v>
      </c>
      <c r="I50" s="350">
        <v>2</v>
      </c>
      <c r="J50" s="350">
        <v>7</v>
      </c>
      <c r="K50" s="350">
        <v>23</v>
      </c>
      <c r="L50" s="349">
        <v>68</v>
      </c>
      <c r="M50" s="349">
        <v>350</v>
      </c>
      <c r="N50" s="351">
        <v>742</v>
      </c>
      <c r="O50" s="350">
        <v>2</v>
      </c>
      <c r="P50" s="350">
        <v>7</v>
      </c>
      <c r="Q50" s="350">
        <v>39</v>
      </c>
      <c r="R50" s="349">
        <v>52</v>
      </c>
      <c r="S50" s="339">
        <v>0</v>
      </c>
      <c r="T50" s="378">
        <v>0</v>
      </c>
      <c r="U50" s="338">
        <v>0</v>
      </c>
      <c r="V50" s="338">
        <v>0</v>
      </c>
      <c r="W50" s="338">
        <v>0</v>
      </c>
      <c r="X50" s="336">
        <v>0</v>
      </c>
    </row>
    <row r="51" spans="1:24" x14ac:dyDescent="0.2">
      <c r="A51" s="347">
        <v>4</v>
      </c>
      <c r="B51" s="353" t="s">
        <v>2074</v>
      </c>
      <c r="C51" s="352" t="s">
        <v>2083</v>
      </c>
      <c r="D51" s="352" t="s">
        <v>1372</v>
      </c>
      <c r="E51" s="352" t="s">
        <v>910</v>
      </c>
      <c r="F51" s="352" t="s">
        <v>74</v>
      </c>
      <c r="G51" s="349">
        <v>111</v>
      </c>
      <c r="H51" s="351">
        <v>663</v>
      </c>
      <c r="I51" s="350">
        <v>3</v>
      </c>
      <c r="J51" s="350">
        <v>4</v>
      </c>
      <c r="K51" s="350">
        <v>36</v>
      </c>
      <c r="L51" s="349">
        <v>58</v>
      </c>
      <c r="M51" s="349">
        <v>111</v>
      </c>
      <c r="N51" s="351">
        <v>714</v>
      </c>
      <c r="O51" s="350">
        <v>3</v>
      </c>
      <c r="P51" s="350">
        <v>7</v>
      </c>
      <c r="Q51" s="350">
        <v>43</v>
      </c>
      <c r="R51" s="349">
        <v>47</v>
      </c>
      <c r="S51" s="339">
        <v>0</v>
      </c>
      <c r="T51" s="378">
        <v>0</v>
      </c>
      <c r="U51" s="338">
        <v>0</v>
      </c>
      <c r="V51" s="338">
        <v>0</v>
      </c>
      <c r="W51" s="338">
        <v>0</v>
      </c>
      <c r="X51" s="336">
        <v>0</v>
      </c>
    </row>
    <row r="52" spans="1:24" x14ac:dyDescent="0.2">
      <c r="A52" s="347">
        <v>4</v>
      </c>
      <c r="B52" s="353" t="s">
        <v>2074</v>
      </c>
      <c r="C52" s="352" t="s">
        <v>2082</v>
      </c>
      <c r="D52" s="352" t="s">
        <v>1372</v>
      </c>
      <c r="E52" s="352" t="s">
        <v>910</v>
      </c>
      <c r="F52" s="352" t="s">
        <v>81</v>
      </c>
      <c r="G52" s="349">
        <v>138</v>
      </c>
      <c r="H52" s="351">
        <v>680</v>
      </c>
      <c r="I52" s="350">
        <v>3</v>
      </c>
      <c r="J52" s="350">
        <v>7</v>
      </c>
      <c r="K52" s="350">
        <v>20</v>
      </c>
      <c r="L52" s="349">
        <v>70</v>
      </c>
      <c r="M52" s="349">
        <v>138</v>
      </c>
      <c r="N52" s="351">
        <v>735</v>
      </c>
      <c r="O52" s="350">
        <v>1</v>
      </c>
      <c r="P52" s="350">
        <v>9</v>
      </c>
      <c r="Q52" s="350">
        <v>36</v>
      </c>
      <c r="R52" s="349">
        <v>54</v>
      </c>
      <c r="S52" s="339">
        <v>0</v>
      </c>
      <c r="T52" s="378">
        <v>0</v>
      </c>
      <c r="U52" s="338">
        <v>0</v>
      </c>
      <c r="V52" s="338">
        <v>0</v>
      </c>
      <c r="W52" s="338">
        <v>0</v>
      </c>
      <c r="X52" s="336">
        <v>0</v>
      </c>
    </row>
    <row r="53" spans="1:24" x14ac:dyDescent="0.2">
      <c r="A53" s="347">
        <v>4</v>
      </c>
      <c r="B53" s="353" t="s">
        <v>2074</v>
      </c>
      <c r="C53" s="352" t="s">
        <v>2081</v>
      </c>
      <c r="D53" s="352" t="s">
        <v>1372</v>
      </c>
      <c r="E53" s="352" t="s">
        <v>910</v>
      </c>
      <c r="F53" s="352" t="s">
        <v>79</v>
      </c>
      <c r="G53" s="349">
        <v>196</v>
      </c>
      <c r="H53" s="351">
        <v>713</v>
      </c>
      <c r="I53" s="350">
        <v>2</v>
      </c>
      <c r="J53" s="350">
        <v>5</v>
      </c>
      <c r="K53" s="350">
        <v>10</v>
      </c>
      <c r="L53" s="349">
        <v>84</v>
      </c>
      <c r="M53" s="349">
        <v>196</v>
      </c>
      <c r="N53" s="351">
        <v>806</v>
      </c>
      <c r="O53" s="350">
        <v>0</v>
      </c>
      <c r="P53" s="350">
        <v>7</v>
      </c>
      <c r="Q53" s="350">
        <v>18</v>
      </c>
      <c r="R53" s="349">
        <v>76</v>
      </c>
      <c r="S53" s="339">
        <v>0</v>
      </c>
      <c r="T53" s="378">
        <v>0</v>
      </c>
      <c r="U53" s="338">
        <v>0</v>
      </c>
      <c r="V53" s="338">
        <v>0</v>
      </c>
      <c r="W53" s="338">
        <v>0</v>
      </c>
      <c r="X53" s="336">
        <v>0</v>
      </c>
    </row>
    <row r="54" spans="1:24" x14ac:dyDescent="0.2">
      <c r="A54" s="347">
        <v>4</v>
      </c>
      <c r="B54" s="353" t="s">
        <v>2074</v>
      </c>
      <c r="C54" s="352" t="s">
        <v>2080</v>
      </c>
      <c r="D54" s="352" t="s">
        <v>1372</v>
      </c>
      <c r="E54" s="352" t="s">
        <v>910</v>
      </c>
      <c r="F54" s="352" t="s">
        <v>82</v>
      </c>
      <c r="G54" s="349">
        <v>141</v>
      </c>
      <c r="H54" s="351">
        <v>688</v>
      </c>
      <c r="I54" s="350">
        <v>2</v>
      </c>
      <c r="J54" s="350">
        <v>6</v>
      </c>
      <c r="K54" s="350">
        <v>16</v>
      </c>
      <c r="L54" s="349">
        <v>76</v>
      </c>
      <c r="M54" s="349">
        <v>141</v>
      </c>
      <c r="N54" s="351">
        <v>752</v>
      </c>
      <c r="O54" s="350">
        <v>1</v>
      </c>
      <c r="P54" s="350">
        <v>11</v>
      </c>
      <c r="Q54" s="350">
        <v>28</v>
      </c>
      <c r="R54" s="349">
        <v>60</v>
      </c>
      <c r="S54" s="339">
        <v>0</v>
      </c>
      <c r="T54" s="378">
        <v>0</v>
      </c>
      <c r="U54" s="338">
        <v>0</v>
      </c>
      <c r="V54" s="338">
        <v>0</v>
      </c>
      <c r="W54" s="338">
        <v>0</v>
      </c>
      <c r="X54" s="336">
        <v>0</v>
      </c>
    </row>
    <row r="55" spans="1:24" x14ac:dyDescent="0.2">
      <c r="A55" s="347">
        <v>4</v>
      </c>
      <c r="B55" s="353" t="s">
        <v>2074</v>
      </c>
      <c r="C55" s="352" t="s">
        <v>2079</v>
      </c>
      <c r="D55" s="352" t="s">
        <v>1372</v>
      </c>
      <c r="E55" s="352" t="s">
        <v>910</v>
      </c>
      <c r="F55" s="352" t="s">
        <v>76</v>
      </c>
      <c r="G55" s="349">
        <v>109</v>
      </c>
      <c r="H55" s="351">
        <v>676</v>
      </c>
      <c r="I55" s="350">
        <v>0</v>
      </c>
      <c r="J55" s="350">
        <v>6</v>
      </c>
      <c r="K55" s="350">
        <v>30</v>
      </c>
      <c r="L55" s="349">
        <v>64</v>
      </c>
      <c r="M55" s="349">
        <v>109</v>
      </c>
      <c r="N55" s="351">
        <v>782</v>
      </c>
      <c r="O55" s="350">
        <v>1</v>
      </c>
      <c r="P55" s="350">
        <v>4</v>
      </c>
      <c r="Q55" s="350">
        <v>28</v>
      </c>
      <c r="R55" s="349">
        <v>67</v>
      </c>
      <c r="S55" s="339">
        <v>0</v>
      </c>
      <c r="T55" s="378">
        <v>0</v>
      </c>
      <c r="U55" s="338">
        <v>0</v>
      </c>
      <c r="V55" s="338">
        <v>0</v>
      </c>
      <c r="W55" s="338">
        <v>0</v>
      </c>
      <c r="X55" s="336">
        <v>0</v>
      </c>
    </row>
    <row r="56" spans="1:24" x14ac:dyDescent="0.2">
      <c r="A56" s="347">
        <v>4</v>
      </c>
      <c r="B56" s="353" t="s">
        <v>2074</v>
      </c>
      <c r="C56" s="352" t="s">
        <v>2078</v>
      </c>
      <c r="D56" s="352" t="s">
        <v>1372</v>
      </c>
      <c r="E56" s="352" t="s">
        <v>910</v>
      </c>
      <c r="F56" s="352" t="s">
        <v>78</v>
      </c>
      <c r="G56" s="349">
        <v>109</v>
      </c>
      <c r="H56" s="351">
        <v>675</v>
      </c>
      <c r="I56" s="350">
        <v>2</v>
      </c>
      <c r="J56" s="350">
        <v>5</v>
      </c>
      <c r="K56" s="350">
        <v>26</v>
      </c>
      <c r="L56" s="349">
        <v>68</v>
      </c>
      <c r="M56" s="349">
        <v>109</v>
      </c>
      <c r="N56" s="351">
        <v>714</v>
      </c>
      <c r="O56" s="350">
        <v>3</v>
      </c>
      <c r="P56" s="350">
        <v>6</v>
      </c>
      <c r="Q56" s="350">
        <v>48</v>
      </c>
      <c r="R56" s="349">
        <v>43</v>
      </c>
      <c r="S56" s="339">
        <v>0</v>
      </c>
      <c r="T56" s="378">
        <v>0</v>
      </c>
      <c r="U56" s="338">
        <v>0</v>
      </c>
      <c r="V56" s="338">
        <v>0</v>
      </c>
      <c r="W56" s="338">
        <v>0</v>
      </c>
      <c r="X56" s="336">
        <v>0</v>
      </c>
    </row>
    <row r="57" spans="1:24" x14ac:dyDescent="0.2">
      <c r="A57" s="347">
        <v>4</v>
      </c>
      <c r="B57" s="353" t="s">
        <v>2074</v>
      </c>
      <c r="C57" s="352" t="s">
        <v>2077</v>
      </c>
      <c r="D57" s="352" t="s">
        <v>1372</v>
      </c>
      <c r="E57" s="352" t="s">
        <v>910</v>
      </c>
      <c r="F57" s="352" t="s">
        <v>71</v>
      </c>
      <c r="G57" s="349">
        <v>123</v>
      </c>
      <c r="H57" s="351">
        <v>679</v>
      </c>
      <c r="I57" s="350">
        <v>3</v>
      </c>
      <c r="J57" s="350">
        <v>7</v>
      </c>
      <c r="K57" s="350">
        <v>20</v>
      </c>
      <c r="L57" s="349">
        <v>70</v>
      </c>
      <c r="M57" s="349">
        <v>123</v>
      </c>
      <c r="N57" s="351">
        <v>781</v>
      </c>
      <c r="O57" s="350">
        <v>2</v>
      </c>
      <c r="P57" s="350">
        <v>4</v>
      </c>
      <c r="Q57" s="350">
        <v>31</v>
      </c>
      <c r="R57" s="349">
        <v>63</v>
      </c>
      <c r="S57" s="339">
        <v>0</v>
      </c>
      <c r="T57" s="378">
        <v>0</v>
      </c>
      <c r="U57" s="338">
        <v>0</v>
      </c>
      <c r="V57" s="338">
        <v>0</v>
      </c>
      <c r="W57" s="338">
        <v>0</v>
      </c>
      <c r="X57" s="336">
        <v>0</v>
      </c>
    </row>
    <row r="58" spans="1:24" x14ac:dyDescent="0.2">
      <c r="A58" s="347">
        <v>4</v>
      </c>
      <c r="B58" s="353" t="s">
        <v>2074</v>
      </c>
      <c r="C58" s="352" t="s">
        <v>2076</v>
      </c>
      <c r="D58" s="352" t="s">
        <v>1372</v>
      </c>
      <c r="E58" s="352" t="s">
        <v>910</v>
      </c>
      <c r="F58" s="352" t="s">
        <v>73</v>
      </c>
      <c r="G58" s="349">
        <v>106</v>
      </c>
      <c r="H58" s="351">
        <v>638</v>
      </c>
      <c r="I58" s="350">
        <v>7</v>
      </c>
      <c r="J58" s="350">
        <v>16</v>
      </c>
      <c r="K58" s="350">
        <v>28</v>
      </c>
      <c r="L58" s="349">
        <v>49</v>
      </c>
      <c r="M58" s="349">
        <v>106</v>
      </c>
      <c r="N58" s="351">
        <v>696</v>
      </c>
      <c r="O58" s="350">
        <v>6</v>
      </c>
      <c r="P58" s="350">
        <v>12</v>
      </c>
      <c r="Q58" s="350">
        <v>40</v>
      </c>
      <c r="R58" s="349">
        <v>42</v>
      </c>
      <c r="S58" s="339">
        <v>0</v>
      </c>
      <c r="T58" s="378">
        <v>0</v>
      </c>
      <c r="U58" s="338">
        <v>0</v>
      </c>
      <c r="V58" s="338">
        <v>0</v>
      </c>
      <c r="W58" s="338">
        <v>0</v>
      </c>
      <c r="X58" s="336">
        <v>0</v>
      </c>
    </row>
    <row r="59" spans="1:24" x14ac:dyDescent="0.2">
      <c r="A59" s="347">
        <v>4</v>
      </c>
      <c r="B59" s="353" t="s">
        <v>2074</v>
      </c>
      <c r="C59" s="352" t="s">
        <v>2075</v>
      </c>
      <c r="D59" s="352" t="s">
        <v>1372</v>
      </c>
      <c r="E59" s="352" t="s">
        <v>910</v>
      </c>
      <c r="F59" s="352" t="s">
        <v>69</v>
      </c>
      <c r="G59" s="349">
        <v>108</v>
      </c>
      <c r="H59" s="351">
        <v>677</v>
      </c>
      <c r="I59" s="350">
        <v>1</v>
      </c>
      <c r="J59" s="350">
        <v>7</v>
      </c>
      <c r="K59" s="350">
        <v>29</v>
      </c>
      <c r="L59" s="349">
        <v>63</v>
      </c>
      <c r="M59" s="349">
        <v>108</v>
      </c>
      <c r="N59" s="351">
        <v>752</v>
      </c>
      <c r="O59" s="350">
        <v>1</v>
      </c>
      <c r="P59" s="350">
        <v>12</v>
      </c>
      <c r="Q59" s="350">
        <v>30</v>
      </c>
      <c r="R59" s="349">
        <v>57</v>
      </c>
      <c r="S59" s="339">
        <v>0</v>
      </c>
      <c r="T59" s="378">
        <v>0</v>
      </c>
      <c r="U59" s="338">
        <v>0</v>
      </c>
      <c r="V59" s="338">
        <v>0</v>
      </c>
      <c r="W59" s="338">
        <v>0</v>
      </c>
      <c r="X59" s="336">
        <v>0</v>
      </c>
    </row>
    <row r="60" spans="1:24" x14ac:dyDescent="0.2">
      <c r="A60" s="347">
        <v>4</v>
      </c>
      <c r="B60" s="353" t="s">
        <v>2074</v>
      </c>
      <c r="C60" s="352"/>
      <c r="D60" s="352" t="s">
        <v>1372</v>
      </c>
      <c r="E60" s="352" t="s">
        <v>910</v>
      </c>
      <c r="F60" s="352"/>
      <c r="G60" s="349">
        <v>1141</v>
      </c>
      <c r="H60" s="351">
        <v>680</v>
      </c>
      <c r="I60" s="350">
        <v>2</v>
      </c>
      <c r="J60" s="350">
        <v>7</v>
      </c>
      <c r="K60" s="350">
        <v>22</v>
      </c>
      <c r="L60" s="349">
        <v>69</v>
      </c>
      <c r="M60" s="349">
        <v>1141</v>
      </c>
      <c r="N60" s="351">
        <v>753</v>
      </c>
      <c r="O60" s="350">
        <v>2</v>
      </c>
      <c r="P60" s="350">
        <v>8</v>
      </c>
      <c r="Q60" s="350">
        <v>32</v>
      </c>
      <c r="R60" s="349">
        <v>58</v>
      </c>
      <c r="S60" s="339">
        <v>0</v>
      </c>
      <c r="T60" s="378">
        <v>0</v>
      </c>
      <c r="U60" s="338">
        <v>0</v>
      </c>
      <c r="V60" s="338">
        <v>0</v>
      </c>
      <c r="W60" s="338">
        <v>0</v>
      </c>
      <c r="X60" s="336">
        <v>0</v>
      </c>
    </row>
    <row r="61" spans="1:24" x14ac:dyDescent="0.2">
      <c r="A61" s="347">
        <v>4</v>
      </c>
      <c r="B61" s="353" t="s">
        <v>2072</v>
      </c>
      <c r="C61" s="352" t="s">
        <v>2073</v>
      </c>
      <c r="D61" s="352" t="s">
        <v>1372</v>
      </c>
      <c r="E61" s="352" t="s">
        <v>919</v>
      </c>
      <c r="F61" s="352" t="s">
        <v>114</v>
      </c>
      <c r="G61" s="349">
        <v>77</v>
      </c>
      <c r="H61" s="351">
        <v>672</v>
      </c>
      <c r="I61" s="350">
        <v>3</v>
      </c>
      <c r="J61" s="350">
        <v>5</v>
      </c>
      <c r="K61" s="350">
        <v>36</v>
      </c>
      <c r="L61" s="349">
        <v>56</v>
      </c>
      <c r="M61" s="349">
        <v>77</v>
      </c>
      <c r="N61" s="351">
        <v>728</v>
      </c>
      <c r="O61" s="350">
        <v>1</v>
      </c>
      <c r="P61" s="350">
        <v>16</v>
      </c>
      <c r="Q61" s="350">
        <v>35</v>
      </c>
      <c r="R61" s="349">
        <v>48</v>
      </c>
      <c r="S61" s="339">
        <v>0</v>
      </c>
      <c r="T61" s="378">
        <v>0</v>
      </c>
      <c r="U61" s="338">
        <v>0</v>
      </c>
      <c r="V61" s="338">
        <v>0</v>
      </c>
      <c r="W61" s="338">
        <v>0</v>
      </c>
      <c r="X61" s="336">
        <v>0</v>
      </c>
    </row>
    <row r="62" spans="1:24" x14ac:dyDescent="0.2">
      <c r="A62" s="347">
        <v>4</v>
      </c>
      <c r="B62" s="353" t="s">
        <v>2072</v>
      </c>
      <c r="C62" s="352"/>
      <c r="D62" s="352" t="s">
        <v>1372</v>
      </c>
      <c r="E62" s="352" t="s">
        <v>919</v>
      </c>
      <c r="F62" s="352"/>
      <c r="G62" s="349">
        <v>77</v>
      </c>
      <c r="H62" s="351">
        <v>672</v>
      </c>
      <c r="I62" s="350">
        <v>3</v>
      </c>
      <c r="J62" s="350">
        <v>5</v>
      </c>
      <c r="K62" s="350">
        <v>36</v>
      </c>
      <c r="L62" s="349">
        <v>56</v>
      </c>
      <c r="M62" s="349">
        <v>77</v>
      </c>
      <c r="N62" s="351">
        <v>728</v>
      </c>
      <c r="O62" s="350">
        <v>1</v>
      </c>
      <c r="P62" s="350">
        <v>16</v>
      </c>
      <c r="Q62" s="350">
        <v>35</v>
      </c>
      <c r="R62" s="349">
        <v>48</v>
      </c>
      <c r="S62" s="339">
        <v>0</v>
      </c>
      <c r="T62" s="378">
        <v>0</v>
      </c>
      <c r="U62" s="338">
        <v>0</v>
      </c>
      <c r="V62" s="338">
        <v>0</v>
      </c>
      <c r="W62" s="338">
        <v>0</v>
      </c>
      <c r="X62" s="336">
        <v>0</v>
      </c>
    </row>
    <row r="63" spans="1:24" x14ac:dyDescent="0.2">
      <c r="A63" s="347">
        <v>4</v>
      </c>
      <c r="B63" s="353" t="s">
        <v>2070</v>
      </c>
      <c r="C63" s="352" t="s">
        <v>2071</v>
      </c>
      <c r="D63" s="352" t="s">
        <v>1372</v>
      </c>
      <c r="E63" s="352" t="s">
        <v>927</v>
      </c>
      <c r="F63" s="352" t="s">
        <v>136</v>
      </c>
      <c r="G63" s="349">
        <v>149</v>
      </c>
      <c r="H63" s="351">
        <v>671</v>
      </c>
      <c r="I63" s="350">
        <v>0</v>
      </c>
      <c r="J63" s="350">
        <v>10</v>
      </c>
      <c r="K63" s="350">
        <v>24</v>
      </c>
      <c r="L63" s="349">
        <v>66</v>
      </c>
      <c r="M63" s="349">
        <v>149</v>
      </c>
      <c r="N63" s="351">
        <v>722</v>
      </c>
      <c r="O63" s="350">
        <v>1</v>
      </c>
      <c r="P63" s="350">
        <v>10</v>
      </c>
      <c r="Q63" s="350">
        <v>43</v>
      </c>
      <c r="R63" s="349">
        <v>46</v>
      </c>
      <c r="S63" s="339">
        <v>0</v>
      </c>
      <c r="T63" s="378">
        <v>0</v>
      </c>
      <c r="U63" s="338">
        <v>0</v>
      </c>
      <c r="V63" s="338">
        <v>0</v>
      </c>
      <c r="W63" s="338">
        <v>0</v>
      </c>
      <c r="X63" s="336">
        <v>0</v>
      </c>
    </row>
    <row r="64" spans="1:24" x14ac:dyDescent="0.2">
      <c r="A64" s="347">
        <v>4</v>
      </c>
      <c r="B64" s="353" t="s">
        <v>2070</v>
      </c>
      <c r="C64" s="352"/>
      <c r="D64" s="352" t="s">
        <v>1372</v>
      </c>
      <c r="E64" s="352" t="s">
        <v>927</v>
      </c>
      <c r="F64" s="352"/>
      <c r="G64" s="349">
        <v>149</v>
      </c>
      <c r="H64" s="351">
        <v>671</v>
      </c>
      <c r="I64" s="350">
        <v>0</v>
      </c>
      <c r="J64" s="350">
        <v>10</v>
      </c>
      <c r="K64" s="350">
        <v>24</v>
      </c>
      <c r="L64" s="349">
        <v>66</v>
      </c>
      <c r="M64" s="349">
        <v>149</v>
      </c>
      <c r="N64" s="351">
        <v>722</v>
      </c>
      <c r="O64" s="350">
        <v>1</v>
      </c>
      <c r="P64" s="350">
        <v>10</v>
      </c>
      <c r="Q64" s="350">
        <v>43</v>
      </c>
      <c r="R64" s="349">
        <v>46</v>
      </c>
      <c r="S64" s="339">
        <v>0</v>
      </c>
      <c r="T64" s="378">
        <v>0</v>
      </c>
      <c r="U64" s="338">
        <v>0</v>
      </c>
      <c r="V64" s="338">
        <v>0</v>
      </c>
      <c r="W64" s="338">
        <v>0</v>
      </c>
      <c r="X64" s="336">
        <v>0</v>
      </c>
    </row>
    <row r="65" spans="1:24" x14ac:dyDescent="0.2">
      <c r="A65" s="347">
        <v>4</v>
      </c>
      <c r="B65" s="353" t="s">
        <v>2068</v>
      </c>
      <c r="C65" s="352" t="s">
        <v>2069</v>
      </c>
      <c r="D65" s="352" t="s">
        <v>1382</v>
      </c>
      <c r="E65" s="352" t="s">
        <v>998</v>
      </c>
      <c r="F65" s="352" t="s">
        <v>344</v>
      </c>
      <c r="G65" s="349">
        <v>72</v>
      </c>
      <c r="H65" s="351">
        <v>644</v>
      </c>
      <c r="I65" s="350">
        <v>8</v>
      </c>
      <c r="J65" s="350">
        <v>7</v>
      </c>
      <c r="K65" s="350">
        <v>21</v>
      </c>
      <c r="L65" s="349">
        <v>64</v>
      </c>
      <c r="M65" s="349">
        <v>72</v>
      </c>
      <c r="N65" s="351">
        <v>692</v>
      </c>
      <c r="O65" s="350">
        <v>4</v>
      </c>
      <c r="P65" s="350">
        <v>17</v>
      </c>
      <c r="Q65" s="350">
        <v>29</v>
      </c>
      <c r="R65" s="349">
        <v>50</v>
      </c>
      <c r="S65" s="339">
        <v>0</v>
      </c>
      <c r="T65" s="378">
        <v>0</v>
      </c>
      <c r="U65" s="338">
        <v>0</v>
      </c>
      <c r="V65" s="338">
        <v>0</v>
      </c>
      <c r="W65" s="338">
        <v>0</v>
      </c>
      <c r="X65" s="336">
        <v>0</v>
      </c>
    </row>
    <row r="66" spans="1:24" x14ac:dyDescent="0.2">
      <c r="A66" s="347">
        <v>4</v>
      </c>
      <c r="B66" s="353" t="s">
        <v>2068</v>
      </c>
      <c r="C66" s="352"/>
      <c r="D66" s="352" t="s">
        <v>1382</v>
      </c>
      <c r="E66" s="352" t="s">
        <v>998</v>
      </c>
      <c r="F66" s="352"/>
      <c r="G66" s="349">
        <v>72</v>
      </c>
      <c r="H66" s="351">
        <v>644</v>
      </c>
      <c r="I66" s="350">
        <v>8</v>
      </c>
      <c r="J66" s="350">
        <v>7</v>
      </c>
      <c r="K66" s="350">
        <v>21</v>
      </c>
      <c r="L66" s="349">
        <v>64</v>
      </c>
      <c r="M66" s="349">
        <v>72</v>
      </c>
      <c r="N66" s="351">
        <v>692</v>
      </c>
      <c r="O66" s="350">
        <v>4</v>
      </c>
      <c r="P66" s="350">
        <v>17</v>
      </c>
      <c r="Q66" s="350">
        <v>29</v>
      </c>
      <c r="R66" s="349">
        <v>50</v>
      </c>
      <c r="S66" s="339">
        <v>0</v>
      </c>
      <c r="T66" s="378">
        <v>0</v>
      </c>
      <c r="U66" s="338">
        <v>0</v>
      </c>
      <c r="V66" s="338">
        <v>0</v>
      </c>
      <c r="W66" s="338">
        <v>0</v>
      </c>
      <c r="X66" s="336">
        <v>0</v>
      </c>
    </row>
    <row r="67" spans="1:24" x14ac:dyDescent="0.2">
      <c r="A67" s="347">
        <v>4</v>
      </c>
      <c r="B67" s="353" t="s">
        <v>2066</v>
      </c>
      <c r="C67" s="352" t="s">
        <v>2067</v>
      </c>
      <c r="D67" s="352" t="s">
        <v>1438</v>
      </c>
      <c r="E67" s="352" t="s">
        <v>995</v>
      </c>
      <c r="F67" s="352" t="s">
        <v>337</v>
      </c>
      <c r="G67" s="349">
        <v>37</v>
      </c>
      <c r="H67" s="351">
        <v>583</v>
      </c>
      <c r="I67" s="350">
        <v>14</v>
      </c>
      <c r="J67" s="350">
        <v>22</v>
      </c>
      <c r="K67" s="350">
        <v>41</v>
      </c>
      <c r="L67" s="349">
        <v>24</v>
      </c>
      <c r="M67" s="349">
        <v>37</v>
      </c>
      <c r="N67" s="351">
        <v>626</v>
      </c>
      <c r="O67" s="350">
        <v>11</v>
      </c>
      <c r="P67" s="350">
        <v>27</v>
      </c>
      <c r="Q67" s="350">
        <v>32</v>
      </c>
      <c r="R67" s="349">
        <v>30</v>
      </c>
      <c r="S67" s="339">
        <v>0</v>
      </c>
      <c r="T67" s="378">
        <v>0</v>
      </c>
      <c r="U67" s="338">
        <v>0</v>
      </c>
      <c r="V67" s="338">
        <v>0</v>
      </c>
      <c r="W67" s="338">
        <v>0</v>
      </c>
      <c r="X67" s="336">
        <v>0</v>
      </c>
    </row>
    <row r="68" spans="1:24" x14ac:dyDescent="0.2">
      <c r="A68" s="347">
        <v>4</v>
      </c>
      <c r="B68" s="353" t="s">
        <v>2066</v>
      </c>
      <c r="C68" s="352"/>
      <c r="D68" s="352" t="s">
        <v>1438</v>
      </c>
      <c r="E68" s="352" t="s">
        <v>995</v>
      </c>
      <c r="F68" s="352"/>
      <c r="G68" s="349">
        <v>37</v>
      </c>
      <c r="H68" s="351">
        <v>583</v>
      </c>
      <c r="I68" s="350">
        <v>14</v>
      </c>
      <c r="J68" s="350">
        <v>22</v>
      </c>
      <c r="K68" s="350">
        <v>41</v>
      </c>
      <c r="L68" s="349">
        <v>24</v>
      </c>
      <c r="M68" s="349">
        <v>37</v>
      </c>
      <c r="N68" s="351">
        <v>626</v>
      </c>
      <c r="O68" s="350">
        <v>11</v>
      </c>
      <c r="P68" s="350">
        <v>27</v>
      </c>
      <c r="Q68" s="350">
        <v>32</v>
      </c>
      <c r="R68" s="349">
        <v>30</v>
      </c>
      <c r="S68" s="339">
        <v>0</v>
      </c>
      <c r="T68" s="378">
        <v>0</v>
      </c>
      <c r="U68" s="338">
        <v>0</v>
      </c>
      <c r="V68" s="338">
        <v>0</v>
      </c>
      <c r="W68" s="338">
        <v>0</v>
      </c>
      <c r="X68" s="336">
        <v>0</v>
      </c>
    </row>
    <row r="69" spans="1:24" x14ac:dyDescent="0.2">
      <c r="A69" s="347">
        <v>4</v>
      </c>
      <c r="B69" s="353" t="s">
        <v>2064</v>
      </c>
      <c r="C69" s="352" t="s">
        <v>2065</v>
      </c>
      <c r="D69" s="352" t="s">
        <v>1375</v>
      </c>
      <c r="E69" s="352" t="s">
        <v>1047</v>
      </c>
      <c r="F69" s="352" t="s">
        <v>152</v>
      </c>
      <c r="G69" s="349">
        <v>265</v>
      </c>
      <c r="H69" s="351">
        <v>597</v>
      </c>
      <c r="I69" s="350">
        <v>11</v>
      </c>
      <c r="J69" s="350">
        <v>22</v>
      </c>
      <c r="K69" s="350">
        <v>30</v>
      </c>
      <c r="L69" s="349">
        <v>37</v>
      </c>
      <c r="M69" s="349">
        <v>265</v>
      </c>
      <c r="N69" s="351">
        <v>602</v>
      </c>
      <c r="O69" s="350">
        <v>6</v>
      </c>
      <c r="P69" s="350">
        <v>31</v>
      </c>
      <c r="Q69" s="350">
        <v>45</v>
      </c>
      <c r="R69" s="349">
        <v>17</v>
      </c>
      <c r="S69" s="339">
        <v>0</v>
      </c>
      <c r="T69" s="378">
        <v>0</v>
      </c>
      <c r="U69" s="338">
        <v>0</v>
      </c>
      <c r="V69" s="338">
        <v>0</v>
      </c>
      <c r="W69" s="338">
        <v>0</v>
      </c>
      <c r="X69" s="336">
        <v>0</v>
      </c>
    </row>
    <row r="70" spans="1:24" x14ac:dyDescent="0.2">
      <c r="A70" s="347">
        <v>4</v>
      </c>
      <c r="B70" s="353" t="s">
        <v>2064</v>
      </c>
      <c r="C70" s="352"/>
      <c r="D70" s="352" t="s">
        <v>1375</v>
      </c>
      <c r="E70" s="352" t="s">
        <v>1047</v>
      </c>
      <c r="F70" s="352"/>
      <c r="G70" s="349">
        <v>265</v>
      </c>
      <c r="H70" s="351">
        <v>597</v>
      </c>
      <c r="I70" s="350">
        <v>11</v>
      </c>
      <c r="J70" s="350">
        <v>22</v>
      </c>
      <c r="K70" s="350">
        <v>30</v>
      </c>
      <c r="L70" s="349">
        <v>37</v>
      </c>
      <c r="M70" s="349">
        <v>265</v>
      </c>
      <c r="N70" s="351">
        <v>602</v>
      </c>
      <c r="O70" s="350">
        <v>6</v>
      </c>
      <c r="P70" s="350">
        <v>31</v>
      </c>
      <c r="Q70" s="350">
        <v>45</v>
      </c>
      <c r="R70" s="349">
        <v>17</v>
      </c>
      <c r="S70" s="339">
        <v>0</v>
      </c>
      <c r="T70" s="378">
        <v>0</v>
      </c>
      <c r="U70" s="338">
        <v>0</v>
      </c>
      <c r="V70" s="338">
        <v>0</v>
      </c>
      <c r="W70" s="338">
        <v>0</v>
      </c>
      <c r="X70" s="336">
        <v>0</v>
      </c>
    </row>
    <row r="71" spans="1:24" x14ac:dyDescent="0.2">
      <c r="A71" s="347">
        <v>4</v>
      </c>
      <c r="B71" s="353" t="s">
        <v>2062</v>
      </c>
      <c r="C71" s="352" t="s">
        <v>2063</v>
      </c>
      <c r="D71" s="352" t="s">
        <v>1372</v>
      </c>
      <c r="E71" s="352" t="s">
        <v>1032</v>
      </c>
      <c r="F71" s="352" t="s">
        <v>438</v>
      </c>
      <c r="G71" s="349">
        <v>113</v>
      </c>
      <c r="H71" s="351">
        <v>633</v>
      </c>
      <c r="I71" s="350">
        <v>4</v>
      </c>
      <c r="J71" s="350">
        <v>12</v>
      </c>
      <c r="K71" s="350">
        <v>36</v>
      </c>
      <c r="L71" s="349">
        <v>48</v>
      </c>
      <c r="M71" s="349">
        <v>113</v>
      </c>
      <c r="N71" s="351">
        <v>695</v>
      </c>
      <c r="O71" s="350">
        <v>3</v>
      </c>
      <c r="P71" s="350">
        <v>12</v>
      </c>
      <c r="Q71" s="350">
        <v>45</v>
      </c>
      <c r="R71" s="349">
        <v>41</v>
      </c>
      <c r="S71" s="339">
        <v>0</v>
      </c>
      <c r="T71" s="378">
        <v>0</v>
      </c>
      <c r="U71" s="338">
        <v>0</v>
      </c>
      <c r="V71" s="338">
        <v>0</v>
      </c>
      <c r="W71" s="338">
        <v>0</v>
      </c>
      <c r="X71" s="336">
        <v>0</v>
      </c>
    </row>
    <row r="72" spans="1:24" x14ac:dyDescent="0.2">
      <c r="A72" s="347">
        <v>4</v>
      </c>
      <c r="B72" s="353" t="s">
        <v>2062</v>
      </c>
      <c r="C72" s="352"/>
      <c r="D72" s="352" t="s">
        <v>1372</v>
      </c>
      <c r="E72" s="352" t="s">
        <v>1032</v>
      </c>
      <c r="F72" s="352"/>
      <c r="G72" s="349">
        <v>113</v>
      </c>
      <c r="H72" s="351">
        <v>633</v>
      </c>
      <c r="I72" s="350">
        <v>4</v>
      </c>
      <c r="J72" s="350">
        <v>12</v>
      </c>
      <c r="K72" s="350">
        <v>36</v>
      </c>
      <c r="L72" s="349">
        <v>48</v>
      </c>
      <c r="M72" s="349">
        <v>113</v>
      </c>
      <c r="N72" s="351">
        <v>695</v>
      </c>
      <c r="O72" s="350">
        <v>3</v>
      </c>
      <c r="P72" s="350">
        <v>12</v>
      </c>
      <c r="Q72" s="350">
        <v>45</v>
      </c>
      <c r="R72" s="349">
        <v>41</v>
      </c>
      <c r="S72" s="339">
        <v>0</v>
      </c>
      <c r="T72" s="378">
        <v>0</v>
      </c>
      <c r="U72" s="338">
        <v>0</v>
      </c>
      <c r="V72" s="338">
        <v>0</v>
      </c>
      <c r="W72" s="338">
        <v>0</v>
      </c>
      <c r="X72" s="336">
        <v>0</v>
      </c>
    </row>
    <row r="73" spans="1:24" x14ac:dyDescent="0.2">
      <c r="A73" s="347">
        <v>4</v>
      </c>
      <c r="B73" s="353" t="s">
        <v>2060</v>
      </c>
      <c r="C73" s="352" t="s">
        <v>2061</v>
      </c>
      <c r="D73" s="352" t="s">
        <v>1375</v>
      </c>
      <c r="E73" s="352" t="s">
        <v>1141</v>
      </c>
      <c r="F73" s="352" t="s">
        <v>874</v>
      </c>
      <c r="G73" s="349">
        <v>34</v>
      </c>
      <c r="H73" s="351">
        <v>653</v>
      </c>
      <c r="I73" s="350">
        <v>3</v>
      </c>
      <c r="J73" s="350">
        <v>3</v>
      </c>
      <c r="K73" s="350">
        <v>32</v>
      </c>
      <c r="L73" s="349">
        <v>62</v>
      </c>
      <c r="M73" s="349">
        <v>34</v>
      </c>
      <c r="N73" s="351">
        <v>657</v>
      </c>
      <c r="O73" s="350">
        <v>0</v>
      </c>
      <c r="P73" s="350">
        <v>26</v>
      </c>
      <c r="Q73" s="350">
        <v>50</v>
      </c>
      <c r="R73" s="349">
        <v>24</v>
      </c>
      <c r="S73" s="339">
        <v>0</v>
      </c>
      <c r="T73" s="378">
        <v>0</v>
      </c>
      <c r="U73" s="338">
        <v>0</v>
      </c>
      <c r="V73" s="338">
        <v>0</v>
      </c>
      <c r="W73" s="338">
        <v>0</v>
      </c>
      <c r="X73" s="336">
        <v>0</v>
      </c>
    </row>
    <row r="74" spans="1:24" x14ac:dyDescent="0.2">
      <c r="A74" s="347">
        <v>4</v>
      </c>
      <c r="B74" s="353" t="s">
        <v>2060</v>
      </c>
      <c r="C74" s="352"/>
      <c r="D74" s="352" t="s">
        <v>1375</v>
      </c>
      <c r="E74" s="352" t="s">
        <v>1141</v>
      </c>
      <c r="F74" s="352"/>
      <c r="G74" s="349">
        <v>34</v>
      </c>
      <c r="H74" s="351">
        <v>653</v>
      </c>
      <c r="I74" s="350">
        <v>3</v>
      </c>
      <c r="J74" s="350">
        <v>3</v>
      </c>
      <c r="K74" s="350">
        <v>32</v>
      </c>
      <c r="L74" s="349">
        <v>62</v>
      </c>
      <c r="M74" s="349">
        <v>34</v>
      </c>
      <c r="N74" s="351">
        <v>657</v>
      </c>
      <c r="O74" s="350">
        <v>0</v>
      </c>
      <c r="P74" s="350">
        <v>26</v>
      </c>
      <c r="Q74" s="350">
        <v>50</v>
      </c>
      <c r="R74" s="349">
        <v>24</v>
      </c>
      <c r="S74" s="339">
        <v>0</v>
      </c>
      <c r="T74" s="378">
        <v>0</v>
      </c>
      <c r="U74" s="338">
        <v>0</v>
      </c>
      <c r="V74" s="338">
        <v>0</v>
      </c>
      <c r="W74" s="338">
        <v>0</v>
      </c>
      <c r="X74" s="336">
        <v>0</v>
      </c>
    </row>
    <row r="75" spans="1:24" x14ac:dyDescent="0.2">
      <c r="A75" s="347">
        <v>4</v>
      </c>
      <c r="B75" s="353" t="s">
        <v>2058</v>
      </c>
      <c r="C75" s="352" t="s">
        <v>2059</v>
      </c>
      <c r="D75" s="352" t="s">
        <v>1438</v>
      </c>
      <c r="E75" s="352" t="s">
        <v>1022</v>
      </c>
      <c r="F75" s="352" t="s">
        <v>412</v>
      </c>
      <c r="G75" s="349">
        <v>26</v>
      </c>
      <c r="H75" s="351">
        <v>679</v>
      </c>
      <c r="I75" s="350">
        <v>4</v>
      </c>
      <c r="J75" s="350">
        <v>8</v>
      </c>
      <c r="K75" s="350">
        <v>23</v>
      </c>
      <c r="L75" s="349">
        <v>65</v>
      </c>
      <c r="M75" s="349">
        <v>26</v>
      </c>
      <c r="N75" s="351">
        <v>729</v>
      </c>
      <c r="O75" s="350">
        <v>0</v>
      </c>
      <c r="P75" s="350">
        <v>23</v>
      </c>
      <c r="Q75" s="350">
        <v>23</v>
      </c>
      <c r="R75" s="349">
        <v>54</v>
      </c>
      <c r="S75" s="339">
        <v>0</v>
      </c>
      <c r="T75" s="378">
        <v>0</v>
      </c>
      <c r="U75" s="338">
        <v>0</v>
      </c>
      <c r="V75" s="338">
        <v>0</v>
      </c>
      <c r="W75" s="338">
        <v>0</v>
      </c>
      <c r="X75" s="336">
        <v>0</v>
      </c>
    </row>
    <row r="76" spans="1:24" x14ac:dyDescent="0.2">
      <c r="A76" s="347">
        <v>4</v>
      </c>
      <c r="B76" s="353" t="s">
        <v>2058</v>
      </c>
      <c r="C76" s="352"/>
      <c r="D76" s="352" t="s">
        <v>1438</v>
      </c>
      <c r="E76" s="352" t="s">
        <v>1022</v>
      </c>
      <c r="F76" s="352"/>
      <c r="G76" s="349">
        <v>26</v>
      </c>
      <c r="H76" s="351">
        <v>679</v>
      </c>
      <c r="I76" s="350">
        <v>4</v>
      </c>
      <c r="J76" s="350">
        <v>8</v>
      </c>
      <c r="K76" s="350">
        <v>23</v>
      </c>
      <c r="L76" s="349">
        <v>65</v>
      </c>
      <c r="M76" s="349">
        <v>26</v>
      </c>
      <c r="N76" s="351">
        <v>729</v>
      </c>
      <c r="O76" s="350">
        <v>0</v>
      </c>
      <c r="P76" s="350">
        <v>23</v>
      </c>
      <c r="Q76" s="350">
        <v>23</v>
      </c>
      <c r="R76" s="349">
        <v>54</v>
      </c>
      <c r="S76" s="339">
        <v>0</v>
      </c>
      <c r="T76" s="378">
        <v>0</v>
      </c>
      <c r="U76" s="338">
        <v>0</v>
      </c>
      <c r="V76" s="338">
        <v>0</v>
      </c>
      <c r="W76" s="338">
        <v>0</v>
      </c>
      <c r="X76" s="336">
        <v>0</v>
      </c>
    </row>
    <row r="77" spans="1:24" x14ac:dyDescent="0.2">
      <c r="A77" s="347">
        <v>4</v>
      </c>
      <c r="B77" s="353" t="s">
        <v>2056</v>
      </c>
      <c r="C77" s="352" t="s">
        <v>2057</v>
      </c>
      <c r="D77" s="352" t="s">
        <v>1153</v>
      </c>
      <c r="E77" s="354" t="s">
        <v>1053</v>
      </c>
      <c r="F77" s="354" t="s">
        <v>498</v>
      </c>
      <c r="G77" s="349">
        <v>42</v>
      </c>
      <c r="H77" s="351">
        <v>661</v>
      </c>
      <c r="I77" s="350">
        <v>5</v>
      </c>
      <c r="J77" s="350">
        <v>5</v>
      </c>
      <c r="K77" s="350">
        <v>26</v>
      </c>
      <c r="L77" s="349">
        <v>64</v>
      </c>
      <c r="M77" s="349">
        <v>42</v>
      </c>
      <c r="N77" s="351">
        <v>702</v>
      </c>
      <c r="O77" s="350">
        <v>2</v>
      </c>
      <c r="P77" s="350">
        <v>7</v>
      </c>
      <c r="Q77" s="350">
        <v>52</v>
      </c>
      <c r="R77" s="349">
        <v>38</v>
      </c>
      <c r="S77" s="339">
        <v>0</v>
      </c>
      <c r="T77" s="378">
        <v>0</v>
      </c>
      <c r="U77" s="338">
        <v>0</v>
      </c>
      <c r="V77" s="338">
        <v>0</v>
      </c>
      <c r="W77" s="338">
        <v>0</v>
      </c>
      <c r="X77" s="336">
        <v>0</v>
      </c>
    </row>
    <row r="78" spans="1:24" x14ac:dyDescent="0.2">
      <c r="A78" s="347">
        <v>4</v>
      </c>
      <c r="B78" s="353" t="s">
        <v>2056</v>
      </c>
      <c r="C78" s="352"/>
      <c r="D78" s="352" t="s">
        <v>1153</v>
      </c>
      <c r="E78" s="354" t="s">
        <v>1053</v>
      </c>
      <c r="F78" s="354"/>
      <c r="G78" s="349">
        <v>42</v>
      </c>
      <c r="H78" s="351">
        <v>661</v>
      </c>
      <c r="I78" s="350">
        <v>5</v>
      </c>
      <c r="J78" s="350">
        <v>5</v>
      </c>
      <c r="K78" s="350">
        <v>26</v>
      </c>
      <c r="L78" s="349">
        <v>64</v>
      </c>
      <c r="M78" s="349">
        <v>42</v>
      </c>
      <c r="N78" s="351">
        <v>702</v>
      </c>
      <c r="O78" s="350">
        <v>2</v>
      </c>
      <c r="P78" s="350">
        <v>7</v>
      </c>
      <c r="Q78" s="350">
        <v>52</v>
      </c>
      <c r="R78" s="349">
        <v>38</v>
      </c>
      <c r="S78" s="339">
        <v>0</v>
      </c>
      <c r="T78" s="378">
        <v>0</v>
      </c>
      <c r="U78" s="338">
        <v>0</v>
      </c>
      <c r="V78" s="338">
        <v>0</v>
      </c>
      <c r="W78" s="338">
        <v>0</v>
      </c>
      <c r="X78" s="336">
        <v>0</v>
      </c>
    </row>
    <row r="79" spans="1:24" x14ac:dyDescent="0.2">
      <c r="A79" s="347">
        <v>4</v>
      </c>
      <c r="B79" s="353" t="s">
        <v>2054</v>
      </c>
      <c r="C79" s="352" t="s">
        <v>2055</v>
      </c>
      <c r="D79" s="352" t="s">
        <v>1375</v>
      </c>
      <c r="E79" s="352" t="s">
        <v>950</v>
      </c>
      <c r="F79" s="352" t="s">
        <v>187</v>
      </c>
      <c r="G79" s="349">
        <v>122</v>
      </c>
      <c r="H79" s="351">
        <v>655</v>
      </c>
      <c r="I79" s="350">
        <v>3</v>
      </c>
      <c r="J79" s="350">
        <v>11</v>
      </c>
      <c r="K79" s="350">
        <v>25</v>
      </c>
      <c r="L79" s="349">
        <v>60</v>
      </c>
      <c r="M79" s="349">
        <v>122</v>
      </c>
      <c r="N79" s="351">
        <v>734</v>
      </c>
      <c r="O79" s="350">
        <v>1</v>
      </c>
      <c r="P79" s="350">
        <v>9</v>
      </c>
      <c r="Q79" s="350">
        <v>42</v>
      </c>
      <c r="R79" s="349">
        <v>48</v>
      </c>
      <c r="S79" s="339">
        <v>0</v>
      </c>
      <c r="T79" s="378">
        <v>0</v>
      </c>
      <c r="U79" s="338">
        <v>0</v>
      </c>
      <c r="V79" s="338">
        <v>0</v>
      </c>
      <c r="W79" s="338">
        <v>0</v>
      </c>
      <c r="X79" s="336">
        <v>0</v>
      </c>
    </row>
    <row r="80" spans="1:24" x14ac:dyDescent="0.2">
      <c r="A80" s="347">
        <v>4</v>
      </c>
      <c r="B80" s="353" t="s">
        <v>2054</v>
      </c>
      <c r="C80" s="352"/>
      <c r="D80" s="352" t="s">
        <v>1375</v>
      </c>
      <c r="E80" s="352" t="s">
        <v>950</v>
      </c>
      <c r="F80" s="352"/>
      <c r="G80" s="349">
        <v>122</v>
      </c>
      <c r="H80" s="351">
        <v>655</v>
      </c>
      <c r="I80" s="350">
        <v>3</v>
      </c>
      <c r="J80" s="350">
        <v>11</v>
      </c>
      <c r="K80" s="350">
        <v>25</v>
      </c>
      <c r="L80" s="349">
        <v>60</v>
      </c>
      <c r="M80" s="349">
        <v>122</v>
      </c>
      <c r="N80" s="351">
        <v>734</v>
      </c>
      <c r="O80" s="350">
        <v>1</v>
      </c>
      <c r="P80" s="350">
        <v>9</v>
      </c>
      <c r="Q80" s="350">
        <v>42</v>
      </c>
      <c r="R80" s="349">
        <v>48</v>
      </c>
      <c r="S80" s="339">
        <v>0</v>
      </c>
      <c r="T80" s="378">
        <v>0</v>
      </c>
      <c r="U80" s="338">
        <v>0</v>
      </c>
      <c r="V80" s="338">
        <v>0</v>
      </c>
      <c r="W80" s="338">
        <v>0</v>
      </c>
      <c r="X80" s="336">
        <v>0</v>
      </c>
    </row>
    <row r="81" spans="1:24" x14ac:dyDescent="0.2">
      <c r="A81" s="347">
        <v>4</v>
      </c>
      <c r="B81" s="353" t="s">
        <v>2046</v>
      </c>
      <c r="C81" s="352" t="s">
        <v>2053</v>
      </c>
      <c r="D81" s="352" t="s">
        <v>1382</v>
      </c>
      <c r="E81" s="352" t="s">
        <v>1106</v>
      </c>
      <c r="F81" s="352" t="s">
        <v>720</v>
      </c>
      <c r="G81" s="349">
        <v>158</v>
      </c>
      <c r="H81" s="351">
        <v>664</v>
      </c>
      <c r="I81" s="350">
        <v>1</v>
      </c>
      <c r="J81" s="350">
        <v>10</v>
      </c>
      <c r="K81" s="350">
        <v>28</v>
      </c>
      <c r="L81" s="349">
        <v>60</v>
      </c>
      <c r="M81" s="349">
        <v>158</v>
      </c>
      <c r="N81" s="351">
        <v>726</v>
      </c>
      <c r="O81" s="350">
        <v>2</v>
      </c>
      <c r="P81" s="350">
        <v>11</v>
      </c>
      <c r="Q81" s="350">
        <v>40</v>
      </c>
      <c r="R81" s="349">
        <v>47</v>
      </c>
      <c r="S81" s="339">
        <v>0</v>
      </c>
      <c r="T81" s="378">
        <v>0</v>
      </c>
      <c r="U81" s="338">
        <v>0</v>
      </c>
      <c r="V81" s="338">
        <v>0</v>
      </c>
      <c r="W81" s="338">
        <v>0</v>
      </c>
      <c r="X81" s="336">
        <v>0</v>
      </c>
    </row>
    <row r="82" spans="1:24" x14ac:dyDescent="0.2">
      <c r="A82" s="347">
        <v>4</v>
      </c>
      <c r="B82" s="353" t="s">
        <v>2046</v>
      </c>
      <c r="C82" s="352" t="s">
        <v>2052</v>
      </c>
      <c r="D82" s="352" t="s">
        <v>1382</v>
      </c>
      <c r="E82" s="352" t="s">
        <v>1106</v>
      </c>
      <c r="F82" s="352" t="s">
        <v>724</v>
      </c>
      <c r="G82" s="349">
        <v>83</v>
      </c>
      <c r="H82" s="351">
        <v>685</v>
      </c>
      <c r="I82" s="350">
        <v>1</v>
      </c>
      <c r="J82" s="350">
        <v>6</v>
      </c>
      <c r="K82" s="350">
        <v>24</v>
      </c>
      <c r="L82" s="349">
        <v>69</v>
      </c>
      <c r="M82" s="349">
        <v>83</v>
      </c>
      <c r="N82" s="351">
        <v>747</v>
      </c>
      <c r="O82" s="350">
        <v>2</v>
      </c>
      <c r="P82" s="350">
        <v>8</v>
      </c>
      <c r="Q82" s="350">
        <v>31</v>
      </c>
      <c r="R82" s="349">
        <v>58</v>
      </c>
      <c r="S82" s="339">
        <v>0</v>
      </c>
      <c r="T82" s="378">
        <v>0</v>
      </c>
      <c r="U82" s="338">
        <v>0</v>
      </c>
      <c r="V82" s="338">
        <v>0</v>
      </c>
      <c r="W82" s="338">
        <v>0</v>
      </c>
      <c r="X82" s="336">
        <v>0</v>
      </c>
    </row>
    <row r="83" spans="1:24" x14ac:dyDescent="0.2">
      <c r="A83" s="347">
        <v>4</v>
      </c>
      <c r="B83" s="353" t="s">
        <v>2046</v>
      </c>
      <c r="C83" s="352" t="s">
        <v>2051</v>
      </c>
      <c r="D83" s="352" t="s">
        <v>1382</v>
      </c>
      <c r="E83" s="352" t="s">
        <v>1106</v>
      </c>
      <c r="F83" s="352" t="s">
        <v>726</v>
      </c>
      <c r="G83" s="349">
        <v>108</v>
      </c>
      <c r="H83" s="351">
        <v>683</v>
      </c>
      <c r="I83" s="350">
        <v>0</v>
      </c>
      <c r="J83" s="350">
        <v>4</v>
      </c>
      <c r="K83" s="350">
        <v>22</v>
      </c>
      <c r="L83" s="349">
        <v>74</v>
      </c>
      <c r="M83" s="349">
        <v>108</v>
      </c>
      <c r="N83" s="351">
        <v>743</v>
      </c>
      <c r="O83" s="350">
        <v>1</v>
      </c>
      <c r="P83" s="350">
        <v>5</v>
      </c>
      <c r="Q83" s="350">
        <v>45</v>
      </c>
      <c r="R83" s="349">
        <v>49</v>
      </c>
      <c r="S83" s="339">
        <v>0</v>
      </c>
      <c r="T83" s="378">
        <v>0</v>
      </c>
      <c r="U83" s="338">
        <v>0</v>
      </c>
      <c r="V83" s="338">
        <v>0</v>
      </c>
      <c r="W83" s="338">
        <v>0</v>
      </c>
      <c r="X83" s="336">
        <v>0</v>
      </c>
    </row>
    <row r="84" spans="1:24" x14ac:dyDescent="0.2">
      <c r="A84" s="347">
        <v>4</v>
      </c>
      <c r="B84" s="353" t="s">
        <v>2046</v>
      </c>
      <c r="C84" s="352" t="s">
        <v>2050</v>
      </c>
      <c r="D84" s="352" t="s">
        <v>1382</v>
      </c>
      <c r="E84" s="352" t="s">
        <v>1106</v>
      </c>
      <c r="F84" s="352" t="s">
        <v>727</v>
      </c>
      <c r="G84" s="349">
        <v>16</v>
      </c>
      <c r="H84" s="351">
        <v>650</v>
      </c>
      <c r="I84" s="350">
        <v>0</v>
      </c>
      <c r="J84" s="350">
        <v>13</v>
      </c>
      <c r="K84" s="350">
        <v>25</v>
      </c>
      <c r="L84" s="349">
        <v>63</v>
      </c>
      <c r="M84" s="349">
        <v>16</v>
      </c>
      <c r="N84" s="351">
        <v>588</v>
      </c>
      <c r="O84" s="350">
        <v>0</v>
      </c>
      <c r="P84" s="350">
        <v>31</v>
      </c>
      <c r="Q84" s="350">
        <v>63</v>
      </c>
      <c r="R84" s="349">
        <v>6</v>
      </c>
      <c r="S84" s="339">
        <v>0</v>
      </c>
      <c r="T84" s="378">
        <v>0</v>
      </c>
      <c r="U84" s="338">
        <v>0</v>
      </c>
      <c r="V84" s="338">
        <v>0</v>
      </c>
      <c r="W84" s="338">
        <v>0</v>
      </c>
      <c r="X84" s="336">
        <v>0</v>
      </c>
    </row>
    <row r="85" spans="1:24" x14ac:dyDescent="0.2">
      <c r="A85" s="347">
        <v>4</v>
      </c>
      <c r="B85" s="353" t="s">
        <v>2046</v>
      </c>
      <c r="C85" s="352" t="s">
        <v>2049</v>
      </c>
      <c r="D85" s="352" t="s">
        <v>1382</v>
      </c>
      <c r="E85" s="352" t="s">
        <v>1106</v>
      </c>
      <c r="F85" s="352" t="s">
        <v>721</v>
      </c>
      <c r="G85" s="349">
        <v>66</v>
      </c>
      <c r="H85" s="351">
        <v>644</v>
      </c>
      <c r="I85" s="350">
        <v>5</v>
      </c>
      <c r="J85" s="350">
        <v>9</v>
      </c>
      <c r="K85" s="350">
        <v>36</v>
      </c>
      <c r="L85" s="349">
        <v>50</v>
      </c>
      <c r="M85" s="349">
        <v>66</v>
      </c>
      <c r="N85" s="351">
        <v>742</v>
      </c>
      <c r="O85" s="350">
        <v>0</v>
      </c>
      <c r="P85" s="350">
        <v>8</v>
      </c>
      <c r="Q85" s="350">
        <v>44</v>
      </c>
      <c r="R85" s="349">
        <v>48</v>
      </c>
      <c r="S85" s="339">
        <v>0</v>
      </c>
      <c r="T85" s="378">
        <v>0</v>
      </c>
      <c r="U85" s="338">
        <v>0</v>
      </c>
      <c r="V85" s="338">
        <v>0</v>
      </c>
      <c r="W85" s="338">
        <v>0</v>
      </c>
      <c r="X85" s="336">
        <v>0</v>
      </c>
    </row>
    <row r="86" spans="1:24" x14ac:dyDescent="0.2">
      <c r="A86" s="347">
        <v>4</v>
      </c>
      <c r="B86" s="353" t="s">
        <v>2046</v>
      </c>
      <c r="C86" s="352" t="s">
        <v>2048</v>
      </c>
      <c r="D86" s="352" t="s">
        <v>1382</v>
      </c>
      <c r="E86" s="352" t="s">
        <v>1106</v>
      </c>
      <c r="F86" s="352" t="s">
        <v>297</v>
      </c>
      <c r="G86" s="349">
        <v>81</v>
      </c>
      <c r="H86" s="351">
        <v>694</v>
      </c>
      <c r="I86" s="350">
        <v>0</v>
      </c>
      <c r="J86" s="350">
        <v>2</v>
      </c>
      <c r="K86" s="350">
        <v>27</v>
      </c>
      <c r="L86" s="349">
        <v>70</v>
      </c>
      <c r="M86" s="349">
        <v>81</v>
      </c>
      <c r="N86" s="351">
        <v>799</v>
      </c>
      <c r="O86" s="350">
        <v>0</v>
      </c>
      <c r="P86" s="350">
        <v>2</v>
      </c>
      <c r="Q86" s="350">
        <v>35</v>
      </c>
      <c r="R86" s="349">
        <v>63</v>
      </c>
      <c r="S86" s="339">
        <v>0</v>
      </c>
      <c r="T86" s="378">
        <v>0</v>
      </c>
      <c r="U86" s="338">
        <v>0</v>
      </c>
      <c r="V86" s="338">
        <v>0</v>
      </c>
      <c r="W86" s="338">
        <v>0</v>
      </c>
      <c r="X86" s="336">
        <v>0</v>
      </c>
    </row>
    <row r="87" spans="1:24" x14ac:dyDescent="0.2">
      <c r="A87" s="347">
        <v>4</v>
      </c>
      <c r="B87" s="353" t="s">
        <v>2046</v>
      </c>
      <c r="C87" s="352" t="s">
        <v>2047</v>
      </c>
      <c r="D87" s="352" t="s">
        <v>1382</v>
      </c>
      <c r="E87" s="352" t="s">
        <v>1106</v>
      </c>
      <c r="F87" s="352" t="s">
        <v>722</v>
      </c>
      <c r="G87" s="349">
        <v>83</v>
      </c>
      <c r="H87" s="351">
        <v>717</v>
      </c>
      <c r="I87" s="350">
        <v>1</v>
      </c>
      <c r="J87" s="350">
        <v>2</v>
      </c>
      <c r="K87" s="350">
        <v>10</v>
      </c>
      <c r="L87" s="349">
        <v>87</v>
      </c>
      <c r="M87" s="349">
        <v>83</v>
      </c>
      <c r="N87" s="351">
        <v>778</v>
      </c>
      <c r="O87" s="350">
        <v>2</v>
      </c>
      <c r="P87" s="350">
        <v>4</v>
      </c>
      <c r="Q87" s="350">
        <v>27</v>
      </c>
      <c r="R87" s="349">
        <v>67</v>
      </c>
      <c r="S87" s="339">
        <v>0</v>
      </c>
      <c r="T87" s="378">
        <v>0</v>
      </c>
      <c r="U87" s="338">
        <v>0</v>
      </c>
      <c r="V87" s="338">
        <v>0</v>
      </c>
      <c r="W87" s="338">
        <v>0</v>
      </c>
      <c r="X87" s="336">
        <v>0</v>
      </c>
    </row>
    <row r="88" spans="1:24" x14ac:dyDescent="0.2">
      <c r="A88" s="347">
        <v>4</v>
      </c>
      <c r="B88" s="353" t="s">
        <v>2046</v>
      </c>
      <c r="C88" s="352"/>
      <c r="D88" s="352" t="s">
        <v>1382</v>
      </c>
      <c r="E88" s="352" t="s">
        <v>1106</v>
      </c>
      <c r="F88" s="352"/>
      <c r="G88" s="349">
        <v>595</v>
      </c>
      <c r="H88" s="351">
        <v>679</v>
      </c>
      <c r="I88" s="350">
        <v>1</v>
      </c>
      <c r="J88" s="350">
        <v>6</v>
      </c>
      <c r="K88" s="350">
        <v>25</v>
      </c>
      <c r="L88" s="349">
        <v>68</v>
      </c>
      <c r="M88" s="349">
        <v>595</v>
      </c>
      <c r="N88" s="351">
        <v>747</v>
      </c>
      <c r="O88" s="350">
        <v>1</v>
      </c>
      <c r="P88" s="350">
        <v>8</v>
      </c>
      <c r="Q88" s="350">
        <v>38</v>
      </c>
      <c r="R88" s="349">
        <v>53</v>
      </c>
      <c r="S88" s="339">
        <v>0</v>
      </c>
      <c r="T88" s="378">
        <v>0</v>
      </c>
      <c r="U88" s="338">
        <v>0</v>
      </c>
      <c r="V88" s="338">
        <v>0</v>
      </c>
      <c r="W88" s="338">
        <v>0</v>
      </c>
      <c r="X88" s="336">
        <v>0</v>
      </c>
    </row>
    <row r="89" spans="1:24" x14ac:dyDescent="0.2">
      <c r="A89" s="347">
        <v>4</v>
      </c>
      <c r="B89" s="353" t="s">
        <v>2043</v>
      </c>
      <c r="C89" s="352" t="s">
        <v>2045</v>
      </c>
      <c r="D89" s="352" t="s">
        <v>1375</v>
      </c>
      <c r="E89" s="352" t="s">
        <v>951</v>
      </c>
      <c r="F89" s="352" t="s">
        <v>190</v>
      </c>
      <c r="G89" s="349">
        <v>37</v>
      </c>
      <c r="H89" s="351">
        <v>627</v>
      </c>
      <c r="I89" s="350">
        <v>8</v>
      </c>
      <c r="J89" s="350">
        <v>16</v>
      </c>
      <c r="K89" s="350">
        <v>19</v>
      </c>
      <c r="L89" s="349">
        <v>57</v>
      </c>
      <c r="M89" s="349">
        <v>37</v>
      </c>
      <c r="N89" s="351">
        <v>681</v>
      </c>
      <c r="O89" s="350">
        <v>5</v>
      </c>
      <c r="P89" s="350">
        <v>19</v>
      </c>
      <c r="Q89" s="350">
        <v>32</v>
      </c>
      <c r="R89" s="349">
        <v>43</v>
      </c>
      <c r="S89" s="339">
        <v>0</v>
      </c>
      <c r="T89" s="378">
        <v>0</v>
      </c>
      <c r="U89" s="338">
        <v>0</v>
      </c>
      <c r="V89" s="338">
        <v>0</v>
      </c>
      <c r="W89" s="338">
        <v>0</v>
      </c>
      <c r="X89" s="336">
        <v>0</v>
      </c>
    </row>
    <row r="90" spans="1:24" x14ac:dyDescent="0.2">
      <c r="A90" s="347">
        <v>4</v>
      </c>
      <c r="B90" s="353" t="s">
        <v>2043</v>
      </c>
      <c r="C90" s="352" t="s">
        <v>2044</v>
      </c>
      <c r="D90" s="352" t="s">
        <v>1375</v>
      </c>
      <c r="E90" s="352" t="s">
        <v>951</v>
      </c>
      <c r="F90" s="352" t="s">
        <v>189</v>
      </c>
      <c r="G90" s="349">
        <v>39</v>
      </c>
      <c r="H90" s="351">
        <v>676</v>
      </c>
      <c r="I90" s="350">
        <v>3</v>
      </c>
      <c r="J90" s="350">
        <v>3</v>
      </c>
      <c r="K90" s="350">
        <v>33</v>
      </c>
      <c r="L90" s="349">
        <v>62</v>
      </c>
      <c r="M90" s="349">
        <v>39</v>
      </c>
      <c r="N90" s="351">
        <v>758</v>
      </c>
      <c r="O90" s="350">
        <v>3</v>
      </c>
      <c r="P90" s="350">
        <v>3</v>
      </c>
      <c r="Q90" s="350">
        <v>33</v>
      </c>
      <c r="R90" s="349">
        <v>62</v>
      </c>
      <c r="S90" s="339">
        <v>0</v>
      </c>
      <c r="T90" s="378">
        <v>0</v>
      </c>
      <c r="U90" s="338">
        <v>0</v>
      </c>
      <c r="V90" s="338">
        <v>0</v>
      </c>
      <c r="W90" s="338">
        <v>0</v>
      </c>
      <c r="X90" s="336">
        <v>0</v>
      </c>
    </row>
    <row r="91" spans="1:24" x14ac:dyDescent="0.2">
      <c r="A91" s="347">
        <v>4</v>
      </c>
      <c r="B91" s="353" t="s">
        <v>2043</v>
      </c>
      <c r="C91" s="352"/>
      <c r="D91" s="352" t="s">
        <v>1375</v>
      </c>
      <c r="E91" s="352" t="s">
        <v>951</v>
      </c>
      <c r="F91" s="352"/>
      <c r="G91" s="349">
        <v>76</v>
      </c>
      <c r="H91" s="351">
        <v>652</v>
      </c>
      <c r="I91" s="350">
        <v>5</v>
      </c>
      <c r="J91" s="350">
        <v>9</v>
      </c>
      <c r="K91" s="350">
        <v>26</v>
      </c>
      <c r="L91" s="349">
        <v>59</v>
      </c>
      <c r="M91" s="349">
        <v>76</v>
      </c>
      <c r="N91" s="351">
        <v>721</v>
      </c>
      <c r="O91" s="350">
        <v>4</v>
      </c>
      <c r="P91" s="350">
        <v>11</v>
      </c>
      <c r="Q91" s="350">
        <v>33</v>
      </c>
      <c r="R91" s="349">
        <v>53</v>
      </c>
      <c r="S91" s="339">
        <v>0</v>
      </c>
      <c r="T91" s="378">
        <v>0</v>
      </c>
      <c r="U91" s="338">
        <v>0</v>
      </c>
      <c r="V91" s="338">
        <v>0</v>
      </c>
      <c r="W91" s="338">
        <v>0</v>
      </c>
      <c r="X91" s="336">
        <v>0</v>
      </c>
    </row>
    <row r="92" spans="1:24" x14ac:dyDescent="0.2">
      <c r="A92" s="347">
        <v>4</v>
      </c>
      <c r="B92" s="353" t="s">
        <v>2033</v>
      </c>
      <c r="C92" s="352" t="s">
        <v>2160</v>
      </c>
      <c r="D92" s="352" t="s">
        <v>1382</v>
      </c>
      <c r="E92" s="352" t="s">
        <v>1039</v>
      </c>
      <c r="F92" s="352" t="s">
        <v>460</v>
      </c>
      <c r="G92" s="349" t="s">
        <v>1606</v>
      </c>
      <c r="H92" s="351" t="s">
        <v>1606</v>
      </c>
      <c r="I92" s="350" t="s">
        <v>1606</v>
      </c>
      <c r="J92" s="350" t="s">
        <v>1606</v>
      </c>
      <c r="K92" s="350" t="s">
        <v>1606</v>
      </c>
      <c r="L92" s="349" t="s">
        <v>1606</v>
      </c>
      <c r="M92" s="349" t="s">
        <v>1606</v>
      </c>
      <c r="N92" s="351" t="s">
        <v>1606</v>
      </c>
      <c r="O92" s="350" t="s">
        <v>1606</v>
      </c>
      <c r="P92" s="350" t="s">
        <v>1606</v>
      </c>
      <c r="Q92" s="350" t="s">
        <v>1606</v>
      </c>
      <c r="R92" s="349" t="s">
        <v>1606</v>
      </c>
      <c r="S92" s="339">
        <v>0</v>
      </c>
      <c r="T92" s="378">
        <v>0</v>
      </c>
      <c r="U92" s="338">
        <v>0</v>
      </c>
      <c r="V92" s="338">
        <v>0</v>
      </c>
      <c r="W92" s="338">
        <v>0</v>
      </c>
      <c r="X92" s="336">
        <v>0</v>
      </c>
    </row>
    <row r="93" spans="1:24" x14ac:dyDescent="0.2">
      <c r="A93" s="347">
        <v>4</v>
      </c>
      <c r="B93" s="353" t="s">
        <v>2033</v>
      </c>
      <c r="C93" s="352" t="s">
        <v>2042</v>
      </c>
      <c r="D93" s="352" t="s">
        <v>1382</v>
      </c>
      <c r="E93" s="352" t="s">
        <v>1039</v>
      </c>
      <c r="F93" s="352" t="s">
        <v>152</v>
      </c>
      <c r="G93" s="349">
        <v>68</v>
      </c>
      <c r="H93" s="351">
        <v>671</v>
      </c>
      <c r="I93" s="350">
        <v>1</v>
      </c>
      <c r="J93" s="350">
        <v>6</v>
      </c>
      <c r="K93" s="350">
        <v>29</v>
      </c>
      <c r="L93" s="349">
        <v>63</v>
      </c>
      <c r="M93" s="349">
        <v>68</v>
      </c>
      <c r="N93" s="351">
        <v>742</v>
      </c>
      <c r="O93" s="350">
        <v>1</v>
      </c>
      <c r="P93" s="350">
        <v>4</v>
      </c>
      <c r="Q93" s="350">
        <v>43</v>
      </c>
      <c r="R93" s="349">
        <v>51</v>
      </c>
      <c r="S93" s="339">
        <v>0</v>
      </c>
      <c r="T93" s="378">
        <v>0</v>
      </c>
      <c r="U93" s="338">
        <v>0</v>
      </c>
      <c r="V93" s="338">
        <v>0</v>
      </c>
      <c r="W93" s="338">
        <v>0</v>
      </c>
      <c r="X93" s="336">
        <v>0</v>
      </c>
    </row>
    <row r="94" spans="1:24" x14ac:dyDescent="0.2">
      <c r="A94" s="347">
        <v>4</v>
      </c>
      <c r="B94" s="353" t="s">
        <v>2033</v>
      </c>
      <c r="C94" s="352" t="s">
        <v>2041</v>
      </c>
      <c r="D94" s="352" t="s">
        <v>1382</v>
      </c>
      <c r="E94" s="352" t="s">
        <v>1039</v>
      </c>
      <c r="F94" s="352" t="s">
        <v>89</v>
      </c>
      <c r="G94" s="349">
        <v>81</v>
      </c>
      <c r="H94" s="351">
        <v>675</v>
      </c>
      <c r="I94" s="350">
        <v>2</v>
      </c>
      <c r="J94" s="350">
        <v>7</v>
      </c>
      <c r="K94" s="350">
        <v>25</v>
      </c>
      <c r="L94" s="349">
        <v>65</v>
      </c>
      <c r="M94" s="349">
        <v>81</v>
      </c>
      <c r="N94" s="351">
        <v>741</v>
      </c>
      <c r="O94" s="350">
        <v>1</v>
      </c>
      <c r="P94" s="350">
        <v>11</v>
      </c>
      <c r="Q94" s="350">
        <v>30</v>
      </c>
      <c r="R94" s="349">
        <v>58</v>
      </c>
      <c r="S94" s="339">
        <v>0</v>
      </c>
      <c r="T94" s="378">
        <v>0</v>
      </c>
      <c r="U94" s="338">
        <v>0</v>
      </c>
      <c r="V94" s="338">
        <v>0</v>
      </c>
      <c r="W94" s="338">
        <v>0</v>
      </c>
      <c r="X94" s="336">
        <v>0</v>
      </c>
    </row>
    <row r="95" spans="1:24" x14ac:dyDescent="0.2">
      <c r="A95" s="347">
        <v>4</v>
      </c>
      <c r="B95" s="353" t="s">
        <v>2033</v>
      </c>
      <c r="C95" s="352" t="s">
        <v>2040</v>
      </c>
      <c r="D95" s="352" t="s">
        <v>1382</v>
      </c>
      <c r="E95" s="352" t="s">
        <v>1039</v>
      </c>
      <c r="F95" s="352" t="s">
        <v>457</v>
      </c>
      <c r="G95" s="349">
        <v>89</v>
      </c>
      <c r="H95" s="351">
        <v>681</v>
      </c>
      <c r="I95" s="350">
        <v>1</v>
      </c>
      <c r="J95" s="350">
        <v>4</v>
      </c>
      <c r="K95" s="350">
        <v>25</v>
      </c>
      <c r="L95" s="349">
        <v>70</v>
      </c>
      <c r="M95" s="349">
        <v>89</v>
      </c>
      <c r="N95" s="351">
        <v>749</v>
      </c>
      <c r="O95" s="350">
        <v>0</v>
      </c>
      <c r="P95" s="350">
        <v>9</v>
      </c>
      <c r="Q95" s="350">
        <v>36</v>
      </c>
      <c r="R95" s="349">
        <v>55</v>
      </c>
      <c r="S95" s="339">
        <v>0</v>
      </c>
      <c r="T95" s="378">
        <v>0</v>
      </c>
      <c r="U95" s="338">
        <v>0</v>
      </c>
      <c r="V95" s="338">
        <v>0</v>
      </c>
      <c r="W95" s="338">
        <v>0</v>
      </c>
      <c r="X95" s="336">
        <v>0</v>
      </c>
    </row>
    <row r="96" spans="1:24" x14ac:dyDescent="0.2">
      <c r="A96" s="347">
        <v>4</v>
      </c>
      <c r="B96" s="353" t="s">
        <v>2033</v>
      </c>
      <c r="C96" s="352" t="s">
        <v>2039</v>
      </c>
      <c r="D96" s="352" t="s">
        <v>1382</v>
      </c>
      <c r="E96" s="352" t="s">
        <v>1039</v>
      </c>
      <c r="F96" s="352" t="s">
        <v>459</v>
      </c>
      <c r="G96" s="349">
        <v>97</v>
      </c>
      <c r="H96" s="351">
        <v>679</v>
      </c>
      <c r="I96" s="350">
        <v>0</v>
      </c>
      <c r="J96" s="350">
        <v>2</v>
      </c>
      <c r="K96" s="350">
        <v>25</v>
      </c>
      <c r="L96" s="349">
        <v>73</v>
      </c>
      <c r="M96" s="349">
        <v>97</v>
      </c>
      <c r="N96" s="351">
        <v>758</v>
      </c>
      <c r="O96" s="350">
        <v>2</v>
      </c>
      <c r="P96" s="350">
        <v>6</v>
      </c>
      <c r="Q96" s="350">
        <v>35</v>
      </c>
      <c r="R96" s="349">
        <v>57</v>
      </c>
      <c r="S96" s="339">
        <v>0</v>
      </c>
      <c r="T96" s="378">
        <v>0</v>
      </c>
      <c r="U96" s="338">
        <v>0</v>
      </c>
      <c r="V96" s="338">
        <v>0</v>
      </c>
      <c r="W96" s="338">
        <v>0</v>
      </c>
      <c r="X96" s="336">
        <v>0</v>
      </c>
    </row>
    <row r="97" spans="1:24" x14ac:dyDescent="0.2">
      <c r="A97" s="347">
        <v>4</v>
      </c>
      <c r="B97" s="353" t="s">
        <v>2033</v>
      </c>
      <c r="C97" s="352" t="s">
        <v>2038</v>
      </c>
      <c r="D97" s="352" t="s">
        <v>1382</v>
      </c>
      <c r="E97" s="352" t="s">
        <v>1039</v>
      </c>
      <c r="F97" s="352" t="s">
        <v>92</v>
      </c>
      <c r="G97" s="349">
        <v>67</v>
      </c>
      <c r="H97" s="351">
        <v>669</v>
      </c>
      <c r="I97" s="350">
        <v>3</v>
      </c>
      <c r="J97" s="350">
        <v>3</v>
      </c>
      <c r="K97" s="350">
        <v>30</v>
      </c>
      <c r="L97" s="349">
        <v>64</v>
      </c>
      <c r="M97" s="349">
        <v>67</v>
      </c>
      <c r="N97" s="351">
        <v>749</v>
      </c>
      <c r="O97" s="350">
        <v>0</v>
      </c>
      <c r="P97" s="350">
        <v>9</v>
      </c>
      <c r="Q97" s="350">
        <v>36</v>
      </c>
      <c r="R97" s="349">
        <v>55</v>
      </c>
      <c r="S97" s="339">
        <v>0</v>
      </c>
      <c r="T97" s="378">
        <v>0</v>
      </c>
      <c r="U97" s="338">
        <v>0</v>
      </c>
      <c r="V97" s="338">
        <v>0</v>
      </c>
      <c r="W97" s="338">
        <v>0</v>
      </c>
      <c r="X97" s="336">
        <v>0</v>
      </c>
    </row>
    <row r="98" spans="1:24" x14ac:dyDescent="0.2">
      <c r="A98" s="347">
        <v>4</v>
      </c>
      <c r="B98" s="353" t="s">
        <v>2033</v>
      </c>
      <c r="C98" s="352" t="s">
        <v>2037</v>
      </c>
      <c r="D98" s="352" t="s">
        <v>1382</v>
      </c>
      <c r="E98" s="352" t="s">
        <v>1039</v>
      </c>
      <c r="F98" s="352" t="s">
        <v>107</v>
      </c>
      <c r="G98" s="349">
        <v>106</v>
      </c>
      <c r="H98" s="351">
        <v>647</v>
      </c>
      <c r="I98" s="350">
        <v>4</v>
      </c>
      <c r="J98" s="350">
        <v>12</v>
      </c>
      <c r="K98" s="350">
        <v>28</v>
      </c>
      <c r="L98" s="349">
        <v>56</v>
      </c>
      <c r="M98" s="349">
        <v>106</v>
      </c>
      <c r="N98" s="351">
        <v>687</v>
      </c>
      <c r="O98" s="350">
        <v>3</v>
      </c>
      <c r="P98" s="350">
        <v>9</v>
      </c>
      <c r="Q98" s="350">
        <v>56</v>
      </c>
      <c r="R98" s="349">
        <v>32</v>
      </c>
      <c r="S98" s="339">
        <v>0</v>
      </c>
      <c r="T98" s="378">
        <v>0</v>
      </c>
      <c r="U98" s="338">
        <v>0</v>
      </c>
      <c r="V98" s="338">
        <v>0</v>
      </c>
      <c r="W98" s="338">
        <v>0</v>
      </c>
      <c r="X98" s="336">
        <v>0</v>
      </c>
    </row>
    <row r="99" spans="1:24" x14ac:dyDescent="0.2">
      <c r="A99" s="347">
        <v>4</v>
      </c>
      <c r="B99" s="353" t="s">
        <v>2033</v>
      </c>
      <c r="C99" s="352" t="s">
        <v>2036</v>
      </c>
      <c r="D99" s="352" t="s">
        <v>1382</v>
      </c>
      <c r="E99" s="352" t="s">
        <v>1039</v>
      </c>
      <c r="F99" s="352" t="s">
        <v>458</v>
      </c>
      <c r="G99" s="349">
        <v>122</v>
      </c>
      <c r="H99" s="351">
        <v>687</v>
      </c>
      <c r="I99" s="350">
        <v>2</v>
      </c>
      <c r="J99" s="350">
        <v>4</v>
      </c>
      <c r="K99" s="350">
        <v>20</v>
      </c>
      <c r="L99" s="349">
        <v>74</v>
      </c>
      <c r="M99" s="349">
        <v>122</v>
      </c>
      <c r="N99" s="351">
        <v>738</v>
      </c>
      <c r="O99" s="350">
        <v>1</v>
      </c>
      <c r="P99" s="350">
        <v>7</v>
      </c>
      <c r="Q99" s="350">
        <v>38</v>
      </c>
      <c r="R99" s="349">
        <v>54</v>
      </c>
      <c r="S99" s="339">
        <v>0</v>
      </c>
      <c r="T99" s="378">
        <v>0</v>
      </c>
      <c r="U99" s="338">
        <v>0</v>
      </c>
      <c r="V99" s="338">
        <v>0</v>
      </c>
      <c r="W99" s="338">
        <v>0</v>
      </c>
      <c r="X99" s="336">
        <v>0</v>
      </c>
    </row>
    <row r="100" spans="1:24" x14ac:dyDescent="0.2">
      <c r="A100" s="347">
        <v>4</v>
      </c>
      <c r="B100" s="353" t="s">
        <v>2033</v>
      </c>
      <c r="C100" s="352" t="s">
        <v>2035</v>
      </c>
      <c r="D100" s="352" t="s">
        <v>1382</v>
      </c>
      <c r="E100" s="352" t="s">
        <v>1039</v>
      </c>
      <c r="F100" s="352" t="s">
        <v>453</v>
      </c>
      <c r="G100" s="349">
        <v>108</v>
      </c>
      <c r="H100" s="351">
        <v>643</v>
      </c>
      <c r="I100" s="350">
        <v>4</v>
      </c>
      <c r="J100" s="350">
        <v>11</v>
      </c>
      <c r="K100" s="350">
        <v>31</v>
      </c>
      <c r="L100" s="349">
        <v>54</v>
      </c>
      <c r="M100" s="349">
        <v>108</v>
      </c>
      <c r="N100" s="351">
        <v>674</v>
      </c>
      <c r="O100" s="350">
        <v>3</v>
      </c>
      <c r="P100" s="350">
        <v>19</v>
      </c>
      <c r="Q100" s="350">
        <v>45</v>
      </c>
      <c r="R100" s="349">
        <v>32</v>
      </c>
      <c r="S100" s="339">
        <v>0</v>
      </c>
      <c r="T100" s="378">
        <v>0</v>
      </c>
      <c r="U100" s="338">
        <v>0</v>
      </c>
      <c r="V100" s="338">
        <v>0</v>
      </c>
      <c r="W100" s="338">
        <v>0</v>
      </c>
      <c r="X100" s="336">
        <v>0</v>
      </c>
    </row>
    <row r="101" spans="1:24" x14ac:dyDescent="0.2">
      <c r="A101" s="347">
        <v>4</v>
      </c>
      <c r="B101" s="353" t="s">
        <v>2033</v>
      </c>
      <c r="C101" s="352" t="s">
        <v>2034</v>
      </c>
      <c r="D101" s="352" t="s">
        <v>1382</v>
      </c>
      <c r="E101" s="352" t="s">
        <v>1039</v>
      </c>
      <c r="F101" s="352" t="s">
        <v>93</v>
      </c>
      <c r="G101" s="349">
        <v>82</v>
      </c>
      <c r="H101" s="351">
        <v>647</v>
      </c>
      <c r="I101" s="350">
        <v>4</v>
      </c>
      <c r="J101" s="350">
        <v>16</v>
      </c>
      <c r="K101" s="350">
        <v>24</v>
      </c>
      <c r="L101" s="349">
        <v>56</v>
      </c>
      <c r="M101" s="349">
        <v>82</v>
      </c>
      <c r="N101" s="351">
        <v>698</v>
      </c>
      <c r="O101" s="350">
        <v>2</v>
      </c>
      <c r="P101" s="350">
        <v>12</v>
      </c>
      <c r="Q101" s="350">
        <v>46</v>
      </c>
      <c r="R101" s="349">
        <v>39</v>
      </c>
      <c r="S101" s="339">
        <v>0</v>
      </c>
      <c r="T101" s="378">
        <v>0</v>
      </c>
      <c r="U101" s="338">
        <v>0</v>
      </c>
      <c r="V101" s="338">
        <v>0</v>
      </c>
      <c r="W101" s="338">
        <v>0</v>
      </c>
      <c r="X101" s="336">
        <v>0</v>
      </c>
    </row>
    <row r="102" spans="1:24" x14ac:dyDescent="0.2">
      <c r="A102" s="347">
        <v>4</v>
      </c>
      <c r="B102" s="353" t="s">
        <v>2033</v>
      </c>
      <c r="C102" s="352"/>
      <c r="D102" s="352" t="s">
        <v>1382</v>
      </c>
      <c r="E102" s="352" t="s">
        <v>1039</v>
      </c>
      <c r="F102" s="352"/>
      <c r="G102" s="349">
        <v>823</v>
      </c>
      <c r="H102" s="351">
        <v>666</v>
      </c>
      <c r="I102" s="350">
        <v>3</v>
      </c>
      <c r="J102" s="350">
        <v>7</v>
      </c>
      <c r="K102" s="350">
        <v>26</v>
      </c>
      <c r="L102" s="349">
        <v>64</v>
      </c>
      <c r="M102" s="349">
        <v>823</v>
      </c>
      <c r="N102" s="351">
        <v>723</v>
      </c>
      <c r="O102" s="350">
        <v>2</v>
      </c>
      <c r="P102" s="350">
        <v>10</v>
      </c>
      <c r="Q102" s="350">
        <v>41</v>
      </c>
      <c r="R102" s="349">
        <v>47</v>
      </c>
      <c r="S102" s="339">
        <v>0</v>
      </c>
      <c r="T102" s="378">
        <v>0</v>
      </c>
      <c r="U102" s="338">
        <v>0</v>
      </c>
      <c r="V102" s="338">
        <v>0</v>
      </c>
      <c r="W102" s="338">
        <v>0</v>
      </c>
      <c r="X102" s="336">
        <v>0</v>
      </c>
    </row>
    <row r="103" spans="1:24" x14ac:dyDescent="0.2">
      <c r="A103" s="347">
        <v>4</v>
      </c>
      <c r="B103" s="353" t="s">
        <v>2031</v>
      </c>
      <c r="C103" s="352" t="s">
        <v>2032</v>
      </c>
      <c r="D103" s="352" t="s">
        <v>1438</v>
      </c>
      <c r="E103" s="352" t="s">
        <v>1055</v>
      </c>
      <c r="F103" s="352" t="s">
        <v>502</v>
      </c>
      <c r="G103" s="349">
        <v>39</v>
      </c>
      <c r="H103" s="351">
        <v>649</v>
      </c>
      <c r="I103" s="350">
        <v>5</v>
      </c>
      <c r="J103" s="350">
        <v>5</v>
      </c>
      <c r="K103" s="350">
        <v>31</v>
      </c>
      <c r="L103" s="349">
        <v>59</v>
      </c>
      <c r="M103" s="349">
        <v>39</v>
      </c>
      <c r="N103" s="351">
        <v>728</v>
      </c>
      <c r="O103" s="350">
        <v>8</v>
      </c>
      <c r="P103" s="350">
        <v>3</v>
      </c>
      <c r="Q103" s="350">
        <v>33</v>
      </c>
      <c r="R103" s="349">
        <v>56</v>
      </c>
      <c r="S103" s="339">
        <v>0</v>
      </c>
      <c r="T103" s="378">
        <v>0</v>
      </c>
      <c r="U103" s="338">
        <v>0</v>
      </c>
      <c r="V103" s="338">
        <v>0</v>
      </c>
      <c r="W103" s="338">
        <v>0</v>
      </c>
      <c r="X103" s="336">
        <v>0</v>
      </c>
    </row>
    <row r="104" spans="1:24" x14ac:dyDescent="0.2">
      <c r="A104" s="347">
        <v>4</v>
      </c>
      <c r="B104" s="353" t="s">
        <v>2031</v>
      </c>
      <c r="C104" s="352"/>
      <c r="D104" s="352" t="s">
        <v>1438</v>
      </c>
      <c r="E104" s="352" t="s">
        <v>1055</v>
      </c>
      <c r="F104" s="352"/>
      <c r="G104" s="349">
        <v>39</v>
      </c>
      <c r="H104" s="351">
        <v>649</v>
      </c>
      <c r="I104" s="350">
        <v>5</v>
      </c>
      <c r="J104" s="350">
        <v>5</v>
      </c>
      <c r="K104" s="350">
        <v>31</v>
      </c>
      <c r="L104" s="349">
        <v>59</v>
      </c>
      <c r="M104" s="349">
        <v>39</v>
      </c>
      <c r="N104" s="351">
        <v>728</v>
      </c>
      <c r="O104" s="350">
        <v>8</v>
      </c>
      <c r="P104" s="350">
        <v>3</v>
      </c>
      <c r="Q104" s="350">
        <v>33</v>
      </c>
      <c r="R104" s="349">
        <v>56</v>
      </c>
      <c r="S104" s="339">
        <v>0</v>
      </c>
      <c r="T104" s="378">
        <v>0</v>
      </c>
      <c r="U104" s="338">
        <v>0</v>
      </c>
      <c r="V104" s="338">
        <v>0</v>
      </c>
      <c r="W104" s="338">
        <v>0</v>
      </c>
      <c r="X104" s="336">
        <v>0</v>
      </c>
    </row>
    <row r="105" spans="1:24" x14ac:dyDescent="0.2">
      <c r="A105" s="347">
        <v>4</v>
      </c>
      <c r="B105" s="353" t="s">
        <v>2029</v>
      </c>
      <c r="C105" s="352" t="s">
        <v>2030</v>
      </c>
      <c r="D105" s="352" t="s">
        <v>1375</v>
      </c>
      <c r="E105" s="352" t="s">
        <v>1010</v>
      </c>
      <c r="F105" s="352" t="s">
        <v>375</v>
      </c>
      <c r="G105" s="349">
        <v>36</v>
      </c>
      <c r="H105" s="351">
        <v>600</v>
      </c>
      <c r="I105" s="350">
        <v>6</v>
      </c>
      <c r="J105" s="350">
        <v>25</v>
      </c>
      <c r="K105" s="350">
        <v>31</v>
      </c>
      <c r="L105" s="349">
        <v>39</v>
      </c>
      <c r="M105" s="349">
        <v>36</v>
      </c>
      <c r="N105" s="351">
        <v>670</v>
      </c>
      <c r="O105" s="350">
        <v>3</v>
      </c>
      <c r="P105" s="350">
        <v>14</v>
      </c>
      <c r="Q105" s="350">
        <v>39</v>
      </c>
      <c r="R105" s="349">
        <v>44</v>
      </c>
      <c r="S105" s="339">
        <v>0</v>
      </c>
      <c r="T105" s="378">
        <v>0</v>
      </c>
      <c r="U105" s="338">
        <v>0</v>
      </c>
      <c r="V105" s="338">
        <v>0</v>
      </c>
      <c r="W105" s="338">
        <v>0</v>
      </c>
      <c r="X105" s="336">
        <v>0</v>
      </c>
    </row>
    <row r="106" spans="1:24" x14ac:dyDescent="0.2">
      <c r="A106" s="347">
        <v>4</v>
      </c>
      <c r="B106" s="353" t="s">
        <v>2029</v>
      </c>
      <c r="C106" s="352"/>
      <c r="D106" s="352" t="s">
        <v>1375</v>
      </c>
      <c r="E106" s="352" t="s">
        <v>1010</v>
      </c>
      <c r="F106" s="352"/>
      <c r="G106" s="349">
        <v>36</v>
      </c>
      <c r="H106" s="351">
        <v>600</v>
      </c>
      <c r="I106" s="350">
        <v>6</v>
      </c>
      <c r="J106" s="350">
        <v>25</v>
      </c>
      <c r="K106" s="350">
        <v>31</v>
      </c>
      <c r="L106" s="349">
        <v>39</v>
      </c>
      <c r="M106" s="349">
        <v>36</v>
      </c>
      <c r="N106" s="351">
        <v>670</v>
      </c>
      <c r="O106" s="350">
        <v>3</v>
      </c>
      <c r="P106" s="350">
        <v>14</v>
      </c>
      <c r="Q106" s="350">
        <v>39</v>
      </c>
      <c r="R106" s="349">
        <v>44</v>
      </c>
      <c r="S106" s="339">
        <v>0</v>
      </c>
      <c r="T106" s="378">
        <v>0</v>
      </c>
      <c r="U106" s="338">
        <v>0</v>
      </c>
      <c r="V106" s="338">
        <v>0</v>
      </c>
      <c r="W106" s="338">
        <v>0</v>
      </c>
      <c r="X106" s="336">
        <v>0</v>
      </c>
    </row>
    <row r="107" spans="1:24" x14ac:dyDescent="0.2">
      <c r="A107" s="347">
        <v>4</v>
      </c>
      <c r="B107" s="353" t="s">
        <v>2027</v>
      </c>
      <c r="C107" s="352" t="s">
        <v>2159</v>
      </c>
      <c r="D107" s="352" t="s">
        <v>1438</v>
      </c>
      <c r="E107" s="352" t="s">
        <v>1062</v>
      </c>
      <c r="F107" s="352" t="s">
        <v>523</v>
      </c>
      <c r="G107" s="349">
        <v>192</v>
      </c>
      <c r="H107" s="351">
        <v>615</v>
      </c>
      <c r="I107" s="350">
        <v>9</v>
      </c>
      <c r="J107" s="350">
        <v>21</v>
      </c>
      <c r="K107" s="350">
        <v>30</v>
      </c>
      <c r="L107" s="349">
        <v>40</v>
      </c>
      <c r="M107" s="349">
        <v>192</v>
      </c>
      <c r="N107" s="351">
        <v>645</v>
      </c>
      <c r="O107" s="350">
        <v>6</v>
      </c>
      <c r="P107" s="350">
        <v>24</v>
      </c>
      <c r="Q107" s="350">
        <v>37</v>
      </c>
      <c r="R107" s="349">
        <v>32</v>
      </c>
      <c r="S107" s="339">
        <v>0</v>
      </c>
      <c r="T107" s="378">
        <v>0</v>
      </c>
      <c r="U107" s="338">
        <v>0</v>
      </c>
      <c r="V107" s="338">
        <v>0</v>
      </c>
      <c r="W107" s="338">
        <v>0</v>
      </c>
      <c r="X107" s="336">
        <v>0</v>
      </c>
    </row>
    <row r="108" spans="1:24" x14ac:dyDescent="0.2">
      <c r="A108" s="347">
        <v>4</v>
      </c>
      <c r="B108" s="353" t="s">
        <v>2027</v>
      </c>
      <c r="C108" s="352"/>
      <c r="D108" s="352" t="s">
        <v>1438</v>
      </c>
      <c r="E108" s="352" t="s">
        <v>1062</v>
      </c>
      <c r="F108" s="352"/>
      <c r="G108" s="349">
        <v>192</v>
      </c>
      <c r="H108" s="351">
        <v>615</v>
      </c>
      <c r="I108" s="350">
        <v>9</v>
      </c>
      <c r="J108" s="350">
        <v>21</v>
      </c>
      <c r="K108" s="350">
        <v>30</v>
      </c>
      <c r="L108" s="349">
        <v>40</v>
      </c>
      <c r="M108" s="349">
        <v>192</v>
      </c>
      <c r="N108" s="351">
        <v>645</v>
      </c>
      <c r="O108" s="350">
        <v>6</v>
      </c>
      <c r="P108" s="350">
        <v>24</v>
      </c>
      <c r="Q108" s="350">
        <v>37</v>
      </c>
      <c r="R108" s="349">
        <v>32</v>
      </c>
      <c r="S108" s="339">
        <v>0</v>
      </c>
      <c r="T108" s="378">
        <v>0</v>
      </c>
      <c r="U108" s="338">
        <v>0</v>
      </c>
      <c r="V108" s="338">
        <v>0</v>
      </c>
      <c r="W108" s="338">
        <v>0</v>
      </c>
      <c r="X108" s="336">
        <v>0</v>
      </c>
    </row>
    <row r="109" spans="1:24" x14ac:dyDescent="0.2">
      <c r="A109" s="347">
        <v>4</v>
      </c>
      <c r="B109" s="353" t="s">
        <v>2025</v>
      </c>
      <c r="C109" s="352" t="s">
        <v>2026</v>
      </c>
      <c r="D109" s="352" t="s">
        <v>1382</v>
      </c>
      <c r="E109" s="352" t="s">
        <v>1038</v>
      </c>
      <c r="F109" s="352" t="s">
        <v>450</v>
      </c>
      <c r="G109" s="349">
        <v>55</v>
      </c>
      <c r="H109" s="351">
        <v>604</v>
      </c>
      <c r="I109" s="350">
        <v>9</v>
      </c>
      <c r="J109" s="350">
        <v>20</v>
      </c>
      <c r="K109" s="350">
        <v>38</v>
      </c>
      <c r="L109" s="349">
        <v>33</v>
      </c>
      <c r="M109" s="349">
        <v>55</v>
      </c>
      <c r="N109" s="351">
        <v>689</v>
      </c>
      <c r="O109" s="350">
        <v>0</v>
      </c>
      <c r="P109" s="350">
        <v>11</v>
      </c>
      <c r="Q109" s="350">
        <v>58</v>
      </c>
      <c r="R109" s="349">
        <v>31</v>
      </c>
      <c r="S109" s="339">
        <v>0</v>
      </c>
      <c r="T109" s="378">
        <v>0</v>
      </c>
      <c r="U109" s="338">
        <v>0</v>
      </c>
      <c r="V109" s="338">
        <v>0</v>
      </c>
      <c r="W109" s="338">
        <v>0</v>
      </c>
      <c r="X109" s="336">
        <v>0</v>
      </c>
    </row>
    <row r="110" spans="1:24" x14ac:dyDescent="0.2">
      <c r="A110" s="347">
        <v>4</v>
      </c>
      <c r="B110" s="353" t="s">
        <v>2025</v>
      </c>
      <c r="C110" s="352"/>
      <c r="D110" s="352" t="s">
        <v>1382</v>
      </c>
      <c r="E110" s="352" t="s">
        <v>1038</v>
      </c>
      <c r="F110" s="352"/>
      <c r="G110" s="349">
        <v>55</v>
      </c>
      <c r="H110" s="351">
        <v>604</v>
      </c>
      <c r="I110" s="350">
        <v>9</v>
      </c>
      <c r="J110" s="350">
        <v>20</v>
      </c>
      <c r="K110" s="350">
        <v>38</v>
      </c>
      <c r="L110" s="349">
        <v>33</v>
      </c>
      <c r="M110" s="349">
        <v>55</v>
      </c>
      <c r="N110" s="351">
        <v>689</v>
      </c>
      <c r="O110" s="350">
        <v>0</v>
      </c>
      <c r="P110" s="350">
        <v>11</v>
      </c>
      <c r="Q110" s="350">
        <v>58</v>
      </c>
      <c r="R110" s="349">
        <v>31</v>
      </c>
      <c r="S110" s="339">
        <v>0</v>
      </c>
      <c r="T110" s="378">
        <v>0</v>
      </c>
      <c r="U110" s="338">
        <v>0</v>
      </c>
      <c r="V110" s="338">
        <v>0</v>
      </c>
      <c r="W110" s="338">
        <v>0</v>
      </c>
      <c r="X110" s="336">
        <v>0</v>
      </c>
    </row>
    <row r="111" spans="1:24" x14ac:dyDescent="0.2">
      <c r="A111" s="347">
        <v>4</v>
      </c>
      <c r="B111" s="353" t="s">
        <v>2022</v>
      </c>
      <c r="C111" s="352" t="s">
        <v>2024</v>
      </c>
      <c r="D111" s="352" t="s">
        <v>1375</v>
      </c>
      <c r="E111" s="352" t="s">
        <v>1119</v>
      </c>
      <c r="F111" s="352" t="s">
        <v>782</v>
      </c>
      <c r="G111" s="349">
        <v>73</v>
      </c>
      <c r="H111" s="351">
        <v>648</v>
      </c>
      <c r="I111" s="350">
        <v>5</v>
      </c>
      <c r="J111" s="350">
        <v>8</v>
      </c>
      <c r="K111" s="350">
        <v>29</v>
      </c>
      <c r="L111" s="349">
        <v>58</v>
      </c>
      <c r="M111" s="349">
        <v>73</v>
      </c>
      <c r="N111" s="351">
        <v>720</v>
      </c>
      <c r="O111" s="350">
        <v>3</v>
      </c>
      <c r="P111" s="350">
        <v>11</v>
      </c>
      <c r="Q111" s="350">
        <v>36</v>
      </c>
      <c r="R111" s="349">
        <v>51</v>
      </c>
      <c r="S111" s="339">
        <v>0</v>
      </c>
      <c r="T111" s="378">
        <v>0</v>
      </c>
      <c r="U111" s="338">
        <v>0</v>
      </c>
      <c r="V111" s="338">
        <v>0</v>
      </c>
      <c r="W111" s="338">
        <v>0</v>
      </c>
      <c r="X111" s="336">
        <v>0</v>
      </c>
    </row>
    <row r="112" spans="1:24" x14ac:dyDescent="0.2">
      <c r="A112" s="347">
        <v>4</v>
      </c>
      <c r="B112" s="353" t="s">
        <v>2022</v>
      </c>
      <c r="C112" s="352" t="s">
        <v>2023</v>
      </c>
      <c r="D112" s="352" t="s">
        <v>1375</v>
      </c>
      <c r="E112" s="352" t="s">
        <v>1119</v>
      </c>
      <c r="F112" s="352" t="s">
        <v>783</v>
      </c>
      <c r="G112" s="349">
        <v>19</v>
      </c>
      <c r="H112" s="351">
        <v>773</v>
      </c>
      <c r="I112" s="350">
        <v>0</v>
      </c>
      <c r="J112" s="350">
        <v>0</v>
      </c>
      <c r="K112" s="350">
        <v>5</v>
      </c>
      <c r="L112" s="349">
        <v>95</v>
      </c>
      <c r="M112" s="349">
        <v>19</v>
      </c>
      <c r="N112" s="351">
        <v>814</v>
      </c>
      <c r="O112" s="350">
        <v>0</v>
      </c>
      <c r="P112" s="350">
        <v>11</v>
      </c>
      <c r="Q112" s="350">
        <v>11</v>
      </c>
      <c r="R112" s="349">
        <v>79</v>
      </c>
      <c r="S112" s="339">
        <v>0</v>
      </c>
      <c r="T112" s="378">
        <v>0</v>
      </c>
      <c r="U112" s="338">
        <v>0</v>
      </c>
      <c r="V112" s="338">
        <v>0</v>
      </c>
      <c r="W112" s="338">
        <v>0</v>
      </c>
      <c r="X112" s="336">
        <v>0</v>
      </c>
    </row>
    <row r="113" spans="1:24" x14ac:dyDescent="0.2">
      <c r="A113" s="347">
        <v>4</v>
      </c>
      <c r="B113" s="353" t="s">
        <v>2022</v>
      </c>
      <c r="C113" s="352"/>
      <c r="D113" s="352" t="s">
        <v>1375</v>
      </c>
      <c r="E113" s="352" t="s">
        <v>1119</v>
      </c>
      <c r="F113" s="352"/>
      <c r="G113" s="349">
        <v>92</v>
      </c>
      <c r="H113" s="351">
        <v>674</v>
      </c>
      <c r="I113" s="350">
        <v>4</v>
      </c>
      <c r="J113" s="350">
        <v>7</v>
      </c>
      <c r="K113" s="350">
        <v>24</v>
      </c>
      <c r="L113" s="349">
        <v>65</v>
      </c>
      <c r="M113" s="349">
        <v>92</v>
      </c>
      <c r="N113" s="351">
        <v>740</v>
      </c>
      <c r="O113" s="350">
        <v>2</v>
      </c>
      <c r="P113" s="350">
        <v>11</v>
      </c>
      <c r="Q113" s="350">
        <v>30</v>
      </c>
      <c r="R113" s="349">
        <v>57</v>
      </c>
      <c r="S113" s="339">
        <v>0</v>
      </c>
      <c r="T113" s="378">
        <v>0</v>
      </c>
      <c r="U113" s="338">
        <v>0</v>
      </c>
      <c r="V113" s="338">
        <v>0</v>
      </c>
      <c r="W113" s="338">
        <v>0</v>
      </c>
      <c r="X113" s="336">
        <v>0</v>
      </c>
    </row>
    <row r="114" spans="1:24" x14ac:dyDescent="0.2">
      <c r="A114" s="347">
        <v>4</v>
      </c>
      <c r="B114" s="353" t="s">
        <v>2019</v>
      </c>
      <c r="C114" s="352" t="s">
        <v>2021</v>
      </c>
      <c r="D114" s="352" t="s">
        <v>1375</v>
      </c>
      <c r="E114" s="352" t="s">
        <v>1009</v>
      </c>
      <c r="F114" s="352" t="s">
        <v>372</v>
      </c>
      <c r="G114" s="349">
        <v>19</v>
      </c>
      <c r="H114" s="351">
        <v>638</v>
      </c>
      <c r="I114" s="350">
        <v>0</v>
      </c>
      <c r="J114" s="350">
        <v>21</v>
      </c>
      <c r="K114" s="350">
        <v>37</v>
      </c>
      <c r="L114" s="349">
        <v>42</v>
      </c>
      <c r="M114" s="349">
        <v>19</v>
      </c>
      <c r="N114" s="351">
        <v>720</v>
      </c>
      <c r="O114" s="350">
        <v>0</v>
      </c>
      <c r="P114" s="350">
        <v>11</v>
      </c>
      <c r="Q114" s="350">
        <v>53</v>
      </c>
      <c r="R114" s="349">
        <v>37</v>
      </c>
      <c r="S114" s="339">
        <v>0</v>
      </c>
      <c r="T114" s="378">
        <v>0</v>
      </c>
      <c r="U114" s="338">
        <v>0</v>
      </c>
      <c r="V114" s="338">
        <v>0</v>
      </c>
      <c r="W114" s="338">
        <v>0</v>
      </c>
      <c r="X114" s="336">
        <v>0</v>
      </c>
    </row>
    <row r="115" spans="1:24" x14ac:dyDescent="0.2">
      <c r="A115" s="347">
        <v>4</v>
      </c>
      <c r="B115" s="353" t="s">
        <v>2019</v>
      </c>
      <c r="C115" s="352" t="s">
        <v>2020</v>
      </c>
      <c r="D115" s="352" t="s">
        <v>1375</v>
      </c>
      <c r="E115" s="352" t="s">
        <v>1009</v>
      </c>
      <c r="F115" s="352" t="s">
        <v>373</v>
      </c>
      <c r="G115" s="349">
        <v>43</v>
      </c>
      <c r="H115" s="351">
        <v>654</v>
      </c>
      <c r="I115" s="350">
        <v>9</v>
      </c>
      <c r="J115" s="350">
        <v>7</v>
      </c>
      <c r="K115" s="350">
        <v>16</v>
      </c>
      <c r="L115" s="349">
        <v>67</v>
      </c>
      <c r="M115" s="349">
        <v>43</v>
      </c>
      <c r="N115" s="351">
        <v>760</v>
      </c>
      <c r="O115" s="350">
        <v>2</v>
      </c>
      <c r="P115" s="350">
        <v>7</v>
      </c>
      <c r="Q115" s="350">
        <v>16</v>
      </c>
      <c r="R115" s="349">
        <v>74</v>
      </c>
      <c r="S115" s="339">
        <v>0</v>
      </c>
      <c r="T115" s="378">
        <v>0</v>
      </c>
      <c r="U115" s="338">
        <v>0</v>
      </c>
      <c r="V115" s="338">
        <v>0</v>
      </c>
      <c r="W115" s="338">
        <v>0</v>
      </c>
      <c r="X115" s="336">
        <v>0</v>
      </c>
    </row>
    <row r="116" spans="1:24" x14ac:dyDescent="0.2">
      <c r="A116" s="347">
        <v>4</v>
      </c>
      <c r="B116" s="353" t="s">
        <v>2019</v>
      </c>
      <c r="C116" s="352"/>
      <c r="D116" s="352" t="s">
        <v>1375</v>
      </c>
      <c r="E116" s="352" t="s">
        <v>1009</v>
      </c>
      <c r="F116" s="352"/>
      <c r="G116" s="349">
        <v>62</v>
      </c>
      <c r="H116" s="351">
        <v>649</v>
      </c>
      <c r="I116" s="350">
        <v>6</v>
      </c>
      <c r="J116" s="350">
        <v>11</v>
      </c>
      <c r="K116" s="350">
        <v>23</v>
      </c>
      <c r="L116" s="349">
        <v>60</v>
      </c>
      <c r="M116" s="349">
        <v>62</v>
      </c>
      <c r="N116" s="351">
        <v>748</v>
      </c>
      <c r="O116" s="350">
        <v>2</v>
      </c>
      <c r="P116" s="350">
        <v>8</v>
      </c>
      <c r="Q116" s="350">
        <v>27</v>
      </c>
      <c r="R116" s="349">
        <v>63</v>
      </c>
      <c r="S116" s="339">
        <v>0</v>
      </c>
      <c r="T116" s="378">
        <v>0</v>
      </c>
      <c r="U116" s="338">
        <v>0</v>
      </c>
      <c r="V116" s="338">
        <v>0</v>
      </c>
      <c r="W116" s="338">
        <v>0</v>
      </c>
      <c r="X116" s="336">
        <v>0</v>
      </c>
    </row>
    <row r="117" spans="1:24" x14ac:dyDescent="0.2">
      <c r="A117" s="347">
        <v>4</v>
      </c>
      <c r="B117" s="353" t="s">
        <v>2017</v>
      </c>
      <c r="C117" s="352" t="s">
        <v>2018</v>
      </c>
      <c r="D117" s="352" t="s">
        <v>1372</v>
      </c>
      <c r="E117" s="352" t="s">
        <v>957</v>
      </c>
      <c r="F117" s="352" t="s">
        <v>210</v>
      </c>
      <c r="G117" s="349">
        <v>58</v>
      </c>
      <c r="H117" s="351">
        <v>628</v>
      </c>
      <c r="I117" s="350">
        <v>7</v>
      </c>
      <c r="J117" s="350">
        <v>9</v>
      </c>
      <c r="K117" s="350">
        <v>41</v>
      </c>
      <c r="L117" s="349">
        <v>43</v>
      </c>
      <c r="M117" s="349">
        <v>58</v>
      </c>
      <c r="N117" s="351">
        <v>708</v>
      </c>
      <c r="O117" s="350">
        <v>2</v>
      </c>
      <c r="P117" s="350">
        <v>12</v>
      </c>
      <c r="Q117" s="350">
        <v>45</v>
      </c>
      <c r="R117" s="349">
        <v>41</v>
      </c>
      <c r="S117" s="339">
        <v>0</v>
      </c>
      <c r="T117" s="378">
        <v>0</v>
      </c>
      <c r="U117" s="338">
        <v>0</v>
      </c>
      <c r="V117" s="338">
        <v>0</v>
      </c>
      <c r="W117" s="338">
        <v>0</v>
      </c>
      <c r="X117" s="336">
        <v>0</v>
      </c>
    </row>
    <row r="118" spans="1:24" x14ac:dyDescent="0.2">
      <c r="A118" s="347">
        <v>4</v>
      </c>
      <c r="B118" s="353" t="s">
        <v>2017</v>
      </c>
      <c r="C118" s="352"/>
      <c r="D118" s="352" t="s">
        <v>1372</v>
      </c>
      <c r="E118" s="352" t="s">
        <v>957</v>
      </c>
      <c r="F118" s="352"/>
      <c r="G118" s="349">
        <v>58</v>
      </c>
      <c r="H118" s="351">
        <v>628</v>
      </c>
      <c r="I118" s="350">
        <v>7</v>
      </c>
      <c r="J118" s="350">
        <v>9</v>
      </c>
      <c r="K118" s="350">
        <v>41</v>
      </c>
      <c r="L118" s="349">
        <v>43</v>
      </c>
      <c r="M118" s="349">
        <v>58</v>
      </c>
      <c r="N118" s="351">
        <v>708</v>
      </c>
      <c r="O118" s="350">
        <v>2</v>
      </c>
      <c r="P118" s="350">
        <v>12</v>
      </c>
      <c r="Q118" s="350">
        <v>45</v>
      </c>
      <c r="R118" s="349">
        <v>41</v>
      </c>
      <c r="S118" s="339">
        <v>0</v>
      </c>
      <c r="T118" s="378">
        <v>0</v>
      </c>
      <c r="U118" s="338">
        <v>0</v>
      </c>
      <c r="V118" s="338">
        <v>0</v>
      </c>
      <c r="W118" s="338">
        <v>0</v>
      </c>
      <c r="X118" s="336">
        <v>0</v>
      </c>
    </row>
    <row r="119" spans="1:24" x14ac:dyDescent="0.2">
      <c r="A119" s="347">
        <v>4</v>
      </c>
      <c r="B119" s="353" t="s">
        <v>2015</v>
      </c>
      <c r="C119" s="352" t="s">
        <v>2158</v>
      </c>
      <c r="D119" s="352" t="s">
        <v>1438</v>
      </c>
      <c r="E119" s="352" t="s">
        <v>1071</v>
      </c>
      <c r="F119" s="352" t="s">
        <v>545</v>
      </c>
      <c r="G119" s="349">
        <v>69</v>
      </c>
      <c r="H119" s="351">
        <v>653</v>
      </c>
      <c r="I119" s="350">
        <v>1</v>
      </c>
      <c r="J119" s="350">
        <v>12</v>
      </c>
      <c r="K119" s="350">
        <v>28</v>
      </c>
      <c r="L119" s="349">
        <v>59</v>
      </c>
      <c r="M119" s="349">
        <v>69</v>
      </c>
      <c r="N119" s="351">
        <v>688</v>
      </c>
      <c r="O119" s="350">
        <v>7</v>
      </c>
      <c r="P119" s="350">
        <v>10</v>
      </c>
      <c r="Q119" s="350">
        <v>39</v>
      </c>
      <c r="R119" s="349">
        <v>43</v>
      </c>
      <c r="S119" s="339">
        <v>0</v>
      </c>
      <c r="T119" s="378">
        <v>0</v>
      </c>
      <c r="U119" s="338">
        <v>0</v>
      </c>
      <c r="V119" s="338">
        <v>0</v>
      </c>
      <c r="W119" s="338">
        <v>0</v>
      </c>
      <c r="X119" s="336">
        <v>0</v>
      </c>
    </row>
    <row r="120" spans="1:24" x14ac:dyDescent="0.2">
      <c r="A120" s="347">
        <v>4</v>
      </c>
      <c r="B120" s="353" t="s">
        <v>2015</v>
      </c>
      <c r="C120" s="352"/>
      <c r="D120" s="352" t="s">
        <v>1438</v>
      </c>
      <c r="E120" s="352" t="s">
        <v>1071</v>
      </c>
      <c r="F120" s="352"/>
      <c r="G120" s="349">
        <v>69</v>
      </c>
      <c r="H120" s="351">
        <v>653</v>
      </c>
      <c r="I120" s="350">
        <v>1</v>
      </c>
      <c r="J120" s="350">
        <v>12</v>
      </c>
      <c r="K120" s="350">
        <v>28</v>
      </c>
      <c r="L120" s="349">
        <v>59</v>
      </c>
      <c r="M120" s="349">
        <v>69</v>
      </c>
      <c r="N120" s="351">
        <v>688</v>
      </c>
      <c r="O120" s="350">
        <v>7</v>
      </c>
      <c r="P120" s="350">
        <v>10</v>
      </c>
      <c r="Q120" s="350">
        <v>39</v>
      </c>
      <c r="R120" s="349">
        <v>43</v>
      </c>
      <c r="S120" s="339">
        <v>0</v>
      </c>
      <c r="T120" s="378">
        <v>0</v>
      </c>
      <c r="U120" s="338">
        <v>0</v>
      </c>
      <c r="V120" s="338">
        <v>0</v>
      </c>
      <c r="W120" s="338">
        <v>0</v>
      </c>
      <c r="X120" s="336">
        <v>0</v>
      </c>
    </row>
    <row r="121" spans="1:24" x14ac:dyDescent="0.2">
      <c r="A121" s="347">
        <v>4</v>
      </c>
      <c r="B121" s="353" t="s">
        <v>2013</v>
      </c>
      <c r="C121" s="352" t="s">
        <v>2014</v>
      </c>
      <c r="D121" s="352" t="s">
        <v>1372</v>
      </c>
      <c r="E121" s="352" t="s">
        <v>977</v>
      </c>
      <c r="F121" s="352" t="s">
        <v>288</v>
      </c>
      <c r="G121" s="349">
        <v>72</v>
      </c>
      <c r="H121" s="351">
        <v>711</v>
      </c>
      <c r="I121" s="350">
        <v>7</v>
      </c>
      <c r="J121" s="350">
        <v>3</v>
      </c>
      <c r="K121" s="350">
        <v>4</v>
      </c>
      <c r="L121" s="349">
        <v>86</v>
      </c>
      <c r="M121" s="349">
        <v>72</v>
      </c>
      <c r="N121" s="351">
        <v>713</v>
      </c>
      <c r="O121" s="350">
        <v>6</v>
      </c>
      <c r="P121" s="350">
        <v>11</v>
      </c>
      <c r="Q121" s="350">
        <v>31</v>
      </c>
      <c r="R121" s="349">
        <v>53</v>
      </c>
      <c r="S121" s="339">
        <v>0</v>
      </c>
      <c r="T121" s="378">
        <v>0</v>
      </c>
      <c r="U121" s="338">
        <v>0</v>
      </c>
      <c r="V121" s="338">
        <v>0</v>
      </c>
      <c r="W121" s="338">
        <v>0</v>
      </c>
      <c r="X121" s="336">
        <v>0</v>
      </c>
    </row>
    <row r="122" spans="1:24" x14ac:dyDescent="0.2">
      <c r="A122" s="347">
        <v>4</v>
      </c>
      <c r="B122" s="353" t="s">
        <v>2013</v>
      </c>
      <c r="C122" s="352"/>
      <c r="D122" s="352" t="s">
        <v>1372</v>
      </c>
      <c r="E122" s="352" t="s">
        <v>977</v>
      </c>
      <c r="F122" s="352"/>
      <c r="G122" s="349">
        <v>72</v>
      </c>
      <c r="H122" s="351">
        <v>711</v>
      </c>
      <c r="I122" s="350">
        <v>7</v>
      </c>
      <c r="J122" s="350">
        <v>3</v>
      </c>
      <c r="K122" s="350">
        <v>4</v>
      </c>
      <c r="L122" s="349">
        <v>86</v>
      </c>
      <c r="M122" s="349">
        <v>72</v>
      </c>
      <c r="N122" s="351">
        <v>713</v>
      </c>
      <c r="O122" s="350">
        <v>6</v>
      </c>
      <c r="P122" s="350">
        <v>11</v>
      </c>
      <c r="Q122" s="350">
        <v>31</v>
      </c>
      <c r="R122" s="349">
        <v>53</v>
      </c>
      <c r="S122" s="339">
        <v>0</v>
      </c>
      <c r="T122" s="378">
        <v>0</v>
      </c>
      <c r="U122" s="338">
        <v>0</v>
      </c>
      <c r="V122" s="338">
        <v>0</v>
      </c>
      <c r="W122" s="338">
        <v>0</v>
      </c>
      <c r="X122" s="336">
        <v>0</v>
      </c>
    </row>
    <row r="123" spans="1:24" x14ac:dyDescent="0.2">
      <c r="A123" s="347">
        <v>4</v>
      </c>
      <c r="B123" s="353" t="s">
        <v>2011</v>
      </c>
      <c r="C123" s="352" t="s">
        <v>2012</v>
      </c>
      <c r="D123" s="352" t="s">
        <v>1153</v>
      </c>
      <c r="E123" s="354" t="s">
        <v>1054</v>
      </c>
      <c r="F123" s="354" t="s">
        <v>500</v>
      </c>
      <c r="G123" s="349">
        <v>43</v>
      </c>
      <c r="H123" s="351">
        <v>598</v>
      </c>
      <c r="I123" s="350">
        <v>14</v>
      </c>
      <c r="J123" s="350">
        <v>19</v>
      </c>
      <c r="K123" s="350">
        <v>40</v>
      </c>
      <c r="L123" s="349">
        <v>28</v>
      </c>
      <c r="M123" s="349">
        <v>43</v>
      </c>
      <c r="N123" s="351">
        <v>628</v>
      </c>
      <c r="O123" s="350">
        <v>5</v>
      </c>
      <c r="P123" s="350">
        <v>21</v>
      </c>
      <c r="Q123" s="350">
        <v>53</v>
      </c>
      <c r="R123" s="349">
        <v>21</v>
      </c>
      <c r="S123" s="339">
        <v>0</v>
      </c>
      <c r="T123" s="378">
        <v>0</v>
      </c>
      <c r="U123" s="338">
        <v>0</v>
      </c>
      <c r="V123" s="338">
        <v>0</v>
      </c>
      <c r="W123" s="338">
        <v>0</v>
      </c>
      <c r="X123" s="336">
        <v>0</v>
      </c>
    </row>
    <row r="124" spans="1:24" x14ac:dyDescent="0.2">
      <c r="A124" s="347">
        <v>4</v>
      </c>
      <c r="B124" s="353" t="s">
        <v>2011</v>
      </c>
      <c r="C124" s="352"/>
      <c r="D124" s="352" t="s">
        <v>1153</v>
      </c>
      <c r="E124" s="354" t="s">
        <v>1054</v>
      </c>
      <c r="F124" s="354"/>
      <c r="G124" s="349">
        <v>43</v>
      </c>
      <c r="H124" s="351">
        <v>598</v>
      </c>
      <c r="I124" s="350">
        <v>14</v>
      </c>
      <c r="J124" s="350">
        <v>19</v>
      </c>
      <c r="K124" s="350">
        <v>40</v>
      </c>
      <c r="L124" s="349">
        <v>28</v>
      </c>
      <c r="M124" s="349">
        <v>43</v>
      </c>
      <c r="N124" s="351">
        <v>628</v>
      </c>
      <c r="O124" s="350">
        <v>5</v>
      </c>
      <c r="P124" s="350">
        <v>21</v>
      </c>
      <c r="Q124" s="350">
        <v>53</v>
      </c>
      <c r="R124" s="349">
        <v>21</v>
      </c>
      <c r="S124" s="339">
        <v>0</v>
      </c>
      <c r="T124" s="378">
        <v>0</v>
      </c>
      <c r="U124" s="338">
        <v>0</v>
      </c>
      <c r="V124" s="338">
        <v>0</v>
      </c>
      <c r="W124" s="338">
        <v>0</v>
      </c>
      <c r="X124" s="336">
        <v>0</v>
      </c>
    </row>
    <row r="125" spans="1:24" x14ac:dyDescent="0.2">
      <c r="A125" s="347">
        <v>4</v>
      </c>
      <c r="B125" s="353" t="s">
        <v>2009</v>
      </c>
      <c r="C125" s="352" t="s">
        <v>2010</v>
      </c>
      <c r="D125" s="352" t="s">
        <v>1372</v>
      </c>
      <c r="E125" s="352" t="s">
        <v>1019</v>
      </c>
      <c r="F125" s="352" t="s">
        <v>407</v>
      </c>
      <c r="G125" s="349">
        <v>212</v>
      </c>
      <c r="H125" s="351">
        <v>623</v>
      </c>
      <c r="I125" s="350">
        <v>5</v>
      </c>
      <c r="J125" s="350">
        <v>13</v>
      </c>
      <c r="K125" s="350">
        <v>39</v>
      </c>
      <c r="L125" s="349">
        <v>43</v>
      </c>
      <c r="M125" s="349">
        <v>212</v>
      </c>
      <c r="N125" s="351">
        <v>719</v>
      </c>
      <c r="O125" s="350">
        <v>2</v>
      </c>
      <c r="P125" s="350">
        <v>11</v>
      </c>
      <c r="Q125" s="350">
        <v>40</v>
      </c>
      <c r="R125" s="349">
        <v>47</v>
      </c>
      <c r="S125" s="339">
        <v>0</v>
      </c>
      <c r="T125" s="378">
        <v>0</v>
      </c>
      <c r="U125" s="338">
        <v>0</v>
      </c>
      <c r="V125" s="338">
        <v>0</v>
      </c>
      <c r="W125" s="338">
        <v>0</v>
      </c>
      <c r="X125" s="336">
        <v>0</v>
      </c>
    </row>
    <row r="126" spans="1:24" x14ac:dyDescent="0.2">
      <c r="A126" s="347">
        <v>4</v>
      </c>
      <c r="B126" s="353" t="s">
        <v>2009</v>
      </c>
      <c r="C126" s="352"/>
      <c r="D126" s="352" t="s">
        <v>1372</v>
      </c>
      <c r="E126" s="352" t="s">
        <v>1019</v>
      </c>
      <c r="F126" s="352"/>
      <c r="G126" s="349">
        <v>212</v>
      </c>
      <c r="H126" s="351">
        <v>623</v>
      </c>
      <c r="I126" s="350">
        <v>5</v>
      </c>
      <c r="J126" s="350">
        <v>13</v>
      </c>
      <c r="K126" s="350">
        <v>39</v>
      </c>
      <c r="L126" s="349">
        <v>43</v>
      </c>
      <c r="M126" s="349">
        <v>212</v>
      </c>
      <c r="N126" s="351">
        <v>719</v>
      </c>
      <c r="O126" s="350">
        <v>2</v>
      </c>
      <c r="P126" s="350">
        <v>11</v>
      </c>
      <c r="Q126" s="350">
        <v>40</v>
      </c>
      <c r="R126" s="349">
        <v>47</v>
      </c>
      <c r="S126" s="339">
        <v>0</v>
      </c>
      <c r="T126" s="378">
        <v>0</v>
      </c>
      <c r="U126" s="338">
        <v>0</v>
      </c>
      <c r="V126" s="338">
        <v>0</v>
      </c>
      <c r="W126" s="338">
        <v>0</v>
      </c>
      <c r="X126" s="336">
        <v>0</v>
      </c>
    </row>
    <row r="127" spans="1:24" x14ac:dyDescent="0.2">
      <c r="A127" s="347">
        <v>4</v>
      </c>
      <c r="B127" s="353" t="s">
        <v>2006</v>
      </c>
      <c r="C127" s="352" t="s">
        <v>2008</v>
      </c>
      <c r="D127" s="352" t="s">
        <v>1153</v>
      </c>
      <c r="E127" s="354" t="s">
        <v>942</v>
      </c>
      <c r="F127" s="354" t="s">
        <v>167</v>
      </c>
      <c r="G127" s="349">
        <v>23</v>
      </c>
      <c r="H127" s="351">
        <v>618</v>
      </c>
      <c r="I127" s="350">
        <v>4</v>
      </c>
      <c r="J127" s="350">
        <v>22</v>
      </c>
      <c r="K127" s="350">
        <v>35</v>
      </c>
      <c r="L127" s="349">
        <v>39</v>
      </c>
      <c r="M127" s="349">
        <v>23</v>
      </c>
      <c r="N127" s="351">
        <v>658</v>
      </c>
      <c r="O127" s="350">
        <v>0</v>
      </c>
      <c r="P127" s="350">
        <v>22</v>
      </c>
      <c r="Q127" s="350">
        <v>52</v>
      </c>
      <c r="R127" s="349">
        <v>26</v>
      </c>
      <c r="S127" s="339">
        <v>0</v>
      </c>
      <c r="T127" s="378">
        <v>0</v>
      </c>
      <c r="U127" s="338">
        <v>0</v>
      </c>
      <c r="V127" s="338">
        <v>0</v>
      </c>
      <c r="W127" s="338">
        <v>0</v>
      </c>
      <c r="X127" s="336">
        <v>0</v>
      </c>
    </row>
    <row r="128" spans="1:24" x14ac:dyDescent="0.2">
      <c r="A128" s="347">
        <v>4</v>
      </c>
      <c r="B128" s="353" t="s">
        <v>2006</v>
      </c>
      <c r="C128" s="352" t="s">
        <v>2007</v>
      </c>
      <c r="D128" s="352" t="s">
        <v>1153</v>
      </c>
      <c r="E128" s="354" t="s">
        <v>942</v>
      </c>
      <c r="F128" s="354" t="s">
        <v>168</v>
      </c>
      <c r="G128" s="349">
        <v>51</v>
      </c>
      <c r="H128" s="351">
        <v>657</v>
      </c>
      <c r="I128" s="350">
        <v>4</v>
      </c>
      <c r="J128" s="350">
        <v>10</v>
      </c>
      <c r="K128" s="350">
        <v>27</v>
      </c>
      <c r="L128" s="349">
        <v>59</v>
      </c>
      <c r="M128" s="349">
        <v>51</v>
      </c>
      <c r="N128" s="351">
        <v>675</v>
      </c>
      <c r="O128" s="350">
        <v>4</v>
      </c>
      <c r="P128" s="350">
        <v>20</v>
      </c>
      <c r="Q128" s="350">
        <v>39</v>
      </c>
      <c r="R128" s="349">
        <v>37</v>
      </c>
      <c r="S128" s="339">
        <v>0</v>
      </c>
      <c r="T128" s="378">
        <v>0</v>
      </c>
      <c r="U128" s="338">
        <v>0</v>
      </c>
      <c r="V128" s="338">
        <v>0</v>
      </c>
      <c r="W128" s="338">
        <v>0</v>
      </c>
      <c r="X128" s="336">
        <v>0</v>
      </c>
    </row>
    <row r="129" spans="1:24" x14ac:dyDescent="0.2">
      <c r="A129" s="347">
        <v>4</v>
      </c>
      <c r="B129" s="353" t="s">
        <v>2006</v>
      </c>
      <c r="C129" s="352"/>
      <c r="D129" s="352" t="s">
        <v>1153</v>
      </c>
      <c r="E129" s="354" t="s">
        <v>942</v>
      </c>
      <c r="F129" s="354"/>
      <c r="G129" s="349">
        <v>74</v>
      </c>
      <c r="H129" s="351">
        <v>645</v>
      </c>
      <c r="I129" s="350">
        <v>4</v>
      </c>
      <c r="J129" s="350">
        <v>14</v>
      </c>
      <c r="K129" s="350">
        <v>30</v>
      </c>
      <c r="L129" s="349">
        <v>53</v>
      </c>
      <c r="M129" s="349">
        <v>74</v>
      </c>
      <c r="N129" s="351">
        <v>670</v>
      </c>
      <c r="O129" s="350">
        <v>3</v>
      </c>
      <c r="P129" s="350">
        <v>20</v>
      </c>
      <c r="Q129" s="350">
        <v>43</v>
      </c>
      <c r="R129" s="349">
        <v>34</v>
      </c>
      <c r="S129" s="339">
        <v>0</v>
      </c>
      <c r="T129" s="378">
        <v>0</v>
      </c>
      <c r="U129" s="338">
        <v>0</v>
      </c>
      <c r="V129" s="338">
        <v>0</v>
      </c>
      <c r="W129" s="338">
        <v>0</v>
      </c>
      <c r="X129" s="336">
        <v>0</v>
      </c>
    </row>
    <row r="130" spans="1:24" x14ac:dyDescent="0.2">
      <c r="A130" s="347">
        <v>4</v>
      </c>
      <c r="B130" s="353" t="s">
        <v>2004</v>
      </c>
      <c r="C130" s="352" t="s">
        <v>2157</v>
      </c>
      <c r="D130" s="352" t="s">
        <v>1372</v>
      </c>
      <c r="E130" s="352" t="s">
        <v>1128</v>
      </c>
      <c r="F130" s="352" t="s">
        <v>812</v>
      </c>
      <c r="G130" s="349">
        <v>100</v>
      </c>
      <c r="H130" s="351">
        <v>639</v>
      </c>
      <c r="I130" s="350">
        <v>5</v>
      </c>
      <c r="J130" s="350">
        <v>12</v>
      </c>
      <c r="K130" s="350">
        <v>30</v>
      </c>
      <c r="L130" s="349">
        <v>53</v>
      </c>
      <c r="M130" s="349">
        <v>100</v>
      </c>
      <c r="N130" s="351">
        <v>712</v>
      </c>
      <c r="O130" s="350">
        <v>3</v>
      </c>
      <c r="P130" s="350">
        <v>16</v>
      </c>
      <c r="Q130" s="350">
        <v>34</v>
      </c>
      <c r="R130" s="349">
        <v>47</v>
      </c>
      <c r="S130" s="339">
        <v>0</v>
      </c>
      <c r="T130" s="378">
        <v>0</v>
      </c>
      <c r="U130" s="338">
        <v>0</v>
      </c>
      <c r="V130" s="338">
        <v>0</v>
      </c>
      <c r="W130" s="338">
        <v>0</v>
      </c>
      <c r="X130" s="336">
        <v>0</v>
      </c>
    </row>
    <row r="131" spans="1:24" x14ac:dyDescent="0.2">
      <c r="A131" s="347">
        <v>4</v>
      </c>
      <c r="B131" s="353" t="s">
        <v>2004</v>
      </c>
      <c r="C131" s="352"/>
      <c r="D131" s="352" t="s">
        <v>1372</v>
      </c>
      <c r="E131" s="352" t="s">
        <v>1128</v>
      </c>
      <c r="F131" s="352"/>
      <c r="G131" s="349">
        <v>100</v>
      </c>
      <c r="H131" s="351">
        <v>639</v>
      </c>
      <c r="I131" s="350">
        <v>5</v>
      </c>
      <c r="J131" s="350">
        <v>12</v>
      </c>
      <c r="K131" s="350">
        <v>30</v>
      </c>
      <c r="L131" s="349">
        <v>53</v>
      </c>
      <c r="M131" s="349">
        <v>100</v>
      </c>
      <c r="N131" s="351">
        <v>712</v>
      </c>
      <c r="O131" s="350">
        <v>3</v>
      </c>
      <c r="P131" s="350">
        <v>16</v>
      </c>
      <c r="Q131" s="350">
        <v>34</v>
      </c>
      <c r="R131" s="349">
        <v>47</v>
      </c>
      <c r="S131" s="339">
        <v>0</v>
      </c>
      <c r="T131" s="378">
        <v>0</v>
      </c>
      <c r="U131" s="338">
        <v>0</v>
      </c>
      <c r="V131" s="338">
        <v>0</v>
      </c>
      <c r="W131" s="338">
        <v>0</v>
      </c>
      <c r="X131" s="336">
        <v>0</v>
      </c>
    </row>
    <row r="132" spans="1:24" x14ac:dyDescent="0.2">
      <c r="A132" s="347">
        <v>4</v>
      </c>
      <c r="B132" s="353" t="s">
        <v>2002</v>
      </c>
      <c r="C132" s="352" t="s">
        <v>2003</v>
      </c>
      <c r="D132" s="352" t="s">
        <v>1375</v>
      </c>
      <c r="E132" s="352" t="s">
        <v>937</v>
      </c>
      <c r="F132" s="352" t="s">
        <v>157</v>
      </c>
      <c r="G132" s="349">
        <v>38</v>
      </c>
      <c r="H132" s="351">
        <v>638</v>
      </c>
      <c r="I132" s="350">
        <v>3</v>
      </c>
      <c r="J132" s="350">
        <v>16</v>
      </c>
      <c r="K132" s="350">
        <v>26</v>
      </c>
      <c r="L132" s="349">
        <v>55</v>
      </c>
      <c r="M132" s="349">
        <v>38</v>
      </c>
      <c r="N132" s="351">
        <v>700</v>
      </c>
      <c r="O132" s="350">
        <v>5</v>
      </c>
      <c r="P132" s="350">
        <v>11</v>
      </c>
      <c r="Q132" s="350">
        <v>39</v>
      </c>
      <c r="R132" s="349">
        <v>45</v>
      </c>
      <c r="S132" s="339">
        <v>0</v>
      </c>
      <c r="T132" s="378">
        <v>0</v>
      </c>
      <c r="U132" s="338">
        <v>0</v>
      </c>
      <c r="V132" s="338">
        <v>0</v>
      </c>
      <c r="W132" s="338">
        <v>0</v>
      </c>
      <c r="X132" s="336">
        <v>0</v>
      </c>
    </row>
    <row r="133" spans="1:24" x14ac:dyDescent="0.2">
      <c r="A133" s="347">
        <v>4</v>
      </c>
      <c r="B133" s="353" t="s">
        <v>2002</v>
      </c>
      <c r="C133" s="352"/>
      <c r="D133" s="352" t="s">
        <v>1375</v>
      </c>
      <c r="E133" s="352" t="s">
        <v>937</v>
      </c>
      <c r="F133" s="352"/>
      <c r="G133" s="349">
        <v>38</v>
      </c>
      <c r="H133" s="351">
        <v>638</v>
      </c>
      <c r="I133" s="350">
        <v>3</v>
      </c>
      <c r="J133" s="350">
        <v>16</v>
      </c>
      <c r="K133" s="350">
        <v>26</v>
      </c>
      <c r="L133" s="349">
        <v>55</v>
      </c>
      <c r="M133" s="349">
        <v>38</v>
      </c>
      <c r="N133" s="351">
        <v>700</v>
      </c>
      <c r="O133" s="350">
        <v>5</v>
      </c>
      <c r="P133" s="350">
        <v>11</v>
      </c>
      <c r="Q133" s="350">
        <v>39</v>
      </c>
      <c r="R133" s="349">
        <v>45</v>
      </c>
      <c r="S133" s="339">
        <v>0</v>
      </c>
      <c r="T133" s="378">
        <v>0</v>
      </c>
      <c r="U133" s="338">
        <v>0</v>
      </c>
      <c r="V133" s="338">
        <v>0</v>
      </c>
      <c r="W133" s="338">
        <v>0</v>
      </c>
      <c r="X133" s="336">
        <v>0</v>
      </c>
    </row>
    <row r="134" spans="1:24" x14ac:dyDescent="0.2">
      <c r="A134" s="347">
        <v>4</v>
      </c>
      <c r="B134" s="353" t="s">
        <v>1992</v>
      </c>
      <c r="C134" s="352" t="s">
        <v>2001</v>
      </c>
      <c r="D134" s="352" t="s">
        <v>1382</v>
      </c>
      <c r="E134" s="352" t="s">
        <v>971</v>
      </c>
      <c r="F134" s="352" t="s">
        <v>260</v>
      </c>
      <c r="G134" s="349">
        <v>106</v>
      </c>
      <c r="H134" s="351">
        <v>687</v>
      </c>
      <c r="I134" s="350">
        <v>2</v>
      </c>
      <c r="J134" s="350">
        <v>4</v>
      </c>
      <c r="K134" s="350">
        <v>23</v>
      </c>
      <c r="L134" s="349">
        <v>72</v>
      </c>
      <c r="M134" s="349">
        <v>106</v>
      </c>
      <c r="N134" s="351">
        <v>794</v>
      </c>
      <c r="O134" s="350">
        <v>1</v>
      </c>
      <c r="P134" s="350">
        <v>6</v>
      </c>
      <c r="Q134" s="350">
        <v>26</v>
      </c>
      <c r="R134" s="349">
        <v>67</v>
      </c>
      <c r="S134" s="339">
        <v>0</v>
      </c>
      <c r="T134" s="378">
        <v>0</v>
      </c>
      <c r="U134" s="338">
        <v>0</v>
      </c>
      <c r="V134" s="338">
        <v>0</v>
      </c>
      <c r="W134" s="338">
        <v>0</v>
      </c>
      <c r="X134" s="336">
        <v>0</v>
      </c>
    </row>
    <row r="135" spans="1:24" x14ac:dyDescent="0.2">
      <c r="A135" s="347">
        <v>4</v>
      </c>
      <c r="B135" s="353" t="s">
        <v>1992</v>
      </c>
      <c r="C135" s="352" t="s">
        <v>2000</v>
      </c>
      <c r="D135" s="352" t="s">
        <v>1382</v>
      </c>
      <c r="E135" s="352" t="s">
        <v>971</v>
      </c>
      <c r="F135" s="352" t="s">
        <v>263</v>
      </c>
      <c r="G135" s="349">
        <v>94</v>
      </c>
      <c r="H135" s="351">
        <v>663</v>
      </c>
      <c r="I135" s="350">
        <v>1</v>
      </c>
      <c r="J135" s="350">
        <v>7</v>
      </c>
      <c r="K135" s="350">
        <v>30</v>
      </c>
      <c r="L135" s="349">
        <v>62</v>
      </c>
      <c r="M135" s="349">
        <v>94</v>
      </c>
      <c r="N135" s="351">
        <v>689</v>
      </c>
      <c r="O135" s="350">
        <v>1</v>
      </c>
      <c r="P135" s="350">
        <v>15</v>
      </c>
      <c r="Q135" s="350">
        <v>50</v>
      </c>
      <c r="R135" s="349">
        <v>34</v>
      </c>
      <c r="S135" s="339">
        <v>0</v>
      </c>
      <c r="T135" s="378">
        <v>0</v>
      </c>
      <c r="U135" s="338">
        <v>0</v>
      </c>
      <c r="V135" s="338">
        <v>0</v>
      </c>
      <c r="W135" s="338">
        <v>0</v>
      </c>
      <c r="X135" s="336">
        <v>0</v>
      </c>
    </row>
    <row r="136" spans="1:24" x14ac:dyDescent="0.2">
      <c r="A136" s="347">
        <v>4</v>
      </c>
      <c r="B136" s="353" t="s">
        <v>1992</v>
      </c>
      <c r="C136" s="352" t="s">
        <v>1999</v>
      </c>
      <c r="D136" s="352" t="s">
        <v>1382</v>
      </c>
      <c r="E136" s="352" t="s">
        <v>971</v>
      </c>
      <c r="F136" s="352" t="s">
        <v>258</v>
      </c>
      <c r="G136" s="349">
        <v>77</v>
      </c>
      <c r="H136" s="351">
        <v>679</v>
      </c>
      <c r="I136" s="350">
        <v>0</v>
      </c>
      <c r="J136" s="350">
        <v>6</v>
      </c>
      <c r="K136" s="350">
        <v>32</v>
      </c>
      <c r="L136" s="349">
        <v>61</v>
      </c>
      <c r="M136" s="349">
        <v>77</v>
      </c>
      <c r="N136" s="351">
        <v>738</v>
      </c>
      <c r="O136" s="350">
        <v>0</v>
      </c>
      <c r="P136" s="350">
        <v>8</v>
      </c>
      <c r="Q136" s="350">
        <v>42</v>
      </c>
      <c r="R136" s="349">
        <v>51</v>
      </c>
      <c r="S136" s="339">
        <v>0</v>
      </c>
      <c r="T136" s="378">
        <v>0</v>
      </c>
      <c r="U136" s="338">
        <v>0</v>
      </c>
      <c r="V136" s="338">
        <v>0</v>
      </c>
      <c r="W136" s="338">
        <v>0</v>
      </c>
      <c r="X136" s="336">
        <v>0</v>
      </c>
    </row>
    <row r="137" spans="1:24" x14ac:dyDescent="0.2">
      <c r="A137" s="347">
        <v>4</v>
      </c>
      <c r="B137" s="353" t="s">
        <v>1992</v>
      </c>
      <c r="C137" s="352" t="s">
        <v>1998</v>
      </c>
      <c r="D137" s="352" t="s">
        <v>1382</v>
      </c>
      <c r="E137" s="352" t="s">
        <v>971</v>
      </c>
      <c r="F137" s="352" t="s">
        <v>265</v>
      </c>
      <c r="G137" s="349">
        <v>82</v>
      </c>
      <c r="H137" s="351">
        <v>715</v>
      </c>
      <c r="I137" s="350">
        <v>1</v>
      </c>
      <c r="J137" s="350">
        <v>2</v>
      </c>
      <c r="K137" s="350">
        <v>12</v>
      </c>
      <c r="L137" s="349">
        <v>84</v>
      </c>
      <c r="M137" s="349">
        <v>82</v>
      </c>
      <c r="N137" s="351">
        <v>826</v>
      </c>
      <c r="O137" s="350">
        <v>0</v>
      </c>
      <c r="P137" s="350">
        <v>5</v>
      </c>
      <c r="Q137" s="350">
        <v>18</v>
      </c>
      <c r="R137" s="349">
        <v>77</v>
      </c>
      <c r="S137" s="339">
        <v>0</v>
      </c>
      <c r="T137" s="378">
        <v>0</v>
      </c>
      <c r="U137" s="338">
        <v>0</v>
      </c>
      <c r="V137" s="338">
        <v>0</v>
      </c>
      <c r="W137" s="338">
        <v>0</v>
      </c>
      <c r="X137" s="336">
        <v>0</v>
      </c>
    </row>
    <row r="138" spans="1:24" x14ac:dyDescent="0.2">
      <c r="A138" s="347">
        <v>4</v>
      </c>
      <c r="B138" s="353" t="s">
        <v>1992</v>
      </c>
      <c r="C138" s="352" t="s">
        <v>1997</v>
      </c>
      <c r="D138" s="352" t="s">
        <v>1382</v>
      </c>
      <c r="E138" s="352" t="s">
        <v>971</v>
      </c>
      <c r="F138" s="352" t="s">
        <v>262</v>
      </c>
      <c r="G138" s="349">
        <v>71</v>
      </c>
      <c r="H138" s="351">
        <v>682</v>
      </c>
      <c r="I138" s="350">
        <v>3</v>
      </c>
      <c r="J138" s="350">
        <v>7</v>
      </c>
      <c r="K138" s="350">
        <v>15</v>
      </c>
      <c r="L138" s="349">
        <v>75</v>
      </c>
      <c r="M138" s="349">
        <v>71</v>
      </c>
      <c r="N138" s="351">
        <v>782</v>
      </c>
      <c r="O138" s="350">
        <v>0</v>
      </c>
      <c r="P138" s="350">
        <v>10</v>
      </c>
      <c r="Q138" s="350">
        <v>23</v>
      </c>
      <c r="R138" s="349">
        <v>68</v>
      </c>
      <c r="S138" s="339">
        <v>0</v>
      </c>
      <c r="T138" s="378">
        <v>0</v>
      </c>
      <c r="U138" s="338">
        <v>0</v>
      </c>
      <c r="V138" s="338">
        <v>0</v>
      </c>
      <c r="W138" s="338">
        <v>0</v>
      </c>
      <c r="X138" s="336">
        <v>0</v>
      </c>
    </row>
    <row r="139" spans="1:24" x14ac:dyDescent="0.2">
      <c r="A139" s="347">
        <v>4</v>
      </c>
      <c r="B139" s="353" t="s">
        <v>1992</v>
      </c>
      <c r="C139" s="352" t="s">
        <v>1996</v>
      </c>
      <c r="D139" s="352" t="s">
        <v>1382</v>
      </c>
      <c r="E139" s="352" t="s">
        <v>971</v>
      </c>
      <c r="F139" s="352" t="s">
        <v>264</v>
      </c>
      <c r="G139" s="349">
        <v>80</v>
      </c>
      <c r="H139" s="351">
        <v>668</v>
      </c>
      <c r="I139" s="350">
        <v>1</v>
      </c>
      <c r="J139" s="350">
        <v>13</v>
      </c>
      <c r="K139" s="350">
        <v>25</v>
      </c>
      <c r="L139" s="349">
        <v>61</v>
      </c>
      <c r="M139" s="349">
        <v>80</v>
      </c>
      <c r="N139" s="351">
        <v>766</v>
      </c>
      <c r="O139" s="350">
        <v>0</v>
      </c>
      <c r="P139" s="350">
        <v>6</v>
      </c>
      <c r="Q139" s="350">
        <v>35</v>
      </c>
      <c r="R139" s="349">
        <v>59</v>
      </c>
      <c r="S139" s="339">
        <v>0</v>
      </c>
      <c r="T139" s="378">
        <v>0</v>
      </c>
      <c r="U139" s="338">
        <v>0</v>
      </c>
      <c r="V139" s="338">
        <v>0</v>
      </c>
      <c r="W139" s="338">
        <v>0</v>
      </c>
      <c r="X139" s="336">
        <v>0</v>
      </c>
    </row>
    <row r="140" spans="1:24" x14ac:dyDescent="0.2">
      <c r="A140" s="347">
        <v>4</v>
      </c>
      <c r="B140" s="353" t="s">
        <v>1992</v>
      </c>
      <c r="C140" s="352" t="s">
        <v>1995</v>
      </c>
      <c r="D140" s="352" t="s">
        <v>1382</v>
      </c>
      <c r="E140" s="352" t="s">
        <v>971</v>
      </c>
      <c r="F140" s="352" t="s">
        <v>259</v>
      </c>
      <c r="G140" s="349">
        <v>47</v>
      </c>
      <c r="H140" s="351">
        <v>631</v>
      </c>
      <c r="I140" s="350">
        <v>6</v>
      </c>
      <c r="J140" s="350">
        <v>13</v>
      </c>
      <c r="K140" s="350">
        <v>43</v>
      </c>
      <c r="L140" s="349">
        <v>38</v>
      </c>
      <c r="M140" s="349">
        <v>47</v>
      </c>
      <c r="N140" s="351">
        <v>698</v>
      </c>
      <c r="O140" s="350">
        <v>0</v>
      </c>
      <c r="P140" s="350">
        <v>13</v>
      </c>
      <c r="Q140" s="350">
        <v>62</v>
      </c>
      <c r="R140" s="349">
        <v>26</v>
      </c>
      <c r="S140" s="339">
        <v>0</v>
      </c>
      <c r="T140" s="378">
        <v>0</v>
      </c>
      <c r="U140" s="338">
        <v>0</v>
      </c>
      <c r="V140" s="338">
        <v>0</v>
      </c>
      <c r="W140" s="338">
        <v>0</v>
      </c>
      <c r="X140" s="336">
        <v>0</v>
      </c>
    </row>
    <row r="141" spans="1:24" x14ac:dyDescent="0.2">
      <c r="A141" s="347">
        <v>4</v>
      </c>
      <c r="B141" s="353" t="s">
        <v>1992</v>
      </c>
      <c r="C141" s="352" t="s">
        <v>1994</v>
      </c>
      <c r="D141" s="352" t="s">
        <v>1382</v>
      </c>
      <c r="E141" s="352" t="s">
        <v>971</v>
      </c>
      <c r="F141" s="352" t="s">
        <v>266</v>
      </c>
      <c r="G141" s="349">
        <v>85</v>
      </c>
      <c r="H141" s="351">
        <v>642</v>
      </c>
      <c r="I141" s="350">
        <v>5</v>
      </c>
      <c r="J141" s="350">
        <v>7</v>
      </c>
      <c r="K141" s="350">
        <v>41</v>
      </c>
      <c r="L141" s="349">
        <v>47</v>
      </c>
      <c r="M141" s="349">
        <v>85</v>
      </c>
      <c r="N141" s="351">
        <v>685</v>
      </c>
      <c r="O141" s="350">
        <v>0</v>
      </c>
      <c r="P141" s="350">
        <v>13</v>
      </c>
      <c r="Q141" s="350">
        <v>55</v>
      </c>
      <c r="R141" s="349">
        <v>32</v>
      </c>
      <c r="S141" s="339">
        <v>0</v>
      </c>
      <c r="T141" s="378">
        <v>0</v>
      </c>
      <c r="U141" s="338">
        <v>0</v>
      </c>
      <c r="V141" s="338">
        <v>0</v>
      </c>
      <c r="W141" s="338">
        <v>0</v>
      </c>
      <c r="X141" s="336">
        <v>0</v>
      </c>
    </row>
    <row r="142" spans="1:24" x14ac:dyDescent="0.2">
      <c r="A142" s="347">
        <v>4</v>
      </c>
      <c r="B142" s="353" t="s">
        <v>1992</v>
      </c>
      <c r="C142" s="352" t="s">
        <v>1993</v>
      </c>
      <c r="D142" s="352" t="s">
        <v>1382</v>
      </c>
      <c r="E142" s="352" t="s">
        <v>971</v>
      </c>
      <c r="F142" s="352" t="s">
        <v>270</v>
      </c>
      <c r="G142" s="349">
        <v>85</v>
      </c>
      <c r="H142" s="351">
        <v>699</v>
      </c>
      <c r="I142" s="350">
        <v>1</v>
      </c>
      <c r="J142" s="350">
        <v>1</v>
      </c>
      <c r="K142" s="350">
        <v>18</v>
      </c>
      <c r="L142" s="349">
        <v>80</v>
      </c>
      <c r="M142" s="349">
        <v>85</v>
      </c>
      <c r="N142" s="351">
        <v>775</v>
      </c>
      <c r="O142" s="350">
        <v>0</v>
      </c>
      <c r="P142" s="350">
        <v>7</v>
      </c>
      <c r="Q142" s="350">
        <v>25</v>
      </c>
      <c r="R142" s="349">
        <v>68</v>
      </c>
      <c r="S142" s="339">
        <v>0</v>
      </c>
      <c r="T142" s="378">
        <v>0</v>
      </c>
      <c r="U142" s="338">
        <v>0</v>
      </c>
      <c r="V142" s="338">
        <v>0</v>
      </c>
      <c r="W142" s="338">
        <v>0</v>
      </c>
      <c r="X142" s="336">
        <v>0</v>
      </c>
    </row>
    <row r="143" spans="1:24" x14ac:dyDescent="0.2">
      <c r="A143" s="347">
        <v>4</v>
      </c>
      <c r="B143" s="353" t="s">
        <v>1992</v>
      </c>
      <c r="C143" s="352"/>
      <c r="D143" s="352" t="s">
        <v>1382</v>
      </c>
      <c r="E143" s="352" t="s">
        <v>971</v>
      </c>
      <c r="F143" s="352"/>
      <c r="G143" s="349">
        <v>727</v>
      </c>
      <c r="H143" s="351">
        <v>676</v>
      </c>
      <c r="I143" s="350">
        <v>2</v>
      </c>
      <c r="J143" s="350">
        <v>6</v>
      </c>
      <c r="K143" s="350">
        <v>26</v>
      </c>
      <c r="L143" s="349">
        <v>66</v>
      </c>
      <c r="M143" s="349">
        <v>727</v>
      </c>
      <c r="N143" s="351">
        <v>753</v>
      </c>
      <c r="O143" s="350">
        <v>0</v>
      </c>
      <c r="P143" s="350">
        <v>9</v>
      </c>
      <c r="Q143" s="350">
        <v>36</v>
      </c>
      <c r="R143" s="349">
        <v>55</v>
      </c>
      <c r="S143" s="339">
        <v>0</v>
      </c>
      <c r="T143" s="378">
        <v>0</v>
      </c>
      <c r="U143" s="338">
        <v>0</v>
      </c>
      <c r="V143" s="338">
        <v>0</v>
      </c>
      <c r="W143" s="338">
        <v>0</v>
      </c>
      <c r="X143" s="336">
        <v>0</v>
      </c>
    </row>
    <row r="144" spans="1:24" x14ac:dyDescent="0.2">
      <c r="A144" s="347">
        <v>4</v>
      </c>
      <c r="B144" s="353" t="s">
        <v>1990</v>
      </c>
      <c r="C144" s="352" t="s">
        <v>1991</v>
      </c>
      <c r="D144" s="352" t="s">
        <v>1375</v>
      </c>
      <c r="E144" s="352" t="s">
        <v>934</v>
      </c>
      <c r="F144" s="352" t="s">
        <v>152</v>
      </c>
      <c r="G144" s="349">
        <v>86</v>
      </c>
      <c r="H144" s="351">
        <v>637</v>
      </c>
      <c r="I144" s="350">
        <v>6</v>
      </c>
      <c r="J144" s="350">
        <v>7</v>
      </c>
      <c r="K144" s="350">
        <v>33</v>
      </c>
      <c r="L144" s="349">
        <v>55</v>
      </c>
      <c r="M144" s="349">
        <v>86</v>
      </c>
      <c r="N144" s="351">
        <v>707</v>
      </c>
      <c r="O144" s="350">
        <v>1</v>
      </c>
      <c r="P144" s="350">
        <v>15</v>
      </c>
      <c r="Q144" s="350">
        <v>44</v>
      </c>
      <c r="R144" s="349">
        <v>40</v>
      </c>
      <c r="S144" s="339">
        <v>0</v>
      </c>
      <c r="T144" s="378">
        <v>0</v>
      </c>
      <c r="U144" s="338">
        <v>0</v>
      </c>
      <c r="V144" s="338">
        <v>0</v>
      </c>
      <c r="W144" s="338">
        <v>0</v>
      </c>
      <c r="X144" s="336">
        <v>0</v>
      </c>
    </row>
    <row r="145" spans="1:24" x14ac:dyDescent="0.2">
      <c r="A145" s="347">
        <v>4</v>
      </c>
      <c r="B145" s="353" t="s">
        <v>1990</v>
      </c>
      <c r="C145" s="352"/>
      <c r="D145" s="352" t="s">
        <v>1375</v>
      </c>
      <c r="E145" s="352" t="s">
        <v>934</v>
      </c>
      <c r="F145" s="352"/>
      <c r="G145" s="349">
        <v>86</v>
      </c>
      <c r="H145" s="351">
        <v>637</v>
      </c>
      <c r="I145" s="350">
        <v>6</v>
      </c>
      <c r="J145" s="350">
        <v>7</v>
      </c>
      <c r="K145" s="350">
        <v>33</v>
      </c>
      <c r="L145" s="349">
        <v>55</v>
      </c>
      <c r="M145" s="349">
        <v>86</v>
      </c>
      <c r="N145" s="351">
        <v>707</v>
      </c>
      <c r="O145" s="350">
        <v>1</v>
      </c>
      <c r="P145" s="350">
        <v>15</v>
      </c>
      <c r="Q145" s="350">
        <v>44</v>
      </c>
      <c r="R145" s="349">
        <v>40</v>
      </c>
      <c r="S145" s="339">
        <v>0</v>
      </c>
      <c r="T145" s="378">
        <v>0</v>
      </c>
      <c r="U145" s="338">
        <v>0</v>
      </c>
      <c r="V145" s="338">
        <v>0</v>
      </c>
      <c r="W145" s="338">
        <v>0</v>
      </c>
      <c r="X145" s="336">
        <v>0</v>
      </c>
    </row>
    <row r="146" spans="1:24" x14ac:dyDescent="0.2">
      <c r="A146" s="347">
        <v>4</v>
      </c>
      <c r="B146" s="353" t="s">
        <v>1986</v>
      </c>
      <c r="C146" s="352" t="s">
        <v>1989</v>
      </c>
      <c r="D146" s="352" t="s">
        <v>1438</v>
      </c>
      <c r="E146" s="352" t="s">
        <v>1080</v>
      </c>
      <c r="F146" s="352" t="s">
        <v>572</v>
      </c>
      <c r="G146" s="349">
        <v>13</v>
      </c>
      <c r="H146" s="351">
        <v>635</v>
      </c>
      <c r="I146" s="350">
        <v>8</v>
      </c>
      <c r="J146" s="350">
        <v>15</v>
      </c>
      <c r="K146" s="350">
        <v>31</v>
      </c>
      <c r="L146" s="349">
        <v>46</v>
      </c>
      <c r="M146" s="349">
        <v>13</v>
      </c>
      <c r="N146" s="351">
        <v>744</v>
      </c>
      <c r="O146" s="350">
        <v>0</v>
      </c>
      <c r="P146" s="350">
        <v>15</v>
      </c>
      <c r="Q146" s="350">
        <v>31</v>
      </c>
      <c r="R146" s="349">
        <v>54</v>
      </c>
      <c r="S146" s="339">
        <v>0</v>
      </c>
      <c r="T146" s="378">
        <v>0</v>
      </c>
      <c r="U146" s="338">
        <v>0</v>
      </c>
      <c r="V146" s="338">
        <v>0</v>
      </c>
      <c r="W146" s="338">
        <v>0</v>
      </c>
      <c r="X146" s="336">
        <v>0</v>
      </c>
    </row>
    <row r="147" spans="1:24" x14ac:dyDescent="0.2">
      <c r="A147" s="347">
        <v>4</v>
      </c>
      <c r="B147" s="353" t="s">
        <v>1986</v>
      </c>
      <c r="C147" s="352" t="s">
        <v>1988</v>
      </c>
      <c r="D147" s="352" t="s">
        <v>1438</v>
      </c>
      <c r="E147" s="352" t="s">
        <v>1080</v>
      </c>
      <c r="F147" s="352" t="s">
        <v>575</v>
      </c>
      <c r="G147" s="349">
        <v>28</v>
      </c>
      <c r="H147" s="351">
        <v>626</v>
      </c>
      <c r="I147" s="350">
        <v>0</v>
      </c>
      <c r="J147" s="350">
        <v>18</v>
      </c>
      <c r="K147" s="350">
        <v>32</v>
      </c>
      <c r="L147" s="349">
        <v>50</v>
      </c>
      <c r="M147" s="349">
        <v>28</v>
      </c>
      <c r="N147" s="351">
        <v>727</v>
      </c>
      <c r="O147" s="350">
        <v>0</v>
      </c>
      <c r="P147" s="350">
        <v>11</v>
      </c>
      <c r="Q147" s="350">
        <v>46</v>
      </c>
      <c r="R147" s="349">
        <v>43</v>
      </c>
      <c r="S147" s="339">
        <v>0</v>
      </c>
      <c r="T147" s="378">
        <v>0</v>
      </c>
      <c r="U147" s="338">
        <v>0</v>
      </c>
      <c r="V147" s="338">
        <v>0</v>
      </c>
      <c r="W147" s="338">
        <v>0</v>
      </c>
      <c r="X147" s="336">
        <v>0</v>
      </c>
    </row>
    <row r="148" spans="1:24" x14ac:dyDescent="0.2">
      <c r="A148" s="347">
        <v>4</v>
      </c>
      <c r="B148" s="353" t="s">
        <v>1986</v>
      </c>
      <c r="C148" s="352" t="s">
        <v>1987</v>
      </c>
      <c r="D148" s="352" t="s">
        <v>1438</v>
      </c>
      <c r="E148" s="352" t="s">
        <v>1080</v>
      </c>
      <c r="F148" s="352" t="s">
        <v>576</v>
      </c>
      <c r="G148" s="349">
        <v>47</v>
      </c>
      <c r="H148" s="351">
        <v>685</v>
      </c>
      <c r="I148" s="350">
        <v>0</v>
      </c>
      <c r="J148" s="350">
        <v>2</v>
      </c>
      <c r="K148" s="350">
        <v>19</v>
      </c>
      <c r="L148" s="349">
        <v>79</v>
      </c>
      <c r="M148" s="349">
        <v>47</v>
      </c>
      <c r="N148" s="351">
        <v>760</v>
      </c>
      <c r="O148" s="350">
        <v>4</v>
      </c>
      <c r="P148" s="350">
        <v>6</v>
      </c>
      <c r="Q148" s="350">
        <v>21</v>
      </c>
      <c r="R148" s="349">
        <v>68</v>
      </c>
      <c r="S148" s="339">
        <v>0</v>
      </c>
      <c r="T148" s="378">
        <v>0</v>
      </c>
      <c r="U148" s="338">
        <v>0</v>
      </c>
      <c r="V148" s="338">
        <v>0</v>
      </c>
      <c r="W148" s="338">
        <v>0</v>
      </c>
      <c r="X148" s="336">
        <v>0</v>
      </c>
    </row>
    <row r="149" spans="1:24" x14ac:dyDescent="0.2">
      <c r="A149" s="347">
        <v>4</v>
      </c>
      <c r="B149" s="353" t="s">
        <v>1986</v>
      </c>
      <c r="C149" s="352"/>
      <c r="D149" s="352" t="s">
        <v>1438</v>
      </c>
      <c r="E149" s="352" t="s">
        <v>1080</v>
      </c>
      <c r="F149" s="352"/>
      <c r="G149" s="349">
        <v>88</v>
      </c>
      <c r="H149" s="351">
        <v>659</v>
      </c>
      <c r="I149" s="350">
        <v>1</v>
      </c>
      <c r="J149" s="350">
        <v>9</v>
      </c>
      <c r="K149" s="350">
        <v>25</v>
      </c>
      <c r="L149" s="349">
        <v>65</v>
      </c>
      <c r="M149" s="349">
        <v>88</v>
      </c>
      <c r="N149" s="351">
        <v>747</v>
      </c>
      <c r="O149" s="350">
        <v>2</v>
      </c>
      <c r="P149" s="350">
        <v>9</v>
      </c>
      <c r="Q149" s="350">
        <v>31</v>
      </c>
      <c r="R149" s="349">
        <v>58</v>
      </c>
      <c r="S149" s="339">
        <v>0</v>
      </c>
      <c r="T149" s="378">
        <v>0</v>
      </c>
      <c r="U149" s="338">
        <v>0</v>
      </c>
      <c r="V149" s="338">
        <v>0</v>
      </c>
      <c r="W149" s="338">
        <v>0</v>
      </c>
      <c r="X149" s="336">
        <v>0</v>
      </c>
    </row>
    <row r="150" spans="1:24" x14ac:dyDescent="0.2">
      <c r="A150" s="347">
        <v>4</v>
      </c>
      <c r="B150" s="353" t="s">
        <v>1984</v>
      </c>
      <c r="C150" s="352" t="s">
        <v>1985</v>
      </c>
      <c r="D150" s="352" t="s">
        <v>1372</v>
      </c>
      <c r="E150" s="352" t="s">
        <v>907</v>
      </c>
      <c r="F150" s="352" t="s">
        <v>62</v>
      </c>
      <c r="G150" s="349">
        <v>58</v>
      </c>
      <c r="H150" s="351">
        <v>670</v>
      </c>
      <c r="I150" s="350">
        <v>5</v>
      </c>
      <c r="J150" s="350">
        <v>3</v>
      </c>
      <c r="K150" s="350">
        <v>22</v>
      </c>
      <c r="L150" s="349">
        <v>69</v>
      </c>
      <c r="M150" s="349">
        <v>58</v>
      </c>
      <c r="N150" s="351">
        <v>665</v>
      </c>
      <c r="O150" s="350">
        <v>3</v>
      </c>
      <c r="P150" s="350">
        <v>19</v>
      </c>
      <c r="Q150" s="350">
        <v>48</v>
      </c>
      <c r="R150" s="349">
        <v>29</v>
      </c>
      <c r="S150" s="339">
        <v>0</v>
      </c>
      <c r="T150" s="378">
        <v>0</v>
      </c>
      <c r="U150" s="338">
        <v>0</v>
      </c>
      <c r="V150" s="338">
        <v>0</v>
      </c>
      <c r="W150" s="338">
        <v>0</v>
      </c>
      <c r="X150" s="336">
        <v>0</v>
      </c>
    </row>
    <row r="151" spans="1:24" x14ac:dyDescent="0.2">
      <c r="A151" s="347">
        <v>4</v>
      </c>
      <c r="B151" s="353" t="s">
        <v>1984</v>
      </c>
      <c r="C151" s="352"/>
      <c r="D151" s="352" t="s">
        <v>1372</v>
      </c>
      <c r="E151" s="352" t="s">
        <v>907</v>
      </c>
      <c r="F151" s="352"/>
      <c r="G151" s="349">
        <v>58</v>
      </c>
      <c r="H151" s="351">
        <v>670</v>
      </c>
      <c r="I151" s="350">
        <v>5</v>
      </c>
      <c r="J151" s="350">
        <v>3</v>
      </c>
      <c r="K151" s="350">
        <v>22</v>
      </c>
      <c r="L151" s="349">
        <v>69</v>
      </c>
      <c r="M151" s="349">
        <v>58</v>
      </c>
      <c r="N151" s="351">
        <v>665</v>
      </c>
      <c r="O151" s="350">
        <v>3</v>
      </c>
      <c r="P151" s="350">
        <v>19</v>
      </c>
      <c r="Q151" s="350">
        <v>48</v>
      </c>
      <c r="R151" s="349">
        <v>29</v>
      </c>
      <c r="S151" s="339">
        <v>0</v>
      </c>
      <c r="T151" s="378">
        <v>0</v>
      </c>
      <c r="U151" s="338">
        <v>0</v>
      </c>
      <c r="V151" s="338">
        <v>0</v>
      </c>
      <c r="W151" s="338">
        <v>0</v>
      </c>
      <c r="X151" s="336">
        <v>0</v>
      </c>
    </row>
    <row r="152" spans="1:24" x14ac:dyDescent="0.2">
      <c r="A152" s="347">
        <v>4</v>
      </c>
      <c r="B152" s="353" t="s">
        <v>1982</v>
      </c>
      <c r="C152" s="352" t="s">
        <v>1983</v>
      </c>
      <c r="D152" s="352" t="s">
        <v>1372</v>
      </c>
      <c r="E152" s="352" t="s">
        <v>978</v>
      </c>
      <c r="F152" s="352" t="s">
        <v>290</v>
      </c>
      <c r="G152" s="349">
        <v>41</v>
      </c>
      <c r="H152" s="351">
        <v>680</v>
      </c>
      <c r="I152" s="350">
        <v>7</v>
      </c>
      <c r="J152" s="350">
        <v>5</v>
      </c>
      <c r="K152" s="350">
        <v>17</v>
      </c>
      <c r="L152" s="349">
        <v>71</v>
      </c>
      <c r="M152" s="349">
        <v>41</v>
      </c>
      <c r="N152" s="351">
        <v>714</v>
      </c>
      <c r="O152" s="350">
        <v>7</v>
      </c>
      <c r="P152" s="350">
        <v>7</v>
      </c>
      <c r="Q152" s="350">
        <v>34</v>
      </c>
      <c r="R152" s="349">
        <v>51</v>
      </c>
      <c r="S152" s="339">
        <v>0</v>
      </c>
      <c r="T152" s="378">
        <v>0</v>
      </c>
      <c r="U152" s="338">
        <v>0</v>
      </c>
      <c r="V152" s="338">
        <v>0</v>
      </c>
      <c r="W152" s="338">
        <v>0</v>
      </c>
      <c r="X152" s="336">
        <v>0</v>
      </c>
    </row>
    <row r="153" spans="1:24" x14ac:dyDescent="0.2">
      <c r="A153" s="347">
        <v>4</v>
      </c>
      <c r="B153" s="353" t="s">
        <v>1982</v>
      </c>
      <c r="C153" s="352"/>
      <c r="D153" s="352" t="s">
        <v>1372</v>
      </c>
      <c r="E153" s="352" t="s">
        <v>978</v>
      </c>
      <c r="F153" s="352"/>
      <c r="G153" s="349">
        <v>41</v>
      </c>
      <c r="H153" s="351">
        <v>680</v>
      </c>
      <c r="I153" s="350">
        <v>7</v>
      </c>
      <c r="J153" s="350">
        <v>5</v>
      </c>
      <c r="K153" s="350">
        <v>17</v>
      </c>
      <c r="L153" s="349">
        <v>71</v>
      </c>
      <c r="M153" s="349">
        <v>41</v>
      </c>
      <c r="N153" s="351">
        <v>714</v>
      </c>
      <c r="O153" s="350">
        <v>7</v>
      </c>
      <c r="P153" s="350">
        <v>7</v>
      </c>
      <c r="Q153" s="350">
        <v>34</v>
      </c>
      <c r="R153" s="349">
        <v>51</v>
      </c>
      <c r="S153" s="339">
        <v>0</v>
      </c>
      <c r="T153" s="378">
        <v>0</v>
      </c>
      <c r="U153" s="338">
        <v>0</v>
      </c>
      <c r="V153" s="338">
        <v>0</v>
      </c>
      <c r="W153" s="338">
        <v>0</v>
      </c>
      <c r="X153" s="336">
        <v>0</v>
      </c>
    </row>
    <row r="154" spans="1:24" x14ac:dyDescent="0.2">
      <c r="A154" s="347">
        <v>4</v>
      </c>
      <c r="B154" s="353" t="s">
        <v>1980</v>
      </c>
      <c r="C154" s="352" t="s">
        <v>1981</v>
      </c>
      <c r="D154" s="352" t="s">
        <v>1375</v>
      </c>
      <c r="E154" s="352" t="s">
        <v>964</v>
      </c>
      <c r="F154" s="352" t="s">
        <v>245</v>
      </c>
      <c r="G154" s="349">
        <v>40</v>
      </c>
      <c r="H154" s="351">
        <v>628</v>
      </c>
      <c r="I154" s="350">
        <v>8</v>
      </c>
      <c r="J154" s="350">
        <v>15</v>
      </c>
      <c r="K154" s="350">
        <v>33</v>
      </c>
      <c r="L154" s="349">
        <v>45</v>
      </c>
      <c r="M154" s="349">
        <v>40</v>
      </c>
      <c r="N154" s="351">
        <v>620</v>
      </c>
      <c r="O154" s="350">
        <v>10</v>
      </c>
      <c r="P154" s="350">
        <v>23</v>
      </c>
      <c r="Q154" s="350">
        <v>45</v>
      </c>
      <c r="R154" s="349">
        <v>23</v>
      </c>
      <c r="S154" s="339">
        <v>0</v>
      </c>
      <c r="T154" s="378">
        <v>0</v>
      </c>
      <c r="U154" s="338">
        <v>0</v>
      </c>
      <c r="V154" s="338">
        <v>0</v>
      </c>
      <c r="W154" s="338">
        <v>0</v>
      </c>
      <c r="X154" s="336">
        <v>0</v>
      </c>
    </row>
    <row r="155" spans="1:24" x14ac:dyDescent="0.2">
      <c r="A155" s="347">
        <v>4</v>
      </c>
      <c r="B155" s="353" t="s">
        <v>1980</v>
      </c>
      <c r="C155" s="352"/>
      <c r="D155" s="352" t="s">
        <v>1375</v>
      </c>
      <c r="E155" s="352" t="s">
        <v>964</v>
      </c>
      <c r="F155" s="352"/>
      <c r="G155" s="349">
        <v>40</v>
      </c>
      <c r="H155" s="351">
        <v>628</v>
      </c>
      <c r="I155" s="350">
        <v>8</v>
      </c>
      <c r="J155" s="350">
        <v>15</v>
      </c>
      <c r="K155" s="350">
        <v>33</v>
      </c>
      <c r="L155" s="349">
        <v>45</v>
      </c>
      <c r="M155" s="349">
        <v>40</v>
      </c>
      <c r="N155" s="351">
        <v>620</v>
      </c>
      <c r="O155" s="350">
        <v>10</v>
      </c>
      <c r="P155" s="350">
        <v>23</v>
      </c>
      <c r="Q155" s="350">
        <v>45</v>
      </c>
      <c r="R155" s="349">
        <v>23</v>
      </c>
      <c r="S155" s="339">
        <v>0</v>
      </c>
      <c r="T155" s="378">
        <v>0</v>
      </c>
      <c r="U155" s="338">
        <v>0</v>
      </c>
      <c r="V155" s="338">
        <v>0</v>
      </c>
      <c r="W155" s="338">
        <v>0</v>
      </c>
      <c r="X155" s="336">
        <v>0</v>
      </c>
    </row>
    <row r="156" spans="1:24" x14ac:dyDescent="0.2">
      <c r="A156" s="347">
        <v>4</v>
      </c>
      <c r="B156" s="353" t="s">
        <v>1978</v>
      </c>
      <c r="C156" s="352" t="s">
        <v>1979</v>
      </c>
      <c r="D156" s="352" t="s">
        <v>1153</v>
      </c>
      <c r="E156" s="352" t="s">
        <v>905</v>
      </c>
      <c r="F156" s="352" t="s">
        <v>56</v>
      </c>
      <c r="G156" s="349">
        <v>138</v>
      </c>
      <c r="H156" s="351">
        <v>622</v>
      </c>
      <c r="I156" s="350">
        <v>9</v>
      </c>
      <c r="J156" s="350">
        <v>15</v>
      </c>
      <c r="K156" s="350">
        <v>36</v>
      </c>
      <c r="L156" s="349">
        <v>40</v>
      </c>
      <c r="M156" s="349">
        <v>138</v>
      </c>
      <c r="N156" s="351">
        <v>684</v>
      </c>
      <c r="O156" s="350">
        <v>4</v>
      </c>
      <c r="P156" s="350">
        <v>16</v>
      </c>
      <c r="Q156" s="350">
        <v>42</v>
      </c>
      <c r="R156" s="349">
        <v>38</v>
      </c>
      <c r="S156" s="339">
        <v>0</v>
      </c>
      <c r="T156" s="378">
        <v>0</v>
      </c>
      <c r="U156" s="338">
        <v>0</v>
      </c>
      <c r="V156" s="338">
        <v>0</v>
      </c>
      <c r="W156" s="338">
        <v>0</v>
      </c>
      <c r="X156" s="336">
        <v>0</v>
      </c>
    </row>
    <row r="157" spans="1:24" x14ac:dyDescent="0.2">
      <c r="A157" s="347">
        <v>4</v>
      </c>
      <c r="B157" s="353" t="s">
        <v>1978</v>
      </c>
      <c r="C157" s="352"/>
      <c r="D157" s="352" t="s">
        <v>1153</v>
      </c>
      <c r="E157" s="352" t="s">
        <v>905</v>
      </c>
      <c r="F157" s="352"/>
      <c r="G157" s="349">
        <v>138</v>
      </c>
      <c r="H157" s="351">
        <v>622</v>
      </c>
      <c r="I157" s="350">
        <v>9</v>
      </c>
      <c r="J157" s="350">
        <v>15</v>
      </c>
      <c r="K157" s="350">
        <v>36</v>
      </c>
      <c r="L157" s="349">
        <v>40</v>
      </c>
      <c r="M157" s="349">
        <v>138</v>
      </c>
      <c r="N157" s="351">
        <v>684</v>
      </c>
      <c r="O157" s="350">
        <v>4</v>
      </c>
      <c r="P157" s="350">
        <v>16</v>
      </c>
      <c r="Q157" s="350">
        <v>42</v>
      </c>
      <c r="R157" s="349">
        <v>38</v>
      </c>
      <c r="S157" s="339">
        <v>0</v>
      </c>
      <c r="T157" s="378">
        <v>0</v>
      </c>
      <c r="U157" s="338">
        <v>0</v>
      </c>
      <c r="V157" s="338">
        <v>0</v>
      </c>
      <c r="W157" s="338">
        <v>0</v>
      </c>
      <c r="X157" s="336">
        <v>0</v>
      </c>
    </row>
    <row r="158" spans="1:24" x14ac:dyDescent="0.2">
      <c r="A158" s="347">
        <v>4</v>
      </c>
      <c r="B158" s="353" t="s">
        <v>1976</v>
      </c>
      <c r="C158" s="352" t="s">
        <v>1977</v>
      </c>
      <c r="D158" s="352" t="s">
        <v>1382</v>
      </c>
      <c r="E158" s="352" t="s">
        <v>983</v>
      </c>
      <c r="F158" s="352" t="s">
        <v>301</v>
      </c>
      <c r="G158" s="349">
        <v>38</v>
      </c>
      <c r="H158" s="351">
        <v>681</v>
      </c>
      <c r="I158" s="350">
        <v>5</v>
      </c>
      <c r="J158" s="350">
        <v>3</v>
      </c>
      <c r="K158" s="350">
        <v>26</v>
      </c>
      <c r="L158" s="349">
        <v>66</v>
      </c>
      <c r="M158" s="349">
        <v>38</v>
      </c>
      <c r="N158" s="351">
        <v>726</v>
      </c>
      <c r="O158" s="350">
        <v>5</v>
      </c>
      <c r="P158" s="350">
        <v>5</v>
      </c>
      <c r="Q158" s="350">
        <v>34</v>
      </c>
      <c r="R158" s="349">
        <v>55</v>
      </c>
      <c r="S158" s="339">
        <v>0</v>
      </c>
      <c r="T158" s="378">
        <v>0</v>
      </c>
      <c r="U158" s="338">
        <v>0</v>
      </c>
      <c r="V158" s="338">
        <v>0</v>
      </c>
      <c r="W158" s="338">
        <v>0</v>
      </c>
      <c r="X158" s="336">
        <v>0</v>
      </c>
    </row>
    <row r="159" spans="1:24" x14ac:dyDescent="0.2">
      <c r="A159" s="347">
        <v>4</v>
      </c>
      <c r="B159" s="353" t="s">
        <v>1976</v>
      </c>
      <c r="C159" s="352"/>
      <c r="D159" s="352" t="s">
        <v>1382</v>
      </c>
      <c r="E159" s="352" t="s">
        <v>983</v>
      </c>
      <c r="F159" s="352"/>
      <c r="G159" s="349">
        <v>38</v>
      </c>
      <c r="H159" s="351">
        <v>681</v>
      </c>
      <c r="I159" s="350">
        <v>5</v>
      </c>
      <c r="J159" s="350">
        <v>3</v>
      </c>
      <c r="K159" s="350">
        <v>26</v>
      </c>
      <c r="L159" s="349">
        <v>66</v>
      </c>
      <c r="M159" s="349">
        <v>38</v>
      </c>
      <c r="N159" s="351">
        <v>726</v>
      </c>
      <c r="O159" s="350">
        <v>5</v>
      </c>
      <c r="P159" s="350">
        <v>5</v>
      </c>
      <c r="Q159" s="350">
        <v>34</v>
      </c>
      <c r="R159" s="349">
        <v>55</v>
      </c>
      <c r="S159" s="339">
        <v>0</v>
      </c>
      <c r="T159" s="378">
        <v>0</v>
      </c>
      <c r="U159" s="338">
        <v>0</v>
      </c>
      <c r="V159" s="338">
        <v>0</v>
      </c>
      <c r="W159" s="338">
        <v>0</v>
      </c>
      <c r="X159" s="336">
        <v>0</v>
      </c>
    </row>
    <row r="160" spans="1:24" x14ac:dyDescent="0.2">
      <c r="A160" s="347">
        <v>4</v>
      </c>
      <c r="B160" s="353" t="s">
        <v>1974</v>
      </c>
      <c r="C160" s="352" t="s">
        <v>1975</v>
      </c>
      <c r="D160" s="352" t="s">
        <v>1372</v>
      </c>
      <c r="E160" s="352" t="s">
        <v>1149</v>
      </c>
      <c r="F160" s="352" t="s">
        <v>894</v>
      </c>
      <c r="G160" s="349">
        <v>86</v>
      </c>
      <c r="H160" s="351">
        <v>660</v>
      </c>
      <c r="I160" s="350">
        <v>1</v>
      </c>
      <c r="J160" s="350">
        <v>9</v>
      </c>
      <c r="K160" s="350">
        <v>24</v>
      </c>
      <c r="L160" s="349">
        <v>65</v>
      </c>
      <c r="M160" s="349">
        <v>86</v>
      </c>
      <c r="N160" s="351">
        <v>739</v>
      </c>
      <c r="O160" s="350">
        <v>2</v>
      </c>
      <c r="P160" s="350">
        <v>12</v>
      </c>
      <c r="Q160" s="350">
        <v>28</v>
      </c>
      <c r="R160" s="349">
        <v>58</v>
      </c>
      <c r="S160" s="339">
        <v>0</v>
      </c>
      <c r="T160" s="378">
        <v>0</v>
      </c>
      <c r="U160" s="338">
        <v>0</v>
      </c>
      <c r="V160" s="338">
        <v>0</v>
      </c>
      <c r="W160" s="338">
        <v>0</v>
      </c>
      <c r="X160" s="336">
        <v>0</v>
      </c>
    </row>
    <row r="161" spans="1:24" x14ac:dyDescent="0.2">
      <c r="A161" s="347">
        <v>4</v>
      </c>
      <c r="B161" s="353" t="s">
        <v>1974</v>
      </c>
      <c r="C161" s="352"/>
      <c r="D161" s="352" t="s">
        <v>1372</v>
      </c>
      <c r="E161" s="352" t="s">
        <v>1149</v>
      </c>
      <c r="F161" s="352"/>
      <c r="G161" s="349">
        <v>86</v>
      </c>
      <c r="H161" s="351">
        <v>660</v>
      </c>
      <c r="I161" s="350">
        <v>1</v>
      </c>
      <c r="J161" s="350">
        <v>9</v>
      </c>
      <c r="K161" s="350">
        <v>24</v>
      </c>
      <c r="L161" s="349">
        <v>65</v>
      </c>
      <c r="M161" s="349">
        <v>86</v>
      </c>
      <c r="N161" s="351">
        <v>739</v>
      </c>
      <c r="O161" s="350">
        <v>2</v>
      </c>
      <c r="P161" s="350">
        <v>12</v>
      </c>
      <c r="Q161" s="350">
        <v>28</v>
      </c>
      <c r="R161" s="349">
        <v>58</v>
      </c>
      <c r="S161" s="339">
        <v>0</v>
      </c>
      <c r="T161" s="378">
        <v>0</v>
      </c>
      <c r="U161" s="338">
        <v>0</v>
      </c>
      <c r="V161" s="338">
        <v>0</v>
      </c>
      <c r="W161" s="338">
        <v>0</v>
      </c>
      <c r="X161" s="336">
        <v>0</v>
      </c>
    </row>
    <row r="162" spans="1:24" x14ac:dyDescent="0.2">
      <c r="A162" s="347">
        <v>4</v>
      </c>
      <c r="B162" s="353" t="s">
        <v>1972</v>
      </c>
      <c r="C162" s="352" t="s">
        <v>1973</v>
      </c>
      <c r="D162" s="352" t="s">
        <v>1372</v>
      </c>
      <c r="E162" s="352" t="s">
        <v>1150</v>
      </c>
      <c r="F162" s="352" t="s">
        <v>896</v>
      </c>
      <c r="G162" s="349">
        <v>141</v>
      </c>
      <c r="H162" s="351">
        <v>642</v>
      </c>
      <c r="I162" s="350">
        <v>2</v>
      </c>
      <c r="J162" s="350">
        <v>13</v>
      </c>
      <c r="K162" s="350">
        <v>30</v>
      </c>
      <c r="L162" s="349">
        <v>54</v>
      </c>
      <c r="M162" s="349">
        <v>141</v>
      </c>
      <c r="N162" s="351">
        <v>722</v>
      </c>
      <c r="O162" s="350">
        <v>1</v>
      </c>
      <c r="P162" s="350">
        <v>11</v>
      </c>
      <c r="Q162" s="350">
        <v>44</v>
      </c>
      <c r="R162" s="349">
        <v>44</v>
      </c>
      <c r="S162" s="339">
        <v>0</v>
      </c>
      <c r="T162" s="378">
        <v>0</v>
      </c>
      <c r="U162" s="338">
        <v>0</v>
      </c>
      <c r="V162" s="338">
        <v>0</v>
      </c>
      <c r="W162" s="338">
        <v>0</v>
      </c>
      <c r="X162" s="336">
        <v>0</v>
      </c>
    </row>
    <row r="163" spans="1:24" x14ac:dyDescent="0.2">
      <c r="A163" s="347">
        <v>4</v>
      </c>
      <c r="B163" s="353" t="s">
        <v>1972</v>
      </c>
      <c r="C163" s="352"/>
      <c r="D163" s="352" t="s">
        <v>1372</v>
      </c>
      <c r="E163" s="352" t="s">
        <v>1150</v>
      </c>
      <c r="F163" s="352"/>
      <c r="G163" s="349">
        <v>141</v>
      </c>
      <c r="H163" s="351">
        <v>642</v>
      </c>
      <c r="I163" s="350">
        <v>2</v>
      </c>
      <c r="J163" s="350">
        <v>13</v>
      </c>
      <c r="K163" s="350">
        <v>30</v>
      </c>
      <c r="L163" s="349">
        <v>54</v>
      </c>
      <c r="M163" s="349">
        <v>141</v>
      </c>
      <c r="N163" s="351">
        <v>722</v>
      </c>
      <c r="O163" s="350">
        <v>1</v>
      </c>
      <c r="P163" s="350">
        <v>11</v>
      </c>
      <c r="Q163" s="350">
        <v>44</v>
      </c>
      <c r="R163" s="349">
        <v>44</v>
      </c>
      <c r="S163" s="339">
        <v>0</v>
      </c>
      <c r="T163" s="378">
        <v>0</v>
      </c>
      <c r="U163" s="338">
        <v>0</v>
      </c>
      <c r="V163" s="338">
        <v>0</v>
      </c>
      <c r="W163" s="338">
        <v>0</v>
      </c>
      <c r="X163" s="336">
        <v>0</v>
      </c>
    </row>
    <row r="164" spans="1:24" x14ac:dyDescent="0.2">
      <c r="A164" s="347">
        <v>4</v>
      </c>
      <c r="B164" s="353" t="s">
        <v>1970</v>
      </c>
      <c r="C164" s="352" t="s">
        <v>1971</v>
      </c>
      <c r="D164" s="352" t="s">
        <v>1372</v>
      </c>
      <c r="E164" s="352" t="s">
        <v>911</v>
      </c>
      <c r="F164" s="352" t="s">
        <v>83</v>
      </c>
      <c r="G164" s="349">
        <v>48</v>
      </c>
      <c r="H164" s="351">
        <v>587</v>
      </c>
      <c r="I164" s="350">
        <v>17</v>
      </c>
      <c r="J164" s="350">
        <v>13</v>
      </c>
      <c r="K164" s="350">
        <v>40</v>
      </c>
      <c r="L164" s="349">
        <v>31</v>
      </c>
      <c r="M164" s="349">
        <v>48</v>
      </c>
      <c r="N164" s="351">
        <v>615</v>
      </c>
      <c r="O164" s="350">
        <v>13</v>
      </c>
      <c r="P164" s="350">
        <v>17</v>
      </c>
      <c r="Q164" s="350">
        <v>46</v>
      </c>
      <c r="R164" s="349">
        <v>25</v>
      </c>
      <c r="S164" s="339">
        <v>0</v>
      </c>
      <c r="T164" s="378">
        <v>0</v>
      </c>
      <c r="U164" s="338">
        <v>0</v>
      </c>
      <c r="V164" s="338">
        <v>0</v>
      </c>
      <c r="W164" s="338">
        <v>0</v>
      </c>
      <c r="X164" s="336">
        <v>0</v>
      </c>
    </row>
    <row r="165" spans="1:24" x14ac:dyDescent="0.2">
      <c r="A165" s="347">
        <v>4</v>
      </c>
      <c r="B165" s="353" t="s">
        <v>1970</v>
      </c>
      <c r="C165" s="352"/>
      <c r="D165" s="352" t="s">
        <v>1372</v>
      </c>
      <c r="E165" s="352" t="s">
        <v>911</v>
      </c>
      <c r="F165" s="352"/>
      <c r="G165" s="349">
        <v>48</v>
      </c>
      <c r="H165" s="351">
        <v>587</v>
      </c>
      <c r="I165" s="350">
        <v>17</v>
      </c>
      <c r="J165" s="350">
        <v>13</v>
      </c>
      <c r="K165" s="350">
        <v>40</v>
      </c>
      <c r="L165" s="349">
        <v>31</v>
      </c>
      <c r="M165" s="349">
        <v>48</v>
      </c>
      <c r="N165" s="351">
        <v>615</v>
      </c>
      <c r="O165" s="350">
        <v>13</v>
      </c>
      <c r="P165" s="350">
        <v>17</v>
      </c>
      <c r="Q165" s="350">
        <v>46</v>
      </c>
      <c r="R165" s="349">
        <v>25</v>
      </c>
      <c r="S165" s="339">
        <v>0</v>
      </c>
      <c r="T165" s="378">
        <v>0</v>
      </c>
      <c r="U165" s="338">
        <v>0</v>
      </c>
      <c r="V165" s="338">
        <v>0</v>
      </c>
      <c r="W165" s="338">
        <v>0</v>
      </c>
      <c r="X165" s="336">
        <v>0</v>
      </c>
    </row>
    <row r="166" spans="1:24" x14ac:dyDescent="0.2">
      <c r="A166" s="347">
        <v>4</v>
      </c>
      <c r="B166" s="353" t="s">
        <v>1967</v>
      </c>
      <c r="C166" s="352" t="s">
        <v>1969</v>
      </c>
      <c r="D166" s="352" t="s">
        <v>1372</v>
      </c>
      <c r="E166" s="352" t="s">
        <v>1060</v>
      </c>
      <c r="F166" s="352" t="s">
        <v>516</v>
      </c>
      <c r="G166" s="349">
        <v>18</v>
      </c>
      <c r="H166" s="351">
        <v>641</v>
      </c>
      <c r="I166" s="350">
        <v>6</v>
      </c>
      <c r="J166" s="350">
        <v>11</v>
      </c>
      <c r="K166" s="350">
        <v>17</v>
      </c>
      <c r="L166" s="349">
        <v>67</v>
      </c>
      <c r="M166" s="349">
        <v>18</v>
      </c>
      <c r="N166" s="351">
        <v>603</v>
      </c>
      <c r="O166" s="350">
        <v>11</v>
      </c>
      <c r="P166" s="350">
        <v>17</v>
      </c>
      <c r="Q166" s="350">
        <v>39</v>
      </c>
      <c r="R166" s="349">
        <v>33</v>
      </c>
      <c r="S166" s="339">
        <v>0</v>
      </c>
      <c r="T166" s="378">
        <v>0</v>
      </c>
      <c r="U166" s="338">
        <v>0</v>
      </c>
      <c r="V166" s="338">
        <v>0</v>
      </c>
      <c r="W166" s="338">
        <v>0</v>
      </c>
      <c r="X166" s="336">
        <v>0</v>
      </c>
    </row>
    <row r="167" spans="1:24" x14ac:dyDescent="0.2">
      <c r="A167" s="347">
        <v>4</v>
      </c>
      <c r="B167" s="353" t="s">
        <v>1967</v>
      </c>
      <c r="C167" s="352" t="s">
        <v>1968</v>
      </c>
      <c r="D167" s="352" t="s">
        <v>1372</v>
      </c>
      <c r="E167" s="352" t="s">
        <v>1060</v>
      </c>
      <c r="F167" s="352" t="s">
        <v>518</v>
      </c>
      <c r="G167" s="349" t="s">
        <v>1606</v>
      </c>
      <c r="H167" s="351" t="s">
        <v>1606</v>
      </c>
      <c r="I167" s="350" t="s">
        <v>1606</v>
      </c>
      <c r="J167" s="350" t="s">
        <v>1606</v>
      </c>
      <c r="K167" s="350" t="s">
        <v>1606</v>
      </c>
      <c r="L167" s="349" t="s">
        <v>1606</v>
      </c>
      <c r="M167" s="349" t="s">
        <v>1606</v>
      </c>
      <c r="N167" s="351" t="s">
        <v>1606</v>
      </c>
      <c r="O167" s="350" t="s">
        <v>1606</v>
      </c>
      <c r="P167" s="350" t="s">
        <v>1606</v>
      </c>
      <c r="Q167" s="350" t="s">
        <v>1606</v>
      </c>
      <c r="R167" s="349" t="s">
        <v>1606</v>
      </c>
      <c r="S167" s="339">
        <v>0</v>
      </c>
      <c r="T167" s="378">
        <v>0</v>
      </c>
      <c r="U167" s="338">
        <v>0</v>
      </c>
      <c r="V167" s="338">
        <v>0</v>
      </c>
      <c r="W167" s="338">
        <v>0</v>
      </c>
      <c r="X167" s="336">
        <v>0</v>
      </c>
    </row>
    <row r="168" spans="1:24" x14ac:dyDescent="0.2">
      <c r="A168" s="347">
        <v>4</v>
      </c>
      <c r="B168" s="353" t="s">
        <v>1967</v>
      </c>
      <c r="C168" s="352"/>
      <c r="D168" s="352" t="s">
        <v>1372</v>
      </c>
      <c r="E168" s="352" t="s">
        <v>1060</v>
      </c>
      <c r="F168" s="352"/>
      <c r="G168" s="349">
        <v>24</v>
      </c>
      <c r="H168" s="351">
        <v>651</v>
      </c>
      <c r="I168" s="350">
        <v>4</v>
      </c>
      <c r="J168" s="350">
        <v>8</v>
      </c>
      <c r="K168" s="350">
        <v>21</v>
      </c>
      <c r="L168" s="349">
        <v>67</v>
      </c>
      <c r="M168" s="349">
        <v>24</v>
      </c>
      <c r="N168" s="351">
        <v>607</v>
      </c>
      <c r="O168" s="350">
        <v>8</v>
      </c>
      <c r="P168" s="350">
        <v>21</v>
      </c>
      <c r="Q168" s="350">
        <v>42</v>
      </c>
      <c r="R168" s="349">
        <v>29</v>
      </c>
      <c r="S168" s="339">
        <v>0</v>
      </c>
      <c r="T168" s="378">
        <v>0</v>
      </c>
      <c r="U168" s="338">
        <v>0</v>
      </c>
      <c r="V168" s="338">
        <v>0</v>
      </c>
      <c r="W168" s="338">
        <v>0</v>
      </c>
      <c r="X168" s="336">
        <v>0</v>
      </c>
    </row>
    <row r="169" spans="1:24" x14ac:dyDescent="0.2">
      <c r="A169" s="347">
        <v>4</v>
      </c>
      <c r="B169" s="353" t="s">
        <v>1964</v>
      </c>
      <c r="C169" s="352" t="s">
        <v>1966</v>
      </c>
      <c r="D169" s="352" t="s">
        <v>1438</v>
      </c>
      <c r="E169" s="352" t="s">
        <v>1117</v>
      </c>
      <c r="F169" s="352" t="s">
        <v>776</v>
      </c>
      <c r="G169" s="349">
        <v>193</v>
      </c>
      <c r="H169" s="351">
        <v>664</v>
      </c>
      <c r="I169" s="350">
        <v>1</v>
      </c>
      <c r="J169" s="350">
        <v>11</v>
      </c>
      <c r="K169" s="350">
        <v>25</v>
      </c>
      <c r="L169" s="349">
        <v>63</v>
      </c>
      <c r="M169" s="349">
        <v>193</v>
      </c>
      <c r="N169" s="351">
        <v>753</v>
      </c>
      <c r="O169" s="350">
        <v>1</v>
      </c>
      <c r="P169" s="350">
        <v>7</v>
      </c>
      <c r="Q169" s="350">
        <v>34</v>
      </c>
      <c r="R169" s="349">
        <v>59</v>
      </c>
      <c r="S169" s="339">
        <v>0</v>
      </c>
      <c r="T169" s="378">
        <v>0</v>
      </c>
      <c r="U169" s="338">
        <v>0</v>
      </c>
      <c r="V169" s="338">
        <v>0</v>
      </c>
      <c r="W169" s="338">
        <v>0</v>
      </c>
      <c r="X169" s="336">
        <v>0</v>
      </c>
    </row>
    <row r="170" spans="1:24" x14ac:dyDescent="0.2">
      <c r="A170" s="347">
        <v>4</v>
      </c>
      <c r="B170" s="353" t="s">
        <v>1964</v>
      </c>
      <c r="C170" s="352" t="s">
        <v>1965</v>
      </c>
      <c r="D170" s="352" t="s">
        <v>1438</v>
      </c>
      <c r="E170" s="352" t="s">
        <v>1117</v>
      </c>
      <c r="F170" s="352" t="s">
        <v>779</v>
      </c>
      <c r="G170" s="349">
        <v>17</v>
      </c>
      <c r="H170" s="351">
        <v>597</v>
      </c>
      <c r="I170" s="350">
        <v>12</v>
      </c>
      <c r="J170" s="350">
        <v>29</v>
      </c>
      <c r="K170" s="350">
        <v>24</v>
      </c>
      <c r="L170" s="349">
        <v>35</v>
      </c>
      <c r="M170" s="349">
        <v>17</v>
      </c>
      <c r="N170" s="351">
        <v>641</v>
      </c>
      <c r="O170" s="350">
        <v>6</v>
      </c>
      <c r="P170" s="350">
        <v>18</v>
      </c>
      <c r="Q170" s="350">
        <v>53</v>
      </c>
      <c r="R170" s="349">
        <v>24</v>
      </c>
      <c r="S170" s="339">
        <v>0</v>
      </c>
      <c r="T170" s="378">
        <v>0</v>
      </c>
      <c r="U170" s="338">
        <v>0</v>
      </c>
      <c r="V170" s="338">
        <v>0</v>
      </c>
      <c r="W170" s="338">
        <v>0</v>
      </c>
      <c r="X170" s="336">
        <v>0</v>
      </c>
    </row>
    <row r="171" spans="1:24" x14ac:dyDescent="0.2">
      <c r="A171" s="347">
        <v>4</v>
      </c>
      <c r="B171" s="353" t="s">
        <v>1964</v>
      </c>
      <c r="C171" s="352"/>
      <c r="D171" s="352" t="s">
        <v>1438</v>
      </c>
      <c r="E171" s="352" t="s">
        <v>1117</v>
      </c>
      <c r="F171" s="352"/>
      <c r="G171" s="349">
        <v>210</v>
      </c>
      <c r="H171" s="351">
        <v>658</v>
      </c>
      <c r="I171" s="350">
        <v>2</v>
      </c>
      <c r="J171" s="350">
        <v>12</v>
      </c>
      <c r="K171" s="350">
        <v>25</v>
      </c>
      <c r="L171" s="349">
        <v>60</v>
      </c>
      <c r="M171" s="349">
        <v>210</v>
      </c>
      <c r="N171" s="351">
        <v>744</v>
      </c>
      <c r="O171" s="350">
        <v>1</v>
      </c>
      <c r="P171" s="350">
        <v>8</v>
      </c>
      <c r="Q171" s="350">
        <v>35</v>
      </c>
      <c r="R171" s="349">
        <v>56</v>
      </c>
      <c r="S171" s="339">
        <v>0</v>
      </c>
      <c r="T171" s="378">
        <v>0</v>
      </c>
      <c r="U171" s="338">
        <v>0</v>
      </c>
      <c r="V171" s="338">
        <v>0</v>
      </c>
      <c r="W171" s="338">
        <v>0</v>
      </c>
      <c r="X171" s="336">
        <v>0</v>
      </c>
    </row>
    <row r="172" spans="1:24" x14ac:dyDescent="0.2">
      <c r="A172" s="347">
        <v>4</v>
      </c>
      <c r="B172" s="353" t="s">
        <v>1962</v>
      </c>
      <c r="C172" s="352" t="s">
        <v>1963</v>
      </c>
      <c r="D172" s="352" t="s">
        <v>1153</v>
      </c>
      <c r="E172" s="354" t="s">
        <v>930</v>
      </c>
      <c r="F172" s="354" t="s">
        <v>141</v>
      </c>
      <c r="G172" s="349">
        <v>28</v>
      </c>
      <c r="H172" s="351">
        <v>548</v>
      </c>
      <c r="I172" s="350">
        <v>21</v>
      </c>
      <c r="J172" s="350">
        <v>39</v>
      </c>
      <c r="K172" s="350">
        <v>21</v>
      </c>
      <c r="L172" s="349">
        <v>18</v>
      </c>
      <c r="M172" s="349">
        <v>28</v>
      </c>
      <c r="N172" s="351">
        <v>549</v>
      </c>
      <c r="O172" s="350">
        <v>7</v>
      </c>
      <c r="P172" s="350">
        <v>43</v>
      </c>
      <c r="Q172" s="350">
        <v>39</v>
      </c>
      <c r="R172" s="349">
        <v>11</v>
      </c>
      <c r="S172" s="339">
        <v>0</v>
      </c>
      <c r="T172" s="378">
        <v>0</v>
      </c>
      <c r="U172" s="338">
        <v>0</v>
      </c>
      <c r="V172" s="338">
        <v>0</v>
      </c>
      <c r="W172" s="338">
        <v>0</v>
      </c>
      <c r="X172" s="336">
        <v>0</v>
      </c>
    </row>
    <row r="173" spans="1:24" x14ac:dyDescent="0.2">
      <c r="A173" s="347">
        <v>4</v>
      </c>
      <c r="B173" s="353" t="s">
        <v>1962</v>
      </c>
      <c r="C173" s="352"/>
      <c r="D173" s="352" t="s">
        <v>1153</v>
      </c>
      <c r="E173" s="354" t="s">
        <v>930</v>
      </c>
      <c r="F173" s="354"/>
      <c r="G173" s="349">
        <v>28</v>
      </c>
      <c r="H173" s="351">
        <v>548</v>
      </c>
      <c r="I173" s="350">
        <v>21</v>
      </c>
      <c r="J173" s="350">
        <v>39</v>
      </c>
      <c r="K173" s="350">
        <v>21</v>
      </c>
      <c r="L173" s="349">
        <v>18</v>
      </c>
      <c r="M173" s="349">
        <v>28</v>
      </c>
      <c r="N173" s="351">
        <v>549</v>
      </c>
      <c r="O173" s="350">
        <v>7</v>
      </c>
      <c r="P173" s="350">
        <v>43</v>
      </c>
      <c r="Q173" s="350">
        <v>39</v>
      </c>
      <c r="R173" s="349">
        <v>11</v>
      </c>
      <c r="S173" s="339">
        <v>0</v>
      </c>
      <c r="T173" s="378">
        <v>0</v>
      </c>
      <c r="U173" s="338">
        <v>0</v>
      </c>
      <c r="V173" s="338">
        <v>0</v>
      </c>
      <c r="W173" s="338">
        <v>0</v>
      </c>
      <c r="X173" s="336">
        <v>0</v>
      </c>
    </row>
    <row r="174" spans="1:24" x14ac:dyDescent="0.2">
      <c r="A174" s="347">
        <v>4</v>
      </c>
      <c r="B174" s="353" t="s">
        <v>1960</v>
      </c>
      <c r="C174" s="352" t="s">
        <v>1961</v>
      </c>
      <c r="D174" s="352" t="s">
        <v>1153</v>
      </c>
      <c r="E174" s="354" t="s">
        <v>1086</v>
      </c>
      <c r="F174" s="354" t="s">
        <v>596</v>
      </c>
      <c r="G174" s="349">
        <v>44</v>
      </c>
      <c r="H174" s="351">
        <v>676</v>
      </c>
      <c r="I174" s="350">
        <v>0</v>
      </c>
      <c r="J174" s="350">
        <v>5</v>
      </c>
      <c r="K174" s="350">
        <v>32</v>
      </c>
      <c r="L174" s="349">
        <v>64</v>
      </c>
      <c r="M174" s="349">
        <v>44</v>
      </c>
      <c r="N174" s="351">
        <v>725</v>
      </c>
      <c r="O174" s="350">
        <v>0</v>
      </c>
      <c r="P174" s="350">
        <v>14</v>
      </c>
      <c r="Q174" s="350">
        <v>43</v>
      </c>
      <c r="R174" s="349">
        <v>43</v>
      </c>
      <c r="S174" s="339">
        <v>0</v>
      </c>
      <c r="T174" s="378">
        <v>0</v>
      </c>
      <c r="U174" s="338">
        <v>0</v>
      </c>
      <c r="V174" s="338">
        <v>0</v>
      </c>
      <c r="W174" s="338">
        <v>0</v>
      </c>
      <c r="X174" s="336">
        <v>0</v>
      </c>
    </row>
    <row r="175" spans="1:24" x14ac:dyDescent="0.2">
      <c r="A175" s="347">
        <v>4</v>
      </c>
      <c r="B175" s="353" t="s">
        <v>1960</v>
      </c>
      <c r="C175" s="352"/>
      <c r="D175" s="352" t="s">
        <v>1153</v>
      </c>
      <c r="E175" s="354" t="s">
        <v>1086</v>
      </c>
      <c r="F175" s="354"/>
      <c r="G175" s="349">
        <v>44</v>
      </c>
      <c r="H175" s="351">
        <v>676</v>
      </c>
      <c r="I175" s="350">
        <v>0</v>
      </c>
      <c r="J175" s="350">
        <v>5</v>
      </c>
      <c r="K175" s="350">
        <v>32</v>
      </c>
      <c r="L175" s="349">
        <v>64</v>
      </c>
      <c r="M175" s="349">
        <v>44</v>
      </c>
      <c r="N175" s="351">
        <v>725</v>
      </c>
      <c r="O175" s="350">
        <v>0</v>
      </c>
      <c r="P175" s="350">
        <v>14</v>
      </c>
      <c r="Q175" s="350">
        <v>43</v>
      </c>
      <c r="R175" s="349">
        <v>43</v>
      </c>
      <c r="S175" s="339">
        <v>0</v>
      </c>
      <c r="T175" s="378">
        <v>0</v>
      </c>
      <c r="U175" s="338">
        <v>0</v>
      </c>
      <c r="V175" s="338">
        <v>0</v>
      </c>
      <c r="W175" s="338">
        <v>0</v>
      </c>
      <c r="X175" s="336">
        <v>0</v>
      </c>
    </row>
    <row r="176" spans="1:24" x14ac:dyDescent="0.2">
      <c r="A176" s="347">
        <v>4</v>
      </c>
      <c r="B176" s="353" t="s">
        <v>1957</v>
      </c>
      <c r="C176" s="352" t="s">
        <v>1959</v>
      </c>
      <c r="D176" s="352" t="s">
        <v>1153</v>
      </c>
      <c r="E176" s="352" t="s">
        <v>903</v>
      </c>
      <c r="F176" s="352" t="s">
        <v>50</v>
      </c>
      <c r="G176" s="349">
        <v>81</v>
      </c>
      <c r="H176" s="351">
        <v>645</v>
      </c>
      <c r="I176" s="350">
        <v>6</v>
      </c>
      <c r="J176" s="350">
        <v>10</v>
      </c>
      <c r="K176" s="350">
        <v>27</v>
      </c>
      <c r="L176" s="349">
        <v>57</v>
      </c>
      <c r="M176" s="349">
        <v>81</v>
      </c>
      <c r="N176" s="351">
        <v>699</v>
      </c>
      <c r="O176" s="350">
        <v>6</v>
      </c>
      <c r="P176" s="350">
        <v>11</v>
      </c>
      <c r="Q176" s="350">
        <v>36</v>
      </c>
      <c r="R176" s="349">
        <v>47</v>
      </c>
      <c r="S176" s="339">
        <v>0</v>
      </c>
      <c r="T176" s="378">
        <v>0</v>
      </c>
      <c r="U176" s="338">
        <v>0</v>
      </c>
      <c r="V176" s="338">
        <v>0</v>
      </c>
      <c r="W176" s="338">
        <v>0</v>
      </c>
      <c r="X176" s="336">
        <v>0</v>
      </c>
    </row>
    <row r="177" spans="1:24" x14ac:dyDescent="0.2">
      <c r="A177" s="347">
        <v>4</v>
      </c>
      <c r="B177" s="353" t="s">
        <v>1957</v>
      </c>
      <c r="C177" s="352" t="s">
        <v>1958</v>
      </c>
      <c r="D177" s="352" t="s">
        <v>1153</v>
      </c>
      <c r="E177" s="352" t="s">
        <v>903</v>
      </c>
      <c r="F177" s="352" t="s">
        <v>52</v>
      </c>
      <c r="G177" s="349">
        <v>17</v>
      </c>
      <c r="H177" s="351">
        <v>673</v>
      </c>
      <c r="I177" s="350">
        <v>0</v>
      </c>
      <c r="J177" s="350">
        <v>0</v>
      </c>
      <c r="K177" s="350">
        <v>35</v>
      </c>
      <c r="L177" s="349">
        <v>65</v>
      </c>
      <c r="M177" s="349">
        <v>17</v>
      </c>
      <c r="N177" s="351">
        <v>734</v>
      </c>
      <c r="O177" s="350">
        <v>6</v>
      </c>
      <c r="P177" s="350">
        <v>0</v>
      </c>
      <c r="Q177" s="350">
        <v>41</v>
      </c>
      <c r="R177" s="349">
        <v>53</v>
      </c>
      <c r="S177" s="339">
        <v>0</v>
      </c>
      <c r="T177" s="378">
        <v>0</v>
      </c>
      <c r="U177" s="338">
        <v>0</v>
      </c>
      <c r="V177" s="338">
        <v>0</v>
      </c>
      <c r="W177" s="338">
        <v>0</v>
      </c>
      <c r="X177" s="336">
        <v>0</v>
      </c>
    </row>
    <row r="178" spans="1:24" x14ac:dyDescent="0.2">
      <c r="A178" s="347">
        <v>4</v>
      </c>
      <c r="B178" s="353" t="s">
        <v>1957</v>
      </c>
      <c r="C178" s="352"/>
      <c r="D178" s="352" t="s">
        <v>1153</v>
      </c>
      <c r="E178" s="352" t="s">
        <v>903</v>
      </c>
      <c r="F178" s="352"/>
      <c r="G178" s="349">
        <v>98</v>
      </c>
      <c r="H178" s="351">
        <v>650</v>
      </c>
      <c r="I178" s="350">
        <v>5</v>
      </c>
      <c r="J178" s="350">
        <v>8</v>
      </c>
      <c r="K178" s="350">
        <v>29</v>
      </c>
      <c r="L178" s="349">
        <v>58</v>
      </c>
      <c r="M178" s="349">
        <v>98</v>
      </c>
      <c r="N178" s="351">
        <v>705</v>
      </c>
      <c r="O178" s="350">
        <v>6</v>
      </c>
      <c r="P178" s="350">
        <v>9</v>
      </c>
      <c r="Q178" s="350">
        <v>37</v>
      </c>
      <c r="R178" s="349">
        <v>48</v>
      </c>
      <c r="S178" s="339">
        <v>0</v>
      </c>
      <c r="T178" s="378">
        <v>0</v>
      </c>
      <c r="U178" s="338">
        <v>0</v>
      </c>
      <c r="V178" s="338">
        <v>0</v>
      </c>
      <c r="W178" s="338">
        <v>0</v>
      </c>
      <c r="X178" s="336">
        <v>0</v>
      </c>
    </row>
    <row r="179" spans="1:24" x14ac:dyDescent="0.2">
      <c r="A179" s="347">
        <v>4</v>
      </c>
      <c r="B179" s="353" t="s">
        <v>1955</v>
      </c>
      <c r="C179" s="352" t="s">
        <v>1956</v>
      </c>
      <c r="D179" s="352" t="s">
        <v>1438</v>
      </c>
      <c r="E179" s="352" t="s">
        <v>1003</v>
      </c>
      <c r="F179" s="352" t="s">
        <v>355</v>
      </c>
      <c r="G179" s="349">
        <v>55</v>
      </c>
      <c r="H179" s="351">
        <v>619</v>
      </c>
      <c r="I179" s="350">
        <v>7</v>
      </c>
      <c r="J179" s="350">
        <v>16</v>
      </c>
      <c r="K179" s="350">
        <v>38</v>
      </c>
      <c r="L179" s="349">
        <v>38</v>
      </c>
      <c r="M179" s="349">
        <v>55</v>
      </c>
      <c r="N179" s="351">
        <v>689</v>
      </c>
      <c r="O179" s="350">
        <v>2</v>
      </c>
      <c r="P179" s="350">
        <v>20</v>
      </c>
      <c r="Q179" s="350">
        <v>45</v>
      </c>
      <c r="R179" s="349">
        <v>33</v>
      </c>
      <c r="S179" s="339">
        <v>0</v>
      </c>
      <c r="T179" s="378">
        <v>0</v>
      </c>
      <c r="U179" s="338">
        <v>0</v>
      </c>
      <c r="V179" s="338">
        <v>0</v>
      </c>
      <c r="W179" s="338">
        <v>0</v>
      </c>
      <c r="X179" s="336">
        <v>0</v>
      </c>
    </row>
    <row r="180" spans="1:24" x14ac:dyDescent="0.2">
      <c r="A180" s="347">
        <v>4</v>
      </c>
      <c r="B180" s="353" t="s">
        <v>1955</v>
      </c>
      <c r="C180" s="352"/>
      <c r="D180" s="352" t="s">
        <v>1438</v>
      </c>
      <c r="E180" s="352" t="s">
        <v>1003</v>
      </c>
      <c r="F180" s="352"/>
      <c r="G180" s="349">
        <v>55</v>
      </c>
      <c r="H180" s="351">
        <v>619</v>
      </c>
      <c r="I180" s="350">
        <v>7</v>
      </c>
      <c r="J180" s="350">
        <v>16</v>
      </c>
      <c r="K180" s="350">
        <v>38</v>
      </c>
      <c r="L180" s="349">
        <v>38</v>
      </c>
      <c r="M180" s="349">
        <v>55</v>
      </c>
      <c r="N180" s="351">
        <v>689</v>
      </c>
      <c r="O180" s="350">
        <v>2</v>
      </c>
      <c r="P180" s="350">
        <v>20</v>
      </c>
      <c r="Q180" s="350">
        <v>45</v>
      </c>
      <c r="R180" s="349">
        <v>33</v>
      </c>
      <c r="S180" s="339">
        <v>0</v>
      </c>
      <c r="T180" s="378">
        <v>0</v>
      </c>
      <c r="U180" s="338">
        <v>0</v>
      </c>
      <c r="V180" s="338">
        <v>0</v>
      </c>
      <c r="W180" s="338">
        <v>0</v>
      </c>
      <c r="X180" s="336">
        <v>0</v>
      </c>
    </row>
    <row r="181" spans="1:24" x14ac:dyDescent="0.2">
      <c r="A181" s="347">
        <v>4</v>
      </c>
      <c r="B181" s="353" t="s">
        <v>1952</v>
      </c>
      <c r="C181" s="352" t="s">
        <v>1954</v>
      </c>
      <c r="D181" s="352" t="s">
        <v>1382</v>
      </c>
      <c r="E181" s="352" t="s">
        <v>1015</v>
      </c>
      <c r="F181" s="352" t="s">
        <v>387</v>
      </c>
      <c r="G181" s="349">
        <v>21</v>
      </c>
      <c r="H181" s="351">
        <v>561</v>
      </c>
      <c r="I181" s="350">
        <v>10</v>
      </c>
      <c r="J181" s="350">
        <v>48</v>
      </c>
      <c r="K181" s="350">
        <v>29</v>
      </c>
      <c r="L181" s="349">
        <v>14</v>
      </c>
      <c r="M181" s="349">
        <v>21</v>
      </c>
      <c r="N181" s="351">
        <v>553</v>
      </c>
      <c r="O181" s="350">
        <v>5</v>
      </c>
      <c r="P181" s="350">
        <v>48</v>
      </c>
      <c r="Q181" s="350">
        <v>38</v>
      </c>
      <c r="R181" s="349">
        <v>10</v>
      </c>
      <c r="S181" s="339">
        <v>0</v>
      </c>
      <c r="T181" s="378">
        <v>0</v>
      </c>
      <c r="U181" s="338">
        <v>0</v>
      </c>
      <c r="V181" s="338">
        <v>0</v>
      </c>
      <c r="W181" s="338">
        <v>0</v>
      </c>
      <c r="X181" s="336">
        <v>0</v>
      </c>
    </row>
    <row r="182" spans="1:24" x14ac:dyDescent="0.2">
      <c r="A182" s="347">
        <v>4</v>
      </c>
      <c r="B182" s="353" t="s">
        <v>1952</v>
      </c>
      <c r="C182" s="352" t="s">
        <v>1953</v>
      </c>
      <c r="D182" s="352" t="s">
        <v>1382</v>
      </c>
      <c r="E182" s="352" t="s">
        <v>1015</v>
      </c>
      <c r="F182" s="352" t="s">
        <v>389</v>
      </c>
      <c r="G182" s="349">
        <v>87</v>
      </c>
      <c r="H182" s="351">
        <v>616</v>
      </c>
      <c r="I182" s="350">
        <v>13</v>
      </c>
      <c r="J182" s="350">
        <v>6</v>
      </c>
      <c r="K182" s="350">
        <v>36</v>
      </c>
      <c r="L182" s="349">
        <v>46</v>
      </c>
      <c r="M182" s="349">
        <v>87</v>
      </c>
      <c r="N182" s="351">
        <v>584</v>
      </c>
      <c r="O182" s="350">
        <v>14</v>
      </c>
      <c r="P182" s="350">
        <v>23</v>
      </c>
      <c r="Q182" s="350">
        <v>44</v>
      </c>
      <c r="R182" s="349">
        <v>20</v>
      </c>
      <c r="S182" s="339">
        <v>0</v>
      </c>
      <c r="T182" s="378">
        <v>0</v>
      </c>
      <c r="U182" s="338">
        <v>0</v>
      </c>
      <c r="V182" s="338">
        <v>0</v>
      </c>
      <c r="W182" s="338">
        <v>0</v>
      </c>
      <c r="X182" s="336">
        <v>0</v>
      </c>
    </row>
    <row r="183" spans="1:24" x14ac:dyDescent="0.2">
      <c r="A183" s="347">
        <v>4</v>
      </c>
      <c r="B183" s="353" t="s">
        <v>1952</v>
      </c>
      <c r="C183" s="352"/>
      <c r="D183" s="352" t="s">
        <v>1382</v>
      </c>
      <c r="E183" s="352" t="s">
        <v>1015</v>
      </c>
      <c r="F183" s="352"/>
      <c r="G183" s="349">
        <v>108</v>
      </c>
      <c r="H183" s="351">
        <v>605</v>
      </c>
      <c r="I183" s="350">
        <v>12</v>
      </c>
      <c r="J183" s="350">
        <v>14</v>
      </c>
      <c r="K183" s="350">
        <v>34</v>
      </c>
      <c r="L183" s="349">
        <v>40</v>
      </c>
      <c r="M183" s="349">
        <v>108</v>
      </c>
      <c r="N183" s="351">
        <v>578</v>
      </c>
      <c r="O183" s="350">
        <v>12</v>
      </c>
      <c r="P183" s="350">
        <v>28</v>
      </c>
      <c r="Q183" s="350">
        <v>43</v>
      </c>
      <c r="R183" s="349">
        <v>18</v>
      </c>
      <c r="S183" s="339">
        <v>0</v>
      </c>
      <c r="T183" s="378">
        <v>0</v>
      </c>
      <c r="U183" s="338">
        <v>0</v>
      </c>
      <c r="V183" s="338">
        <v>0</v>
      </c>
      <c r="W183" s="338">
        <v>0</v>
      </c>
      <c r="X183" s="336">
        <v>0</v>
      </c>
    </row>
    <row r="184" spans="1:24" x14ac:dyDescent="0.2">
      <c r="A184" s="347">
        <v>4</v>
      </c>
      <c r="B184" s="353" t="s">
        <v>1950</v>
      </c>
      <c r="C184" s="352" t="s">
        <v>1951</v>
      </c>
      <c r="D184" s="352" t="s">
        <v>1372</v>
      </c>
      <c r="E184" s="352" t="s">
        <v>1082</v>
      </c>
      <c r="F184" s="352" t="s">
        <v>581</v>
      </c>
      <c r="G184" s="349">
        <v>110</v>
      </c>
      <c r="H184" s="351">
        <v>679</v>
      </c>
      <c r="I184" s="350">
        <v>1</v>
      </c>
      <c r="J184" s="350">
        <v>5</v>
      </c>
      <c r="K184" s="350">
        <v>21</v>
      </c>
      <c r="L184" s="349">
        <v>73</v>
      </c>
      <c r="M184" s="349">
        <v>110</v>
      </c>
      <c r="N184" s="351">
        <v>755</v>
      </c>
      <c r="O184" s="350">
        <v>0</v>
      </c>
      <c r="P184" s="350">
        <v>9</v>
      </c>
      <c r="Q184" s="350">
        <v>36</v>
      </c>
      <c r="R184" s="349">
        <v>55</v>
      </c>
      <c r="S184" s="339">
        <v>0</v>
      </c>
      <c r="T184" s="378">
        <v>0</v>
      </c>
      <c r="U184" s="338">
        <v>0</v>
      </c>
      <c r="V184" s="338">
        <v>0</v>
      </c>
      <c r="W184" s="338">
        <v>0</v>
      </c>
      <c r="X184" s="336">
        <v>0</v>
      </c>
    </row>
    <row r="185" spans="1:24" x14ac:dyDescent="0.2">
      <c r="A185" s="347">
        <v>4</v>
      </c>
      <c r="B185" s="353" t="s">
        <v>1950</v>
      </c>
      <c r="C185" s="352"/>
      <c r="D185" s="352" t="s">
        <v>1372</v>
      </c>
      <c r="E185" s="352" t="s">
        <v>1082</v>
      </c>
      <c r="F185" s="352"/>
      <c r="G185" s="349">
        <v>110</v>
      </c>
      <c r="H185" s="351">
        <v>679</v>
      </c>
      <c r="I185" s="350">
        <v>1</v>
      </c>
      <c r="J185" s="350">
        <v>5</v>
      </c>
      <c r="K185" s="350">
        <v>21</v>
      </c>
      <c r="L185" s="349">
        <v>73</v>
      </c>
      <c r="M185" s="349">
        <v>110</v>
      </c>
      <c r="N185" s="351">
        <v>755</v>
      </c>
      <c r="O185" s="350">
        <v>0</v>
      </c>
      <c r="P185" s="350">
        <v>9</v>
      </c>
      <c r="Q185" s="350">
        <v>36</v>
      </c>
      <c r="R185" s="349">
        <v>55</v>
      </c>
      <c r="S185" s="339">
        <v>0</v>
      </c>
      <c r="T185" s="378">
        <v>0</v>
      </c>
      <c r="U185" s="338">
        <v>0</v>
      </c>
      <c r="V185" s="338">
        <v>0</v>
      </c>
      <c r="W185" s="338">
        <v>0</v>
      </c>
      <c r="X185" s="336">
        <v>0</v>
      </c>
    </row>
    <row r="186" spans="1:24" x14ac:dyDescent="0.2">
      <c r="A186" s="347">
        <v>4</v>
      </c>
      <c r="B186" s="353" t="s">
        <v>1948</v>
      </c>
      <c r="C186" s="352" t="s">
        <v>1949</v>
      </c>
      <c r="D186" s="352" t="s">
        <v>1382</v>
      </c>
      <c r="E186" s="352" t="s">
        <v>1947</v>
      </c>
      <c r="F186" s="352" t="s">
        <v>687</v>
      </c>
      <c r="G186" s="349">
        <v>43</v>
      </c>
      <c r="H186" s="351">
        <v>467</v>
      </c>
      <c r="I186" s="350">
        <v>60</v>
      </c>
      <c r="J186" s="350">
        <v>23</v>
      </c>
      <c r="K186" s="350">
        <v>12</v>
      </c>
      <c r="L186" s="349">
        <v>5</v>
      </c>
      <c r="M186" s="349">
        <v>43</v>
      </c>
      <c r="N186" s="351">
        <v>380</v>
      </c>
      <c r="O186" s="350">
        <v>42</v>
      </c>
      <c r="P186" s="350">
        <v>37</v>
      </c>
      <c r="Q186" s="350">
        <v>21</v>
      </c>
      <c r="R186" s="349">
        <v>0</v>
      </c>
      <c r="S186" s="339">
        <v>0</v>
      </c>
      <c r="T186" s="378">
        <v>0</v>
      </c>
      <c r="U186" s="338">
        <v>0</v>
      </c>
      <c r="V186" s="338">
        <v>0</v>
      </c>
      <c r="W186" s="338">
        <v>0</v>
      </c>
      <c r="X186" s="336">
        <v>0</v>
      </c>
    </row>
    <row r="187" spans="1:24" x14ac:dyDescent="0.2">
      <c r="A187" s="347">
        <v>4</v>
      </c>
      <c r="B187" s="353" t="s">
        <v>1948</v>
      </c>
      <c r="C187" s="352"/>
      <c r="D187" s="352" t="s">
        <v>1382</v>
      </c>
      <c r="E187" s="352" t="s">
        <v>1947</v>
      </c>
      <c r="F187" s="352"/>
      <c r="G187" s="349">
        <v>43</v>
      </c>
      <c r="H187" s="351">
        <v>467</v>
      </c>
      <c r="I187" s="350">
        <v>60</v>
      </c>
      <c r="J187" s="350">
        <v>23</v>
      </c>
      <c r="K187" s="350">
        <v>12</v>
      </c>
      <c r="L187" s="349">
        <v>5</v>
      </c>
      <c r="M187" s="349">
        <v>43</v>
      </c>
      <c r="N187" s="351">
        <v>380</v>
      </c>
      <c r="O187" s="350">
        <v>42</v>
      </c>
      <c r="P187" s="350">
        <v>37</v>
      </c>
      <c r="Q187" s="350">
        <v>21</v>
      </c>
      <c r="R187" s="349">
        <v>0</v>
      </c>
      <c r="S187" s="339">
        <v>0</v>
      </c>
      <c r="T187" s="378">
        <v>0</v>
      </c>
      <c r="U187" s="338">
        <v>0</v>
      </c>
      <c r="V187" s="338">
        <v>0</v>
      </c>
      <c r="W187" s="338">
        <v>0</v>
      </c>
      <c r="X187" s="336">
        <v>0</v>
      </c>
    </row>
    <row r="188" spans="1:24" x14ac:dyDescent="0.2">
      <c r="A188" s="347">
        <v>4</v>
      </c>
      <c r="B188" s="353" t="s">
        <v>1945</v>
      </c>
      <c r="C188" s="352" t="s">
        <v>1946</v>
      </c>
      <c r="D188" s="352" t="s">
        <v>1153</v>
      </c>
      <c r="E188" s="354" t="s">
        <v>969</v>
      </c>
      <c r="F188" s="354" t="s">
        <v>254</v>
      </c>
      <c r="G188" s="349">
        <v>73</v>
      </c>
      <c r="H188" s="351">
        <v>637</v>
      </c>
      <c r="I188" s="350">
        <v>7</v>
      </c>
      <c r="J188" s="350">
        <v>10</v>
      </c>
      <c r="K188" s="350">
        <v>38</v>
      </c>
      <c r="L188" s="349">
        <v>45</v>
      </c>
      <c r="M188" s="349">
        <v>73</v>
      </c>
      <c r="N188" s="351">
        <v>667</v>
      </c>
      <c r="O188" s="350">
        <v>4</v>
      </c>
      <c r="P188" s="350">
        <v>19</v>
      </c>
      <c r="Q188" s="350">
        <v>48</v>
      </c>
      <c r="R188" s="349">
        <v>29</v>
      </c>
      <c r="S188" s="339">
        <v>0</v>
      </c>
      <c r="T188" s="378">
        <v>0</v>
      </c>
      <c r="U188" s="338">
        <v>0</v>
      </c>
      <c r="V188" s="338">
        <v>0</v>
      </c>
      <c r="W188" s="338">
        <v>0</v>
      </c>
      <c r="X188" s="336">
        <v>0</v>
      </c>
    </row>
    <row r="189" spans="1:24" x14ac:dyDescent="0.2">
      <c r="A189" s="347">
        <v>4</v>
      </c>
      <c r="B189" s="353" t="s">
        <v>1945</v>
      </c>
      <c r="C189" s="352"/>
      <c r="D189" s="352" t="s">
        <v>1153</v>
      </c>
      <c r="E189" s="354" t="s">
        <v>969</v>
      </c>
      <c r="F189" s="354"/>
      <c r="G189" s="349">
        <v>73</v>
      </c>
      <c r="H189" s="351">
        <v>637</v>
      </c>
      <c r="I189" s="350">
        <v>7</v>
      </c>
      <c r="J189" s="350">
        <v>10</v>
      </c>
      <c r="K189" s="350">
        <v>38</v>
      </c>
      <c r="L189" s="349">
        <v>45</v>
      </c>
      <c r="M189" s="349">
        <v>73</v>
      </c>
      <c r="N189" s="351">
        <v>667</v>
      </c>
      <c r="O189" s="350">
        <v>4</v>
      </c>
      <c r="P189" s="350">
        <v>19</v>
      </c>
      <c r="Q189" s="350">
        <v>48</v>
      </c>
      <c r="R189" s="349">
        <v>29</v>
      </c>
      <c r="S189" s="339">
        <v>0</v>
      </c>
      <c r="T189" s="378">
        <v>0</v>
      </c>
      <c r="U189" s="338">
        <v>0</v>
      </c>
      <c r="V189" s="338">
        <v>0</v>
      </c>
      <c r="W189" s="338">
        <v>0</v>
      </c>
      <c r="X189" s="336">
        <v>0</v>
      </c>
    </row>
    <row r="190" spans="1:24" x14ac:dyDescent="0.2">
      <c r="A190" s="347">
        <v>4</v>
      </c>
      <c r="B190" s="353" t="s">
        <v>1943</v>
      </c>
      <c r="C190" s="352" t="s">
        <v>1944</v>
      </c>
      <c r="D190" s="352" t="s">
        <v>1153</v>
      </c>
      <c r="E190" s="354" t="s">
        <v>967</v>
      </c>
      <c r="F190" s="354" t="s">
        <v>251</v>
      </c>
      <c r="G190" s="349">
        <v>115</v>
      </c>
      <c r="H190" s="351">
        <v>608</v>
      </c>
      <c r="I190" s="350">
        <v>8</v>
      </c>
      <c r="J190" s="350">
        <v>17</v>
      </c>
      <c r="K190" s="350">
        <v>40</v>
      </c>
      <c r="L190" s="349">
        <v>36</v>
      </c>
      <c r="M190" s="349">
        <v>115</v>
      </c>
      <c r="N190" s="351">
        <v>636</v>
      </c>
      <c r="O190" s="350">
        <v>9</v>
      </c>
      <c r="P190" s="350">
        <v>17</v>
      </c>
      <c r="Q190" s="350">
        <v>50</v>
      </c>
      <c r="R190" s="349">
        <v>23</v>
      </c>
      <c r="S190" s="339">
        <v>0</v>
      </c>
      <c r="T190" s="378">
        <v>0</v>
      </c>
      <c r="U190" s="338">
        <v>0</v>
      </c>
      <c r="V190" s="338">
        <v>0</v>
      </c>
      <c r="W190" s="338">
        <v>0</v>
      </c>
      <c r="X190" s="336">
        <v>0</v>
      </c>
    </row>
    <row r="191" spans="1:24" x14ac:dyDescent="0.2">
      <c r="A191" s="347">
        <v>4</v>
      </c>
      <c r="B191" s="353" t="s">
        <v>1943</v>
      </c>
      <c r="C191" s="352"/>
      <c r="D191" s="352" t="s">
        <v>1153</v>
      </c>
      <c r="E191" s="354" t="s">
        <v>967</v>
      </c>
      <c r="F191" s="354"/>
      <c r="G191" s="349">
        <v>115</v>
      </c>
      <c r="H191" s="351">
        <v>608</v>
      </c>
      <c r="I191" s="350">
        <v>8</v>
      </c>
      <c r="J191" s="350">
        <v>17</v>
      </c>
      <c r="K191" s="350">
        <v>40</v>
      </c>
      <c r="L191" s="349">
        <v>36</v>
      </c>
      <c r="M191" s="349">
        <v>115</v>
      </c>
      <c r="N191" s="351">
        <v>636</v>
      </c>
      <c r="O191" s="350">
        <v>9</v>
      </c>
      <c r="P191" s="350">
        <v>17</v>
      </c>
      <c r="Q191" s="350">
        <v>50</v>
      </c>
      <c r="R191" s="349">
        <v>23</v>
      </c>
      <c r="S191" s="339">
        <v>0</v>
      </c>
      <c r="T191" s="378">
        <v>0</v>
      </c>
      <c r="U191" s="338">
        <v>0</v>
      </c>
      <c r="V191" s="338">
        <v>0</v>
      </c>
      <c r="W191" s="338">
        <v>0</v>
      </c>
      <c r="X191" s="336">
        <v>0</v>
      </c>
    </row>
    <row r="192" spans="1:24" x14ac:dyDescent="0.2">
      <c r="A192" s="347">
        <v>4</v>
      </c>
      <c r="B192" s="353" t="s">
        <v>1941</v>
      </c>
      <c r="C192" s="352" t="s">
        <v>1942</v>
      </c>
      <c r="D192" s="352" t="s">
        <v>1375</v>
      </c>
      <c r="E192" s="352" t="s">
        <v>961</v>
      </c>
      <c r="F192" s="352" t="s">
        <v>227</v>
      </c>
      <c r="G192" s="349">
        <v>45</v>
      </c>
      <c r="H192" s="351">
        <v>634</v>
      </c>
      <c r="I192" s="350">
        <v>4</v>
      </c>
      <c r="J192" s="350">
        <v>7</v>
      </c>
      <c r="K192" s="350">
        <v>33</v>
      </c>
      <c r="L192" s="349">
        <v>56</v>
      </c>
      <c r="M192" s="349">
        <v>45</v>
      </c>
      <c r="N192" s="351">
        <v>661</v>
      </c>
      <c r="O192" s="350">
        <v>7</v>
      </c>
      <c r="P192" s="350">
        <v>13</v>
      </c>
      <c r="Q192" s="350">
        <v>47</v>
      </c>
      <c r="R192" s="349">
        <v>33</v>
      </c>
      <c r="S192" s="339">
        <v>0</v>
      </c>
      <c r="T192" s="378">
        <v>0</v>
      </c>
      <c r="U192" s="338">
        <v>0</v>
      </c>
      <c r="V192" s="338">
        <v>0</v>
      </c>
      <c r="W192" s="338">
        <v>0</v>
      </c>
      <c r="X192" s="336">
        <v>0</v>
      </c>
    </row>
    <row r="193" spans="1:24" x14ac:dyDescent="0.2">
      <c r="A193" s="347">
        <v>4</v>
      </c>
      <c r="B193" s="353" t="s">
        <v>1941</v>
      </c>
      <c r="C193" s="352"/>
      <c r="D193" s="352" t="s">
        <v>1375</v>
      </c>
      <c r="E193" s="352" t="s">
        <v>961</v>
      </c>
      <c r="F193" s="352"/>
      <c r="G193" s="349">
        <v>45</v>
      </c>
      <c r="H193" s="351">
        <v>634</v>
      </c>
      <c r="I193" s="350">
        <v>4</v>
      </c>
      <c r="J193" s="350">
        <v>7</v>
      </c>
      <c r="K193" s="350">
        <v>33</v>
      </c>
      <c r="L193" s="349">
        <v>56</v>
      </c>
      <c r="M193" s="349">
        <v>45</v>
      </c>
      <c r="N193" s="351">
        <v>661</v>
      </c>
      <c r="O193" s="350">
        <v>7</v>
      </c>
      <c r="P193" s="350">
        <v>13</v>
      </c>
      <c r="Q193" s="350">
        <v>47</v>
      </c>
      <c r="R193" s="349">
        <v>33</v>
      </c>
      <c r="S193" s="339">
        <v>0</v>
      </c>
      <c r="T193" s="378">
        <v>0</v>
      </c>
      <c r="U193" s="338">
        <v>0</v>
      </c>
      <c r="V193" s="338">
        <v>0</v>
      </c>
      <c r="W193" s="338">
        <v>0</v>
      </c>
      <c r="X193" s="336">
        <v>0</v>
      </c>
    </row>
    <row r="194" spans="1:24" x14ac:dyDescent="0.2">
      <c r="A194" s="347">
        <v>4</v>
      </c>
      <c r="B194" s="353" t="s">
        <v>1939</v>
      </c>
      <c r="C194" s="352" t="s">
        <v>1940</v>
      </c>
      <c r="D194" s="352" t="s">
        <v>1372</v>
      </c>
      <c r="E194" s="352" t="s">
        <v>1065</v>
      </c>
      <c r="F194" s="352" t="s">
        <v>531</v>
      </c>
      <c r="G194" s="349">
        <v>46</v>
      </c>
      <c r="H194" s="351">
        <v>597</v>
      </c>
      <c r="I194" s="350">
        <v>11</v>
      </c>
      <c r="J194" s="350">
        <v>13</v>
      </c>
      <c r="K194" s="350">
        <v>46</v>
      </c>
      <c r="L194" s="349">
        <v>30</v>
      </c>
      <c r="M194" s="349">
        <v>46</v>
      </c>
      <c r="N194" s="351">
        <v>620</v>
      </c>
      <c r="O194" s="350">
        <v>9</v>
      </c>
      <c r="P194" s="350">
        <v>15</v>
      </c>
      <c r="Q194" s="350">
        <v>54</v>
      </c>
      <c r="R194" s="349">
        <v>22</v>
      </c>
      <c r="S194" s="339">
        <v>0</v>
      </c>
      <c r="T194" s="378">
        <v>0</v>
      </c>
      <c r="U194" s="338">
        <v>0</v>
      </c>
      <c r="V194" s="338">
        <v>0</v>
      </c>
      <c r="W194" s="338">
        <v>0</v>
      </c>
      <c r="X194" s="336">
        <v>0</v>
      </c>
    </row>
    <row r="195" spans="1:24" x14ac:dyDescent="0.2">
      <c r="A195" s="347">
        <v>4</v>
      </c>
      <c r="B195" s="353" t="s">
        <v>1939</v>
      </c>
      <c r="C195" s="352"/>
      <c r="D195" s="352" t="s">
        <v>1372</v>
      </c>
      <c r="E195" s="352" t="s">
        <v>1065</v>
      </c>
      <c r="F195" s="352"/>
      <c r="G195" s="349">
        <v>46</v>
      </c>
      <c r="H195" s="351">
        <v>597</v>
      </c>
      <c r="I195" s="350">
        <v>11</v>
      </c>
      <c r="J195" s="350">
        <v>13</v>
      </c>
      <c r="K195" s="350">
        <v>46</v>
      </c>
      <c r="L195" s="349">
        <v>30</v>
      </c>
      <c r="M195" s="349">
        <v>46</v>
      </c>
      <c r="N195" s="351">
        <v>620</v>
      </c>
      <c r="O195" s="350">
        <v>9</v>
      </c>
      <c r="P195" s="350">
        <v>15</v>
      </c>
      <c r="Q195" s="350">
        <v>54</v>
      </c>
      <c r="R195" s="349">
        <v>22</v>
      </c>
      <c r="S195" s="339">
        <v>0</v>
      </c>
      <c r="T195" s="378">
        <v>0</v>
      </c>
      <c r="U195" s="338">
        <v>0</v>
      </c>
      <c r="V195" s="338">
        <v>0</v>
      </c>
      <c r="W195" s="338">
        <v>0</v>
      </c>
      <c r="X195" s="336">
        <v>0</v>
      </c>
    </row>
    <row r="196" spans="1:24" x14ac:dyDescent="0.2">
      <c r="A196" s="347">
        <v>4</v>
      </c>
      <c r="B196" s="353" t="s">
        <v>1936</v>
      </c>
      <c r="C196" s="352" t="s">
        <v>1938</v>
      </c>
      <c r="D196" s="352" t="s">
        <v>1375</v>
      </c>
      <c r="E196" s="352" t="s">
        <v>1077</v>
      </c>
      <c r="F196" s="352" t="s">
        <v>562</v>
      </c>
      <c r="G196" s="349">
        <v>31</v>
      </c>
      <c r="H196" s="351">
        <v>634</v>
      </c>
      <c r="I196" s="350">
        <v>6</v>
      </c>
      <c r="J196" s="350">
        <v>16</v>
      </c>
      <c r="K196" s="350">
        <v>26</v>
      </c>
      <c r="L196" s="349">
        <v>52</v>
      </c>
      <c r="M196" s="349">
        <v>31</v>
      </c>
      <c r="N196" s="351">
        <v>657</v>
      </c>
      <c r="O196" s="350">
        <v>3</v>
      </c>
      <c r="P196" s="350">
        <v>19</v>
      </c>
      <c r="Q196" s="350">
        <v>52</v>
      </c>
      <c r="R196" s="349">
        <v>26</v>
      </c>
      <c r="S196" s="339">
        <v>0</v>
      </c>
      <c r="T196" s="378">
        <v>0</v>
      </c>
      <c r="U196" s="338">
        <v>0</v>
      </c>
      <c r="V196" s="338">
        <v>0</v>
      </c>
      <c r="W196" s="338">
        <v>0</v>
      </c>
      <c r="X196" s="336">
        <v>0</v>
      </c>
    </row>
    <row r="197" spans="1:24" x14ac:dyDescent="0.2">
      <c r="A197" s="347">
        <v>4</v>
      </c>
      <c r="B197" s="353" t="s">
        <v>1936</v>
      </c>
      <c r="C197" s="352" t="s">
        <v>1937</v>
      </c>
      <c r="D197" s="352" t="s">
        <v>1375</v>
      </c>
      <c r="E197" s="352" t="s">
        <v>1077</v>
      </c>
      <c r="F197" s="352" t="s">
        <v>563</v>
      </c>
      <c r="G197" s="349">
        <v>23</v>
      </c>
      <c r="H197" s="351">
        <v>645</v>
      </c>
      <c r="I197" s="350">
        <v>4</v>
      </c>
      <c r="J197" s="350">
        <v>13</v>
      </c>
      <c r="K197" s="350">
        <v>26</v>
      </c>
      <c r="L197" s="349">
        <v>57</v>
      </c>
      <c r="M197" s="349">
        <v>23</v>
      </c>
      <c r="N197" s="351">
        <v>742</v>
      </c>
      <c r="O197" s="350">
        <v>0</v>
      </c>
      <c r="P197" s="350">
        <v>13</v>
      </c>
      <c r="Q197" s="350">
        <v>17</v>
      </c>
      <c r="R197" s="349">
        <v>70</v>
      </c>
      <c r="S197" s="339">
        <v>0</v>
      </c>
      <c r="T197" s="378">
        <v>0</v>
      </c>
      <c r="U197" s="338">
        <v>0</v>
      </c>
      <c r="V197" s="338">
        <v>0</v>
      </c>
      <c r="W197" s="338">
        <v>0</v>
      </c>
      <c r="X197" s="336">
        <v>0</v>
      </c>
    </row>
    <row r="198" spans="1:24" x14ac:dyDescent="0.2">
      <c r="A198" s="347">
        <v>4</v>
      </c>
      <c r="B198" s="353" t="s">
        <v>1936</v>
      </c>
      <c r="C198" s="352"/>
      <c r="D198" s="352" t="s">
        <v>1375</v>
      </c>
      <c r="E198" s="352" t="s">
        <v>1077</v>
      </c>
      <c r="F198" s="352"/>
      <c r="G198" s="349">
        <v>54</v>
      </c>
      <c r="H198" s="351">
        <v>639</v>
      </c>
      <c r="I198" s="350">
        <v>6</v>
      </c>
      <c r="J198" s="350">
        <v>15</v>
      </c>
      <c r="K198" s="350">
        <v>26</v>
      </c>
      <c r="L198" s="349">
        <v>54</v>
      </c>
      <c r="M198" s="349">
        <v>54</v>
      </c>
      <c r="N198" s="351">
        <v>693</v>
      </c>
      <c r="O198" s="350">
        <v>2</v>
      </c>
      <c r="P198" s="350">
        <v>17</v>
      </c>
      <c r="Q198" s="350">
        <v>37</v>
      </c>
      <c r="R198" s="349">
        <v>44</v>
      </c>
      <c r="S198" s="339">
        <v>0</v>
      </c>
      <c r="T198" s="378">
        <v>0</v>
      </c>
      <c r="U198" s="338">
        <v>0</v>
      </c>
      <c r="V198" s="338">
        <v>0</v>
      </c>
      <c r="W198" s="338">
        <v>0</v>
      </c>
      <c r="X198" s="336">
        <v>0</v>
      </c>
    </row>
    <row r="199" spans="1:24" x14ac:dyDescent="0.2">
      <c r="A199" s="347">
        <v>4</v>
      </c>
      <c r="B199" s="353" t="s">
        <v>1930</v>
      </c>
      <c r="C199" s="352" t="s">
        <v>1935</v>
      </c>
      <c r="D199" s="352" t="s">
        <v>1438</v>
      </c>
      <c r="E199" s="352" t="s">
        <v>1122</v>
      </c>
      <c r="F199" s="352" t="s">
        <v>795</v>
      </c>
      <c r="G199" s="349">
        <v>80</v>
      </c>
      <c r="H199" s="351">
        <v>655</v>
      </c>
      <c r="I199" s="350">
        <v>3</v>
      </c>
      <c r="J199" s="350">
        <v>13</v>
      </c>
      <c r="K199" s="350">
        <v>25</v>
      </c>
      <c r="L199" s="349">
        <v>60</v>
      </c>
      <c r="M199" s="349">
        <v>80</v>
      </c>
      <c r="N199" s="351">
        <v>698</v>
      </c>
      <c r="O199" s="350">
        <v>1</v>
      </c>
      <c r="P199" s="350">
        <v>19</v>
      </c>
      <c r="Q199" s="350">
        <v>33</v>
      </c>
      <c r="R199" s="349">
        <v>48</v>
      </c>
      <c r="S199" s="339">
        <v>0</v>
      </c>
      <c r="T199" s="378">
        <v>0</v>
      </c>
      <c r="U199" s="338">
        <v>0</v>
      </c>
      <c r="V199" s="338">
        <v>0</v>
      </c>
      <c r="W199" s="338">
        <v>0</v>
      </c>
      <c r="X199" s="336">
        <v>0</v>
      </c>
    </row>
    <row r="200" spans="1:24" x14ac:dyDescent="0.2">
      <c r="A200" s="347">
        <v>4</v>
      </c>
      <c r="B200" s="353" t="s">
        <v>1930</v>
      </c>
      <c r="C200" s="352" t="s">
        <v>1934</v>
      </c>
      <c r="D200" s="352" t="s">
        <v>1438</v>
      </c>
      <c r="E200" s="352" t="s">
        <v>1122</v>
      </c>
      <c r="F200" s="352" t="s">
        <v>796</v>
      </c>
      <c r="G200" s="349">
        <v>72</v>
      </c>
      <c r="H200" s="351">
        <v>635</v>
      </c>
      <c r="I200" s="350">
        <v>8</v>
      </c>
      <c r="J200" s="350">
        <v>19</v>
      </c>
      <c r="K200" s="350">
        <v>25</v>
      </c>
      <c r="L200" s="349">
        <v>47</v>
      </c>
      <c r="M200" s="349">
        <v>72</v>
      </c>
      <c r="N200" s="351">
        <v>718</v>
      </c>
      <c r="O200" s="350">
        <v>0</v>
      </c>
      <c r="P200" s="350">
        <v>15</v>
      </c>
      <c r="Q200" s="350">
        <v>42</v>
      </c>
      <c r="R200" s="349">
        <v>43</v>
      </c>
      <c r="S200" s="339">
        <v>0</v>
      </c>
      <c r="T200" s="378">
        <v>0</v>
      </c>
      <c r="U200" s="338">
        <v>0</v>
      </c>
      <c r="V200" s="338">
        <v>0</v>
      </c>
      <c r="W200" s="338">
        <v>0</v>
      </c>
      <c r="X200" s="336">
        <v>0</v>
      </c>
    </row>
    <row r="201" spans="1:24" x14ac:dyDescent="0.2">
      <c r="A201" s="347">
        <v>4</v>
      </c>
      <c r="B201" s="353" t="s">
        <v>1930</v>
      </c>
      <c r="C201" s="352" t="s">
        <v>1933</v>
      </c>
      <c r="D201" s="352" t="s">
        <v>1438</v>
      </c>
      <c r="E201" s="352" t="s">
        <v>1122</v>
      </c>
      <c r="F201" s="352" t="s">
        <v>797</v>
      </c>
      <c r="G201" s="349">
        <v>55</v>
      </c>
      <c r="H201" s="351">
        <v>604</v>
      </c>
      <c r="I201" s="350">
        <v>5</v>
      </c>
      <c r="J201" s="350">
        <v>24</v>
      </c>
      <c r="K201" s="350">
        <v>35</v>
      </c>
      <c r="L201" s="349">
        <v>36</v>
      </c>
      <c r="M201" s="349">
        <v>55</v>
      </c>
      <c r="N201" s="351">
        <v>636</v>
      </c>
      <c r="O201" s="350">
        <v>2</v>
      </c>
      <c r="P201" s="350">
        <v>31</v>
      </c>
      <c r="Q201" s="350">
        <v>44</v>
      </c>
      <c r="R201" s="349">
        <v>24</v>
      </c>
      <c r="S201" s="339">
        <v>0</v>
      </c>
      <c r="T201" s="378">
        <v>0</v>
      </c>
      <c r="U201" s="338">
        <v>0</v>
      </c>
      <c r="V201" s="338">
        <v>0</v>
      </c>
      <c r="W201" s="338">
        <v>0</v>
      </c>
      <c r="X201" s="336">
        <v>0</v>
      </c>
    </row>
    <row r="202" spans="1:24" x14ac:dyDescent="0.2">
      <c r="A202" s="347">
        <v>4</v>
      </c>
      <c r="B202" s="353" t="s">
        <v>1930</v>
      </c>
      <c r="C202" s="352" t="s">
        <v>1932</v>
      </c>
      <c r="D202" s="352" t="s">
        <v>1438</v>
      </c>
      <c r="E202" s="352" t="s">
        <v>1122</v>
      </c>
      <c r="F202" s="352" t="s">
        <v>477</v>
      </c>
      <c r="G202" s="349">
        <v>21</v>
      </c>
      <c r="H202" s="351">
        <v>577</v>
      </c>
      <c r="I202" s="350">
        <v>14</v>
      </c>
      <c r="J202" s="350">
        <v>29</v>
      </c>
      <c r="K202" s="350">
        <v>24</v>
      </c>
      <c r="L202" s="349">
        <v>33</v>
      </c>
      <c r="M202" s="349">
        <v>21</v>
      </c>
      <c r="N202" s="351">
        <v>564</v>
      </c>
      <c r="O202" s="350">
        <v>10</v>
      </c>
      <c r="P202" s="350">
        <v>43</v>
      </c>
      <c r="Q202" s="350">
        <v>33</v>
      </c>
      <c r="R202" s="349">
        <v>14</v>
      </c>
      <c r="S202" s="339">
        <v>0</v>
      </c>
      <c r="T202" s="378">
        <v>0</v>
      </c>
      <c r="U202" s="338">
        <v>0</v>
      </c>
      <c r="V202" s="338">
        <v>0</v>
      </c>
      <c r="W202" s="338">
        <v>0</v>
      </c>
      <c r="X202" s="336">
        <v>0</v>
      </c>
    </row>
    <row r="203" spans="1:24" x14ac:dyDescent="0.2">
      <c r="A203" s="347">
        <v>4</v>
      </c>
      <c r="B203" s="353" t="s">
        <v>1930</v>
      </c>
      <c r="C203" s="352" t="s">
        <v>1931</v>
      </c>
      <c r="D203" s="352" t="s">
        <v>1438</v>
      </c>
      <c r="E203" s="352" t="s">
        <v>1122</v>
      </c>
      <c r="F203" s="352" t="s">
        <v>798</v>
      </c>
      <c r="G203" s="349">
        <v>119</v>
      </c>
      <c r="H203" s="351">
        <v>615</v>
      </c>
      <c r="I203" s="350">
        <v>10</v>
      </c>
      <c r="J203" s="350">
        <v>14</v>
      </c>
      <c r="K203" s="350">
        <v>37</v>
      </c>
      <c r="L203" s="349">
        <v>39</v>
      </c>
      <c r="M203" s="349">
        <v>119</v>
      </c>
      <c r="N203" s="351">
        <v>692</v>
      </c>
      <c r="O203" s="350">
        <v>5</v>
      </c>
      <c r="P203" s="350">
        <v>16</v>
      </c>
      <c r="Q203" s="350">
        <v>39</v>
      </c>
      <c r="R203" s="349">
        <v>40</v>
      </c>
      <c r="S203" s="339">
        <v>0</v>
      </c>
      <c r="T203" s="378">
        <v>0</v>
      </c>
      <c r="U203" s="338">
        <v>0</v>
      </c>
      <c r="V203" s="338">
        <v>0</v>
      </c>
      <c r="W203" s="338">
        <v>0</v>
      </c>
      <c r="X203" s="336">
        <v>0</v>
      </c>
    </row>
    <row r="204" spans="1:24" x14ac:dyDescent="0.2">
      <c r="A204" s="347">
        <v>4</v>
      </c>
      <c r="B204" s="353" t="s">
        <v>1930</v>
      </c>
      <c r="C204" s="352"/>
      <c r="D204" s="352" t="s">
        <v>1438</v>
      </c>
      <c r="E204" s="352" t="s">
        <v>1122</v>
      </c>
      <c r="F204" s="352"/>
      <c r="G204" s="349">
        <v>347</v>
      </c>
      <c r="H204" s="351">
        <v>624</v>
      </c>
      <c r="I204" s="350">
        <v>7</v>
      </c>
      <c r="J204" s="350">
        <v>17</v>
      </c>
      <c r="K204" s="350">
        <v>31</v>
      </c>
      <c r="L204" s="349">
        <v>45</v>
      </c>
      <c r="M204" s="349">
        <v>347</v>
      </c>
      <c r="N204" s="351">
        <v>682</v>
      </c>
      <c r="O204" s="350">
        <v>3</v>
      </c>
      <c r="P204" s="350">
        <v>20</v>
      </c>
      <c r="Q204" s="350">
        <v>38</v>
      </c>
      <c r="R204" s="349">
        <v>38</v>
      </c>
      <c r="S204" s="339">
        <v>0</v>
      </c>
      <c r="T204" s="378">
        <v>0</v>
      </c>
      <c r="U204" s="338">
        <v>0</v>
      </c>
      <c r="V204" s="338">
        <v>0</v>
      </c>
      <c r="W204" s="338">
        <v>0</v>
      </c>
      <c r="X204" s="336">
        <v>0</v>
      </c>
    </row>
    <row r="205" spans="1:24" x14ac:dyDescent="0.2">
      <c r="A205" s="347">
        <v>4</v>
      </c>
      <c r="B205" s="353" t="s">
        <v>1928</v>
      </c>
      <c r="C205" s="352" t="s">
        <v>1929</v>
      </c>
      <c r="D205" s="352" t="s">
        <v>1372</v>
      </c>
      <c r="E205" s="352" t="s">
        <v>1131</v>
      </c>
      <c r="F205" s="352" t="s">
        <v>818</v>
      </c>
      <c r="G205" s="349">
        <v>93</v>
      </c>
      <c r="H205" s="351">
        <v>652</v>
      </c>
      <c r="I205" s="350">
        <v>2</v>
      </c>
      <c r="J205" s="350">
        <v>16</v>
      </c>
      <c r="K205" s="350">
        <v>26</v>
      </c>
      <c r="L205" s="349">
        <v>56</v>
      </c>
      <c r="M205" s="349">
        <v>93</v>
      </c>
      <c r="N205" s="351">
        <v>658</v>
      </c>
      <c r="O205" s="350">
        <v>6</v>
      </c>
      <c r="P205" s="350">
        <v>16</v>
      </c>
      <c r="Q205" s="350">
        <v>44</v>
      </c>
      <c r="R205" s="349">
        <v>33</v>
      </c>
      <c r="S205" s="339">
        <v>0</v>
      </c>
      <c r="T205" s="378">
        <v>0</v>
      </c>
      <c r="U205" s="338">
        <v>0</v>
      </c>
      <c r="V205" s="338">
        <v>0</v>
      </c>
      <c r="W205" s="338">
        <v>0</v>
      </c>
      <c r="X205" s="336">
        <v>0</v>
      </c>
    </row>
    <row r="206" spans="1:24" x14ac:dyDescent="0.2">
      <c r="A206" s="347">
        <v>4</v>
      </c>
      <c r="B206" s="353" t="s">
        <v>1928</v>
      </c>
      <c r="C206" s="352"/>
      <c r="D206" s="352" t="s">
        <v>1372</v>
      </c>
      <c r="E206" s="352" t="s">
        <v>1131</v>
      </c>
      <c r="F206" s="352"/>
      <c r="G206" s="349">
        <v>93</v>
      </c>
      <c r="H206" s="351">
        <v>652</v>
      </c>
      <c r="I206" s="350">
        <v>2</v>
      </c>
      <c r="J206" s="350">
        <v>16</v>
      </c>
      <c r="K206" s="350">
        <v>26</v>
      </c>
      <c r="L206" s="349">
        <v>56</v>
      </c>
      <c r="M206" s="349">
        <v>93</v>
      </c>
      <c r="N206" s="351">
        <v>658</v>
      </c>
      <c r="O206" s="350">
        <v>6</v>
      </c>
      <c r="P206" s="350">
        <v>16</v>
      </c>
      <c r="Q206" s="350">
        <v>44</v>
      </c>
      <c r="R206" s="349">
        <v>33</v>
      </c>
      <c r="S206" s="339">
        <v>0</v>
      </c>
      <c r="T206" s="378">
        <v>0</v>
      </c>
      <c r="U206" s="338">
        <v>0</v>
      </c>
      <c r="V206" s="338">
        <v>0</v>
      </c>
      <c r="W206" s="338">
        <v>0</v>
      </c>
      <c r="X206" s="336">
        <v>0</v>
      </c>
    </row>
    <row r="207" spans="1:24" x14ac:dyDescent="0.2">
      <c r="A207" s="347">
        <v>4</v>
      </c>
      <c r="B207" s="353" t="s">
        <v>1925</v>
      </c>
      <c r="C207" s="352" t="s">
        <v>1927</v>
      </c>
      <c r="D207" s="352" t="s">
        <v>1438</v>
      </c>
      <c r="E207" s="352" t="s">
        <v>944</v>
      </c>
      <c r="F207" s="352" t="s">
        <v>172</v>
      </c>
      <c r="G207" s="349">
        <v>22</v>
      </c>
      <c r="H207" s="351">
        <v>634</v>
      </c>
      <c r="I207" s="350">
        <v>0</v>
      </c>
      <c r="J207" s="350">
        <v>5</v>
      </c>
      <c r="K207" s="350">
        <v>59</v>
      </c>
      <c r="L207" s="349">
        <v>36</v>
      </c>
      <c r="M207" s="349">
        <v>22</v>
      </c>
      <c r="N207" s="351">
        <v>692</v>
      </c>
      <c r="O207" s="350">
        <v>0</v>
      </c>
      <c r="P207" s="350">
        <v>9</v>
      </c>
      <c r="Q207" s="350">
        <v>59</v>
      </c>
      <c r="R207" s="349">
        <v>32</v>
      </c>
      <c r="S207" s="339">
        <v>0</v>
      </c>
      <c r="T207" s="378">
        <v>0</v>
      </c>
      <c r="U207" s="338">
        <v>0</v>
      </c>
      <c r="V207" s="338">
        <v>0</v>
      </c>
      <c r="W207" s="338">
        <v>0</v>
      </c>
      <c r="X207" s="336">
        <v>0</v>
      </c>
    </row>
    <row r="208" spans="1:24" x14ac:dyDescent="0.2">
      <c r="A208" s="347">
        <v>4</v>
      </c>
      <c r="B208" s="353" t="s">
        <v>1925</v>
      </c>
      <c r="C208" s="352" t="s">
        <v>1926</v>
      </c>
      <c r="D208" s="352" t="s">
        <v>1438</v>
      </c>
      <c r="E208" s="352" t="s">
        <v>944</v>
      </c>
      <c r="F208" s="352" t="s">
        <v>174</v>
      </c>
      <c r="G208" s="349">
        <v>23</v>
      </c>
      <c r="H208" s="351">
        <v>669</v>
      </c>
      <c r="I208" s="350">
        <v>0</v>
      </c>
      <c r="J208" s="350">
        <v>13</v>
      </c>
      <c r="K208" s="350">
        <v>26</v>
      </c>
      <c r="L208" s="349">
        <v>61</v>
      </c>
      <c r="M208" s="349">
        <v>23</v>
      </c>
      <c r="N208" s="351">
        <v>748</v>
      </c>
      <c r="O208" s="350">
        <v>4</v>
      </c>
      <c r="P208" s="350">
        <v>9</v>
      </c>
      <c r="Q208" s="350">
        <v>26</v>
      </c>
      <c r="R208" s="349">
        <v>61</v>
      </c>
      <c r="S208" s="339">
        <v>0</v>
      </c>
      <c r="T208" s="378">
        <v>0</v>
      </c>
      <c r="U208" s="338">
        <v>0</v>
      </c>
      <c r="V208" s="338">
        <v>0</v>
      </c>
      <c r="W208" s="338">
        <v>0</v>
      </c>
      <c r="X208" s="336">
        <v>0</v>
      </c>
    </row>
    <row r="209" spans="1:24" x14ac:dyDescent="0.2">
      <c r="A209" s="347">
        <v>4</v>
      </c>
      <c r="B209" s="353" t="s">
        <v>1925</v>
      </c>
      <c r="C209" s="352"/>
      <c r="D209" s="352" t="s">
        <v>1438</v>
      </c>
      <c r="E209" s="352" t="s">
        <v>944</v>
      </c>
      <c r="F209" s="352"/>
      <c r="G209" s="349">
        <v>45</v>
      </c>
      <c r="H209" s="351">
        <v>652</v>
      </c>
      <c r="I209" s="350">
        <v>0</v>
      </c>
      <c r="J209" s="350">
        <v>9</v>
      </c>
      <c r="K209" s="350">
        <v>42</v>
      </c>
      <c r="L209" s="349">
        <v>49</v>
      </c>
      <c r="M209" s="349">
        <v>45</v>
      </c>
      <c r="N209" s="351">
        <v>721</v>
      </c>
      <c r="O209" s="350">
        <v>2</v>
      </c>
      <c r="P209" s="350">
        <v>9</v>
      </c>
      <c r="Q209" s="350">
        <v>42</v>
      </c>
      <c r="R209" s="349">
        <v>47</v>
      </c>
      <c r="S209" s="339">
        <v>0</v>
      </c>
      <c r="T209" s="378">
        <v>0</v>
      </c>
      <c r="U209" s="338">
        <v>0</v>
      </c>
      <c r="V209" s="338">
        <v>0</v>
      </c>
      <c r="W209" s="338">
        <v>0</v>
      </c>
      <c r="X209" s="336">
        <v>0</v>
      </c>
    </row>
    <row r="210" spans="1:24" x14ac:dyDescent="0.2">
      <c r="A210" s="347">
        <v>4</v>
      </c>
      <c r="B210" s="353" t="s">
        <v>1923</v>
      </c>
      <c r="C210" s="352" t="s">
        <v>1924</v>
      </c>
      <c r="D210" s="352" t="s">
        <v>1382</v>
      </c>
      <c r="E210" s="352" t="s">
        <v>1037</v>
      </c>
      <c r="F210" s="352" t="s">
        <v>448</v>
      </c>
      <c r="G210" s="349">
        <v>74</v>
      </c>
      <c r="H210" s="351">
        <v>620</v>
      </c>
      <c r="I210" s="350">
        <v>7</v>
      </c>
      <c r="J210" s="350">
        <v>11</v>
      </c>
      <c r="K210" s="350">
        <v>42</v>
      </c>
      <c r="L210" s="349">
        <v>41</v>
      </c>
      <c r="M210" s="349">
        <v>74</v>
      </c>
      <c r="N210" s="351">
        <v>687</v>
      </c>
      <c r="O210" s="350">
        <v>7</v>
      </c>
      <c r="P210" s="350">
        <v>12</v>
      </c>
      <c r="Q210" s="350">
        <v>41</v>
      </c>
      <c r="R210" s="349">
        <v>41</v>
      </c>
      <c r="S210" s="339">
        <v>0</v>
      </c>
      <c r="T210" s="378">
        <v>0</v>
      </c>
      <c r="U210" s="338">
        <v>0</v>
      </c>
      <c r="V210" s="338">
        <v>0</v>
      </c>
      <c r="W210" s="338">
        <v>0</v>
      </c>
      <c r="X210" s="336">
        <v>0</v>
      </c>
    </row>
    <row r="211" spans="1:24" x14ac:dyDescent="0.2">
      <c r="A211" s="347">
        <v>4</v>
      </c>
      <c r="B211" s="353" t="s">
        <v>1923</v>
      </c>
      <c r="C211" s="352"/>
      <c r="D211" s="352" t="s">
        <v>1382</v>
      </c>
      <c r="E211" s="352" t="s">
        <v>1037</v>
      </c>
      <c r="F211" s="352"/>
      <c r="G211" s="349">
        <v>74</v>
      </c>
      <c r="H211" s="351">
        <v>620</v>
      </c>
      <c r="I211" s="350">
        <v>7</v>
      </c>
      <c r="J211" s="350">
        <v>11</v>
      </c>
      <c r="K211" s="350">
        <v>42</v>
      </c>
      <c r="L211" s="349">
        <v>41</v>
      </c>
      <c r="M211" s="349">
        <v>74</v>
      </c>
      <c r="N211" s="351">
        <v>687</v>
      </c>
      <c r="O211" s="350">
        <v>7</v>
      </c>
      <c r="P211" s="350">
        <v>12</v>
      </c>
      <c r="Q211" s="350">
        <v>41</v>
      </c>
      <c r="R211" s="349">
        <v>41</v>
      </c>
      <c r="S211" s="339">
        <v>0</v>
      </c>
      <c r="T211" s="378">
        <v>0</v>
      </c>
      <c r="U211" s="338">
        <v>0</v>
      </c>
      <c r="V211" s="338">
        <v>0</v>
      </c>
      <c r="W211" s="338">
        <v>0</v>
      </c>
      <c r="X211" s="336">
        <v>0</v>
      </c>
    </row>
    <row r="212" spans="1:24" x14ac:dyDescent="0.2">
      <c r="A212" s="347">
        <v>4</v>
      </c>
      <c r="B212" s="353" t="s">
        <v>1921</v>
      </c>
      <c r="C212" s="352" t="s">
        <v>1922</v>
      </c>
      <c r="D212" s="352" t="s">
        <v>1382</v>
      </c>
      <c r="E212" s="352" t="s">
        <v>1093</v>
      </c>
      <c r="F212" s="352" t="s">
        <v>691</v>
      </c>
      <c r="G212" s="349">
        <v>87</v>
      </c>
      <c r="H212" s="351">
        <v>661</v>
      </c>
      <c r="I212" s="350">
        <v>3</v>
      </c>
      <c r="J212" s="350">
        <v>11</v>
      </c>
      <c r="K212" s="350">
        <v>25</v>
      </c>
      <c r="L212" s="349">
        <v>60</v>
      </c>
      <c r="M212" s="349">
        <v>87</v>
      </c>
      <c r="N212" s="351">
        <v>759</v>
      </c>
      <c r="O212" s="350">
        <v>1</v>
      </c>
      <c r="P212" s="350">
        <v>7</v>
      </c>
      <c r="Q212" s="350">
        <v>34</v>
      </c>
      <c r="R212" s="349">
        <v>57</v>
      </c>
      <c r="S212" s="339">
        <v>0</v>
      </c>
      <c r="T212" s="378">
        <v>0</v>
      </c>
      <c r="U212" s="338">
        <v>0</v>
      </c>
      <c r="V212" s="338">
        <v>0</v>
      </c>
      <c r="W212" s="338">
        <v>0</v>
      </c>
      <c r="X212" s="336">
        <v>0</v>
      </c>
    </row>
    <row r="213" spans="1:24" x14ac:dyDescent="0.2">
      <c r="A213" s="347">
        <v>4</v>
      </c>
      <c r="B213" s="353" t="s">
        <v>1921</v>
      </c>
      <c r="C213" s="352"/>
      <c r="D213" s="352" t="s">
        <v>1382</v>
      </c>
      <c r="E213" s="352" t="s">
        <v>1093</v>
      </c>
      <c r="F213" s="352"/>
      <c r="G213" s="349">
        <v>87</v>
      </c>
      <c r="H213" s="351">
        <v>661</v>
      </c>
      <c r="I213" s="350">
        <v>3</v>
      </c>
      <c r="J213" s="350">
        <v>11</v>
      </c>
      <c r="K213" s="350">
        <v>25</v>
      </c>
      <c r="L213" s="349">
        <v>60</v>
      </c>
      <c r="M213" s="349">
        <v>87</v>
      </c>
      <c r="N213" s="351">
        <v>759</v>
      </c>
      <c r="O213" s="350">
        <v>1</v>
      </c>
      <c r="P213" s="350">
        <v>7</v>
      </c>
      <c r="Q213" s="350">
        <v>34</v>
      </c>
      <c r="R213" s="349">
        <v>57</v>
      </c>
      <c r="S213" s="339">
        <v>0</v>
      </c>
      <c r="T213" s="378">
        <v>0</v>
      </c>
      <c r="U213" s="338">
        <v>0</v>
      </c>
      <c r="V213" s="338">
        <v>0</v>
      </c>
      <c r="W213" s="338">
        <v>0</v>
      </c>
      <c r="X213" s="336">
        <v>0</v>
      </c>
    </row>
    <row r="214" spans="1:24" x14ac:dyDescent="0.2">
      <c r="A214" s="347">
        <v>4</v>
      </c>
      <c r="B214" s="353" t="s">
        <v>1919</v>
      </c>
      <c r="C214" s="352" t="s">
        <v>1920</v>
      </c>
      <c r="D214" s="352" t="s">
        <v>1372</v>
      </c>
      <c r="E214" s="352" t="s">
        <v>928</v>
      </c>
      <c r="F214" s="352" t="s">
        <v>137</v>
      </c>
      <c r="G214" s="349">
        <v>48</v>
      </c>
      <c r="H214" s="351">
        <v>650</v>
      </c>
      <c r="I214" s="350">
        <v>4</v>
      </c>
      <c r="J214" s="350">
        <v>13</v>
      </c>
      <c r="K214" s="350">
        <v>23</v>
      </c>
      <c r="L214" s="349">
        <v>60</v>
      </c>
      <c r="M214" s="349">
        <v>48</v>
      </c>
      <c r="N214" s="351">
        <v>714</v>
      </c>
      <c r="O214" s="350">
        <v>2</v>
      </c>
      <c r="P214" s="350">
        <v>13</v>
      </c>
      <c r="Q214" s="350">
        <v>42</v>
      </c>
      <c r="R214" s="349">
        <v>44</v>
      </c>
      <c r="S214" s="339">
        <v>0</v>
      </c>
      <c r="T214" s="378">
        <v>0</v>
      </c>
      <c r="U214" s="338">
        <v>0</v>
      </c>
      <c r="V214" s="338">
        <v>0</v>
      </c>
      <c r="W214" s="338">
        <v>0</v>
      </c>
      <c r="X214" s="336">
        <v>0</v>
      </c>
    </row>
    <row r="215" spans="1:24" x14ac:dyDescent="0.2">
      <c r="A215" s="347">
        <v>4</v>
      </c>
      <c r="B215" s="353" t="s">
        <v>1919</v>
      </c>
      <c r="C215" s="352"/>
      <c r="D215" s="352" t="s">
        <v>1372</v>
      </c>
      <c r="E215" s="352" t="s">
        <v>928</v>
      </c>
      <c r="F215" s="352"/>
      <c r="G215" s="349">
        <v>48</v>
      </c>
      <c r="H215" s="351">
        <v>650</v>
      </c>
      <c r="I215" s="350">
        <v>4</v>
      </c>
      <c r="J215" s="350">
        <v>13</v>
      </c>
      <c r="K215" s="350">
        <v>23</v>
      </c>
      <c r="L215" s="349">
        <v>60</v>
      </c>
      <c r="M215" s="349">
        <v>48</v>
      </c>
      <c r="N215" s="351">
        <v>714</v>
      </c>
      <c r="O215" s="350">
        <v>2</v>
      </c>
      <c r="P215" s="350">
        <v>13</v>
      </c>
      <c r="Q215" s="350">
        <v>42</v>
      </c>
      <c r="R215" s="349">
        <v>44</v>
      </c>
      <c r="S215" s="339">
        <v>0</v>
      </c>
      <c r="T215" s="378">
        <v>0</v>
      </c>
      <c r="U215" s="338">
        <v>0</v>
      </c>
      <c r="V215" s="338">
        <v>0</v>
      </c>
      <c r="W215" s="338">
        <v>0</v>
      </c>
      <c r="X215" s="336">
        <v>0</v>
      </c>
    </row>
    <row r="216" spans="1:24" x14ac:dyDescent="0.2">
      <c r="A216" s="347">
        <v>4</v>
      </c>
      <c r="B216" s="353" t="s">
        <v>1916</v>
      </c>
      <c r="C216" s="352" t="s">
        <v>2156</v>
      </c>
      <c r="D216" s="352" t="s">
        <v>1372</v>
      </c>
      <c r="E216" s="352" t="s">
        <v>1132</v>
      </c>
      <c r="F216" s="352" t="s">
        <v>820</v>
      </c>
      <c r="G216" s="349">
        <v>158</v>
      </c>
      <c r="H216" s="351">
        <v>656</v>
      </c>
      <c r="I216" s="350">
        <v>4</v>
      </c>
      <c r="J216" s="350">
        <v>9</v>
      </c>
      <c r="K216" s="350">
        <v>25</v>
      </c>
      <c r="L216" s="349">
        <v>61</v>
      </c>
      <c r="M216" s="349">
        <v>158</v>
      </c>
      <c r="N216" s="351">
        <v>740</v>
      </c>
      <c r="O216" s="350">
        <v>3</v>
      </c>
      <c r="P216" s="350">
        <v>13</v>
      </c>
      <c r="Q216" s="350">
        <v>25</v>
      </c>
      <c r="R216" s="349">
        <v>60</v>
      </c>
      <c r="S216" s="339">
        <v>0</v>
      </c>
      <c r="T216" s="378">
        <v>0</v>
      </c>
      <c r="U216" s="338">
        <v>0</v>
      </c>
      <c r="V216" s="338">
        <v>0</v>
      </c>
      <c r="W216" s="338">
        <v>0</v>
      </c>
      <c r="X216" s="336">
        <v>0</v>
      </c>
    </row>
    <row r="217" spans="1:24" x14ac:dyDescent="0.2">
      <c r="A217" s="347">
        <v>4</v>
      </c>
      <c r="B217" s="353" t="s">
        <v>1916</v>
      </c>
      <c r="C217" s="352"/>
      <c r="D217" s="352" t="s">
        <v>1372</v>
      </c>
      <c r="E217" s="352" t="s">
        <v>1132</v>
      </c>
      <c r="F217" s="352"/>
      <c r="G217" s="349">
        <v>158</v>
      </c>
      <c r="H217" s="351">
        <v>656</v>
      </c>
      <c r="I217" s="350">
        <v>4</v>
      </c>
      <c r="J217" s="350">
        <v>9</v>
      </c>
      <c r="K217" s="350">
        <v>25</v>
      </c>
      <c r="L217" s="349">
        <v>61</v>
      </c>
      <c r="M217" s="349">
        <v>158</v>
      </c>
      <c r="N217" s="351">
        <v>740</v>
      </c>
      <c r="O217" s="350">
        <v>3</v>
      </c>
      <c r="P217" s="350">
        <v>13</v>
      </c>
      <c r="Q217" s="350">
        <v>25</v>
      </c>
      <c r="R217" s="349">
        <v>60</v>
      </c>
      <c r="S217" s="339">
        <v>0</v>
      </c>
      <c r="T217" s="378">
        <v>0</v>
      </c>
      <c r="U217" s="338">
        <v>0</v>
      </c>
      <c r="V217" s="338">
        <v>0</v>
      </c>
      <c r="W217" s="338">
        <v>0</v>
      </c>
      <c r="X217" s="336">
        <v>0</v>
      </c>
    </row>
    <row r="218" spans="1:24" x14ac:dyDescent="0.2">
      <c r="A218" s="347">
        <v>4</v>
      </c>
      <c r="B218" s="353" t="s">
        <v>1906</v>
      </c>
      <c r="C218" s="352" t="s">
        <v>1915</v>
      </c>
      <c r="D218" s="352" t="s">
        <v>1372</v>
      </c>
      <c r="E218" s="352" t="s">
        <v>1133</v>
      </c>
      <c r="F218" s="352" t="s">
        <v>824</v>
      </c>
      <c r="G218" s="349">
        <v>52</v>
      </c>
      <c r="H218" s="351">
        <v>624</v>
      </c>
      <c r="I218" s="350">
        <v>12</v>
      </c>
      <c r="J218" s="350">
        <v>17</v>
      </c>
      <c r="K218" s="350">
        <v>27</v>
      </c>
      <c r="L218" s="349">
        <v>44</v>
      </c>
      <c r="M218" s="349">
        <v>52</v>
      </c>
      <c r="N218" s="351">
        <v>681</v>
      </c>
      <c r="O218" s="350">
        <v>4</v>
      </c>
      <c r="P218" s="350">
        <v>25</v>
      </c>
      <c r="Q218" s="350">
        <v>37</v>
      </c>
      <c r="R218" s="349">
        <v>35</v>
      </c>
      <c r="S218" s="339">
        <v>0</v>
      </c>
      <c r="T218" s="378">
        <v>0</v>
      </c>
      <c r="U218" s="338">
        <v>0</v>
      </c>
      <c r="V218" s="338">
        <v>0</v>
      </c>
      <c r="W218" s="338">
        <v>0</v>
      </c>
      <c r="X218" s="336">
        <v>0</v>
      </c>
    </row>
    <row r="219" spans="1:24" x14ac:dyDescent="0.2">
      <c r="A219" s="347">
        <v>4</v>
      </c>
      <c r="B219" s="353" t="s">
        <v>1906</v>
      </c>
      <c r="C219" s="352" t="s">
        <v>1914</v>
      </c>
      <c r="D219" s="352" t="s">
        <v>1372</v>
      </c>
      <c r="E219" s="352" t="s">
        <v>1133</v>
      </c>
      <c r="F219" s="352" t="s">
        <v>825</v>
      </c>
      <c r="G219" s="349">
        <v>82</v>
      </c>
      <c r="H219" s="351">
        <v>660</v>
      </c>
      <c r="I219" s="350">
        <v>2</v>
      </c>
      <c r="J219" s="350">
        <v>7</v>
      </c>
      <c r="K219" s="350">
        <v>38</v>
      </c>
      <c r="L219" s="349">
        <v>52</v>
      </c>
      <c r="M219" s="349">
        <v>82</v>
      </c>
      <c r="N219" s="351">
        <v>728</v>
      </c>
      <c r="O219" s="350">
        <v>4</v>
      </c>
      <c r="P219" s="350">
        <v>2</v>
      </c>
      <c r="Q219" s="350">
        <v>48</v>
      </c>
      <c r="R219" s="349">
        <v>46</v>
      </c>
      <c r="S219" s="339">
        <v>0</v>
      </c>
      <c r="T219" s="378">
        <v>0</v>
      </c>
      <c r="U219" s="338">
        <v>0</v>
      </c>
      <c r="V219" s="338">
        <v>0</v>
      </c>
      <c r="W219" s="338">
        <v>0</v>
      </c>
      <c r="X219" s="336">
        <v>0</v>
      </c>
    </row>
    <row r="220" spans="1:24" x14ac:dyDescent="0.2">
      <c r="A220" s="347">
        <v>4</v>
      </c>
      <c r="B220" s="353" t="s">
        <v>1906</v>
      </c>
      <c r="C220" s="352" t="s">
        <v>1913</v>
      </c>
      <c r="D220" s="352" t="s">
        <v>1372</v>
      </c>
      <c r="E220" s="352" t="s">
        <v>1133</v>
      </c>
      <c r="F220" s="352" t="s">
        <v>826</v>
      </c>
      <c r="G220" s="349">
        <v>64</v>
      </c>
      <c r="H220" s="351">
        <v>605</v>
      </c>
      <c r="I220" s="350">
        <v>14</v>
      </c>
      <c r="J220" s="350">
        <v>16</v>
      </c>
      <c r="K220" s="350">
        <v>34</v>
      </c>
      <c r="L220" s="349">
        <v>36</v>
      </c>
      <c r="M220" s="349">
        <v>64</v>
      </c>
      <c r="N220" s="351">
        <v>679</v>
      </c>
      <c r="O220" s="350">
        <v>6</v>
      </c>
      <c r="P220" s="350">
        <v>13</v>
      </c>
      <c r="Q220" s="350">
        <v>42</v>
      </c>
      <c r="R220" s="349">
        <v>39</v>
      </c>
      <c r="S220" s="339">
        <v>0</v>
      </c>
      <c r="T220" s="378">
        <v>0</v>
      </c>
      <c r="U220" s="338">
        <v>0</v>
      </c>
      <c r="V220" s="338">
        <v>0</v>
      </c>
      <c r="W220" s="338">
        <v>0</v>
      </c>
      <c r="X220" s="336">
        <v>0</v>
      </c>
    </row>
    <row r="221" spans="1:24" x14ac:dyDescent="0.2">
      <c r="A221" s="347">
        <v>4</v>
      </c>
      <c r="B221" s="353" t="s">
        <v>1906</v>
      </c>
      <c r="C221" s="352" t="s">
        <v>1912</v>
      </c>
      <c r="D221" s="352" t="s">
        <v>1372</v>
      </c>
      <c r="E221" s="352" t="s">
        <v>1133</v>
      </c>
      <c r="F221" s="352" t="s">
        <v>832</v>
      </c>
      <c r="G221" s="349">
        <v>107</v>
      </c>
      <c r="H221" s="351">
        <v>634</v>
      </c>
      <c r="I221" s="350">
        <v>9</v>
      </c>
      <c r="J221" s="350">
        <v>8</v>
      </c>
      <c r="K221" s="350">
        <v>33</v>
      </c>
      <c r="L221" s="349">
        <v>50</v>
      </c>
      <c r="M221" s="349">
        <v>107</v>
      </c>
      <c r="N221" s="351">
        <v>668</v>
      </c>
      <c r="O221" s="350">
        <v>5</v>
      </c>
      <c r="P221" s="350">
        <v>15</v>
      </c>
      <c r="Q221" s="350">
        <v>51</v>
      </c>
      <c r="R221" s="349">
        <v>29</v>
      </c>
      <c r="S221" s="339">
        <v>0</v>
      </c>
      <c r="T221" s="378">
        <v>0</v>
      </c>
      <c r="U221" s="338">
        <v>0</v>
      </c>
      <c r="V221" s="338">
        <v>0</v>
      </c>
      <c r="W221" s="338">
        <v>0</v>
      </c>
      <c r="X221" s="336">
        <v>0</v>
      </c>
    </row>
    <row r="222" spans="1:24" x14ac:dyDescent="0.2">
      <c r="A222" s="347">
        <v>4</v>
      </c>
      <c r="B222" s="353" t="s">
        <v>1906</v>
      </c>
      <c r="C222" s="352" t="s">
        <v>1911</v>
      </c>
      <c r="D222" s="352" t="s">
        <v>1372</v>
      </c>
      <c r="E222" s="352" t="s">
        <v>1133</v>
      </c>
      <c r="F222" s="352" t="s">
        <v>827</v>
      </c>
      <c r="G222" s="349">
        <v>56</v>
      </c>
      <c r="H222" s="351">
        <v>681</v>
      </c>
      <c r="I222" s="350">
        <v>2</v>
      </c>
      <c r="J222" s="350">
        <v>11</v>
      </c>
      <c r="K222" s="350">
        <v>27</v>
      </c>
      <c r="L222" s="349">
        <v>61</v>
      </c>
      <c r="M222" s="349">
        <v>56</v>
      </c>
      <c r="N222" s="351">
        <v>769</v>
      </c>
      <c r="O222" s="350">
        <v>0</v>
      </c>
      <c r="P222" s="350">
        <v>13</v>
      </c>
      <c r="Q222" s="350">
        <v>27</v>
      </c>
      <c r="R222" s="349">
        <v>61</v>
      </c>
      <c r="S222" s="339">
        <v>0</v>
      </c>
      <c r="T222" s="378">
        <v>0</v>
      </c>
      <c r="U222" s="338">
        <v>0</v>
      </c>
      <c r="V222" s="338">
        <v>0</v>
      </c>
      <c r="W222" s="338">
        <v>0</v>
      </c>
      <c r="X222" s="336">
        <v>0</v>
      </c>
    </row>
    <row r="223" spans="1:24" x14ac:dyDescent="0.2">
      <c r="A223" s="347">
        <v>4</v>
      </c>
      <c r="B223" s="353" t="s">
        <v>1906</v>
      </c>
      <c r="C223" s="352" t="s">
        <v>1910</v>
      </c>
      <c r="D223" s="352" t="s">
        <v>1372</v>
      </c>
      <c r="E223" s="352" t="s">
        <v>1133</v>
      </c>
      <c r="F223" s="352" t="s">
        <v>836</v>
      </c>
      <c r="G223" s="349">
        <v>62</v>
      </c>
      <c r="H223" s="351">
        <v>593</v>
      </c>
      <c r="I223" s="350">
        <v>16</v>
      </c>
      <c r="J223" s="350">
        <v>23</v>
      </c>
      <c r="K223" s="350">
        <v>32</v>
      </c>
      <c r="L223" s="349">
        <v>29</v>
      </c>
      <c r="M223" s="349">
        <v>62</v>
      </c>
      <c r="N223" s="351">
        <v>637</v>
      </c>
      <c r="O223" s="350">
        <v>10</v>
      </c>
      <c r="P223" s="350">
        <v>16</v>
      </c>
      <c r="Q223" s="350">
        <v>40</v>
      </c>
      <c r="R223" s="349">
        <v>34</v>
      </c>
      <c r="S223" s="339">
        <v>0</v>
      </c>
      <c r="T223" s="378">
        <v>0</v>
      </c>
      <c r="U223" s="338">
        <v>0</v>
      </c>
      <c r="V223" s="338">
        <v>0</v>
      </c>
      <c r="W223" s="338">
        <v>0</v>
      </c>
      <c r="X223" s="336">
        <v>0</v>
      </c>
    </row>
    <row r="224" spans="1:24" x14ac:dyDescent="0.2">
      <c r="A224" s="347">
        <v>4</v>
      </c>
      <c r="B224" s="353" t="s">
        <v>1906</v>
      </c>
      <c r="C224" s="352" t="s">
        <v>1909</v>
      </c>
      <c r="D224" s="352" t="s">
        <v>1372</v>
      </c>
      <c r="E224" s="352" t="s">
        <v>1133</v>
      </c>
      <c r="F224" s="352" t="s">
        <v>828</v>
      </c>
      <c r="G224" s="349">
        <v>83</v>
      </c>
      <c r="H224" s="351">
        <v>697</v>
      </c>
      <c r="I224" s="350">
        <v>0</v>
      </c>
      <c r="J224" s="350">
        <v>6</v>
      </c>
      <c r="K224" s="350">
        <v>22</v>
      </c>
      <c r="L224" s="349">
        <v>72</v>
      </c>
      <c r="M224" s="349">
        <v>83</v>
      </c>
      <c r="N224" s="351">
        <v>779</v>
      </c>
      <c r="O224" s="350">
        <v>0</v>
      </c>
      <c r="P224" s="350">
        <v>5</v>
      </c>
      <c r="Q224" s="350">
        <v>36</v>
      </c>
      <c r="R224" s="349">
        <v>59</v>
      </c>
      <c r="S224" s="339">
        <v>0</v>
      </c>
      <c r="T224" s="378">
        <v>0</v>
      </c>
      <c r="U224" s="338">
        <v>0</v>
      </c>
      <c r="V224" s="338">
        <v>0</v>
      </c>
      <c r="W224" s="338">
        <v>0</v>
      </c>
      <c r="X224" s="336">
        <v>0</v>
      </c>
    </row>
    <row r="225" spans="1:24" x14ac:dyDescent="0.2">
      <c r="A225" s="347">
        <v>4</v>
      </c>
      <c r="B225" s="353" t="s">
        <v>1906</v>
      </c>
      <c r="C225" s="352" t="s">
        <v>1908</v>
      </c>
      <c r="D225" s="352" t="s">
        <v>1372</v>
      </c>
      <c r="E225" s="352" t="s">
        <v>1133</v>
      </c>
      <c r="F225" s="352" t="s">
        <v>833</v>
      </c>
      <c r="G225" s="349">
        <v>126</v>
      </c>
      <c r="H225" s="351">
        <v>674</v>
      </c>
      <c r="I225" s="350">
        <v>5</v>
      </c>
      <c r="J225" s="350">
        <v>9</v>
      </c>
      <c r="K225" s="350">
        <v>25</v>
      </c>
      <c r="L225" s="349">
        <v>62</v>
      </c>
      <c r="M225" s="349">
        <v>126</v>
      </c>
      <c r="N225" s="351">
        <v>774</v>
      </c>
      <c r="O225" s="350">
        <v>2</v>
      </c>
      <c r="P225" s="350">
        <v>7</v>
      </c>
      <c r="Q225" s="350">
        <v>29</v>
      </c>
      <c r="R225" s="349">
        <v>63</v>
      </c>
      <c r="S225" s="339">
        <v>0</v>
      </c>
      <c r="T225" s="378">
        <v>0</v>
      </c>
      <c r="U225" s="338">
        <v>0</v>
      </c>
      <c r="V225" s="338">
        <v>0</v>
      </c>
      <c r="W225" s="338">
        <v>0</v>
      </c>
      <c r="X225" s="336">
        <v>0</v>
      </c>
    </row>
    <row r="226" spans="1:24" x14ac:dyDescent="0.2">
      <c r="A226" s="347">
        <v>4</v>
      </c>
      <c r="B226" s="353" t="s">
        <v>1906</v>
      </c>
      <c r="C226" s="352" t="s">
        <v>1907</v>
      </c>
      <c r="D226" s="352" t="s">
        <v>1372</v>
      </c>
      <c r="E226" s="352" t="s">
        <v>1133</v>
      </c>
      <c r="F226" s="352" t="s">
        <v>829</v>
      </c>
      <c r="G226" s="349">
        <v>46</v>
      </c>
      <c r="H226" s="351">
        <v>618</v>
      </c>
      <c r="I226" s="350">
        <v>13</v>
      </c>
      <c r="J226" s="350">
        <v>20</v>
      </c>
      <c r="K226" s="350">
        <v>24</v>
      </c>
      <c r="L226" s="349">
        <v>43</v>
      </c>
      <c r="M226" s="349">
        <v>46</v>
      </c>
      <c r="N226" s="351">
        <v>663</v>
      </c>
      <c r="O226" s="350">
        <v>7</v>
      </c>
      <c r="P226" s="350">
        <v>20</v>
      </c>
      <c r="Q226" s="350">
        <v>39</v>
      </c>
      <c r="R226" s="349">
        <v>35</v>
      </c>
      <c r="S226" s="339">
        <v>0</v>
      </c>
      <c r="T226" s="378">
        <v>0</v>
      </c>
      <c r="U226" s="338">
        <v>0</v>
      </c>
      <c r="V226" s="338">
        <v>0</v>
      </c>
      <c r="W226" s="338">
        <v>0</v>
      </c>
      <c r="X226" s="336">
        <v>0</v>
      </c>
    </row>
    <row r="227" spans="1:24" x14ac:dyDescent="0.2">
      <c r="A227" s="347">
        <v>4</v>
      </c>
      <c r="B227" s="353" t="s">
        <v>1906</v>
      </c>
      <c r="C227" s="352"/>
      <c r="D227" s="352" t="s">
        <v>1372</v>
      </c>
      <c r="E227" s="352" t="s">
        <v>1133</v>
      </c>
      <c r="F227" s="352"/>
      <c r="G227" s="349">
        <v>678</v>
      </c>
      <c r="H227" s="351">
        <v>648</v>
      </c>
      <c r="I227" s="350">
        <v>7</v>
      </c>
      <c r="J227" s="350">
        <v>12</v>
      </c>
      <c r="K227" s="350">
        <v>29</v>
      </c>
      <c r="L227" s="349">
        <v>52</v>
      </c>
      <c r="M227" s="349">
        <v>678</v>
      </c>
      <c r="N227" s="351">
        <v>716</v>
      </c>
      <c r="O227" s="350">
        <v>4</v>
      </c>
      <c r="P227" s="350">
        <v>12</v>
      </c>
      <c r="Q227" s="350">
        <v>39</v>
      </c>
      <c r="R227" s="349">
        <v>46</v>
      </c>
      <c r="S227" s="339">
        <v>0</v>
      </c>
      <c r="T227" s="378">
        <v>0</v>
      </c>
      <c r="U227" s="338">
        <v>0</v>
      </c>
      <c r="V227" s="338">
        <v>0</v>
      </c>
      <c r="W227" s="338">
        <v>0</v>
      </c>
      <c r="X227" s="336">
        <v>0</v>
      </c>
    </row>
    <row r="228" spans="1:24" x14ac:dyDescent="0.2">
      <c r="A228" s="347">
        <v>4</v>
      </c>
      <c r="B228" s="353" t="s">
        <v>1904</v>
      </c>
      <c r="C228" s="352" t="s">
        <v>1905</v>
      </c>
      <c r="D228" s="352" t="s">
        <v>1372</v>
      </c>
      <c r="E228" s="352" t="s">
        <v>1041</v>
      </c>
      <c r="F228" s="352" t="s">
        <v>466</v>
      </c>
      <c r="G228" s="349">
        <v>45</v>
      </c>
      <c r="H228" s="351">
        <v>628</v>
      </c>
      <c r="I228" s="350">
        <v>7</v>
      </c>
      <c r="J228" s="350">
        <v>9</v>
      </c>
      <c r="K228" s="350">
        <v>42</v>
      </c>
      <c r="L228" s="349">
        <v>42</v>
      </c>
      <c r="M228" s="349">
        <v>45</v>
      </c>
      <c r="N228" s="351">
        <v>674</v>
      </c>
      <c r="O228" s="350">
        <v>0</v>
      </c>
      <c r="P228" s="350">
        <v>24</v>
      </c>
      <c r="Q228" s="350">
        <v>38</v>
      </c>
      <c r="R228" s="349">
        <v>38</v>
      </c>
      <c r="S228" s="339">
        <v>0</v>
      </c>
      <c r="T228" s="378">
        <v>0</v>
      </c>
      <c r="U228" s="338">
        <v>0</v>
      </c>
      <c r="V228" s="338">
        <v>0</v>
      </c>
      <c r="W228" s="338">
        <v>0</v>
      </c>
      <c r="X228" s="336">
        <v>0</v>
      </c>
    </row>
    <row r="229" spans="1:24" x14ac:dyDescent="0.2">
      <c r="A229" s="347">
        <v>4</v>
      </c>
      <c r="B229" s="353" t="s">
        <v>1904</v>
      </c>
      <c r="C229" s="352"/>
      <c r="D229" s="352" t="s">
        <v>1372</v>
      </c>
      <c r="E229" s="352" t="s">
        <v>1041</v>
      </c>
      <c r="F229" s="352"/>
      <c r="G229" s="349">
        <v>45</v>
      </c>
      <c r="H229" s="351">
        <v>628</v>
      </c>
      <c r="I229" s="350">
        <v>7</v>
      </c>
      <c r="J229" s="350">
        <v>9</v>
      </c>
      <c r="K229" s="350">
        <v>42</v>
      </c>
      <c r="L229" s="349">
        <v>42</v>
      </c>
      <c r="M229" s="349">
        <v>45</v>
      </c>
      <c r="N229" s="351">
        <v>674</v>
      </c>
      <c r="O229" s="350">
        <v>0</v>
      </c>
      <c r="P229" s="350">
        <v>24</v>
      </c>
      <c r="Q229" s="350">
        <v>38</v>
      </c>
      <c r="R229" s="349">
        <v>38</v>
      </c>
      <c r="S229" s="339">
        <v>0</v>
      </c>
      <c r="T229" s="378">
        <v>0</v>
      </c>
      <c r="U229" s="338">
        <v>0</v>
      </c>
      <c r="V229" s="338">
        <v>0</v>
      </c>
      <c r="W229" s="338">
        <v>0</v>
      </c>
      <c r="X229" s="336">
        <v>0</v>
      </c>
    </row>
    <row r="230" spans="1:24" x14ac:dyDescent="0.2">
      <c r="A230" s="347">
        <v>4</v>
      </c>
      <c r="B230" s="353" t="s">
        <v>1902</v>
      </c>
      <c r="C230" s="352" t="s">
        <v>1903</v>
      </c>
      <c r="D230" s="352" t="s">
        <v>1438</v>
      </c>
      <c r="E230" s="352" t="s">
        <v>966</v>
      </c>
      <c r="F230" s="352" t="s">
        <v>248</v>
      </c>
      <c r="G230" s="349">
        <v>60</v>
      </c>
      <c r="H230" s="351">
        <v>614</v>
      </c>
      <c r="I230" s="350">
        <v>12</v>
      </c>
      <c r="J230" s="350">
        <v>10</v>
      </c>
      <c r="K230" s="350">
        <v>37</v>
      </c>
      <c r="L230" s="349">
        <v>42</v>
      </c>
      <c r="M230" s="349">
        <v>60</v>
      </c>
      <c r="N230" s="351">
        <v>619</v>
      </c>
      <c r="O230" s="350">
        <v>10</v>
      </c>
      <c r="P230" s="350">
        <v>18</v>
      </c>
      <c r="Q230" s="350">
        <v>50</v>
      </c>
      <c r="R230" s="349">
        <v>22</v>
      </c>
      <c r="S230" s="339">
        <v>0</v>
      </c>
      <c r="T230" s="378">
        <v>0</v>
      </c>
      <c r="U230" s="338">
        <v>0</v>
      </c>
      <c r="V230" s="338">
        <v>0</v>
      </c>
      <c r="W230" s="338">
        <v>0</v>
      </c>
      <c r="X230" s="336">
        <v>0</v>
      </c>
    </row>
    <row r="231" spans="1:24" x14ac:dyDescent="0.2">
      <c r="A231" s="347">
        <v>4</v>
      </c>
      <c r="B231" s="353" t="s">
        <v>1902</v>
      </c>
      <c r="C231" s="352"/>
      <c r="D231" s="352" t="s">
        <v>1438</v>
      </c>
      <c r="E231" s="352" t="s">
        <v>966</v>
      </c>
      <c r="F231" s="352"/>
      <c r="G231" s="349">
        <v>60</v>
      </c>
      <c r="H231" s="351">
        <v>614</v>
      </c>
      <c r="I231" s="350">
        <v>12</v>
      </c>
      <c r="J231" s="350">
        <v>10</v>
      </c>
      <c r="K231" s="350">
        <v>37</v>
      </c>
      <c r="L231" s="349">
        <v>42</v>
      </c>
      <c r="M231" s="349">
        <v>60</v>
      </c>
      <c r="N231" s="351">
        <v>619</v>
      </c>
      <c r="O231" s="350">
        <v>10</v>
      </c>
      <c r="P231" s="350">
        <v>18</v>
      </c>
      <c r="Q231" s="350">
        <v>50</v>
      </c>
      <c r="R231" s="349">
        <v>22</v>
      </c>
      <c r="S231" s="339">
        <v>0</v>
      </c>
      <c r="T231" s="378">
        <v>0</v>
      </c>
      <c r="U231" s="338">
        <v>0</v>
      </c>
      <c r="V231" s="338">
        <v>0</v>
      </c>
      <c r="W231" s="338">
        <v>0</v>
      </c>
      <c r="X231" s="336">
        <v>0</v>
      </c>
    </row>
    <row r="232" spans="1:24" x14ac:dyDescent="0.2">
      <c r="A232" s="347">
        <v>4</v>
      </c>
      <c r="B232" s="353" t="s">
        <v>1900</v>
      </c>
      <c r="C232" s="352" t="s">
        <v>1901</v>
      </c>
      <c r="D232" s="352" t="s">
        <v>1438</v>
      </c>
      <c r="E232" s="352" t="s">
        <v>1031</v>
      </c>
      <c r="F232" s="352" t="s">
        <v>436</v>
      </c>
      <c r="G232" s="349">
        <v>44</v>
      </c>
      <c r="H232" s="351">
        <v>640</v>
      </c>
      <c r="I232" s="350">
        <v>7</v>
      </c>
      <c r="J232" s="350">
        <v>5</v>
      </c>
      <c r="K232" s="350">
        <v>41</v>
      </c>
      <c r="L232" s="349">
        <v>48</v>
      </c>
      <c r="M232" s="349">
        <v>44</v>
      </c>
      <c r="N232" s="351">
        <v>666</v>
      </c>
      <c r="O232" s="350">
        <v>7</v>
      </c>
      <c r="P232" s="350">
        <v>14</v>
      </c>
      <c r="Q232" s="350">
        <v>43</v>
      </c>
      <c r="R232" s="349">
        <v>36</v>
      </c>
      <c r="S232" s="339">
        <v>0</v>
      </c>
      <c r="T232" s="378">
        <v>0</v>
      </c>
      <c r="U232" s="338">
        <v>0</v>
      </c>
      <c r="V232" s="338">
        <v>0</v>
      </c>
      <c r="W232" s="338">
        <v>0</v>
      </c>
      <c r="X232" s="336">
        <v>0</v>
      </c>
    </row>
    <row r="233" spans="1:24" x14ac:dyDescent="0.2">
      <c r="A233" s="347">
        <v>4</v>
      </c>
      <c r="B233" s="353" t="s">
        <v>1900</v>
      </c>
      <c r="C233" s="352"/>
      <c r="D233" s="352" t="s">
        <v>1438</v>
      </c>
      <c r="E233" s="352" t="s">
        <v>1031</v>
      </c>
      <c r="F233" s="352"/>
      <c r="G233" s="349">
        <v>44</v>
      </c>
      <c r="H233" s="351">
        <v>640</v>
      </c>
      <c r="I233" s="350">
        <v>7</v>
      </c>
      <c r="J233" s="350">
        <v>5</v>
      </c>
      <c r="K233" s="350">
        <v>41</v>
      </c>
      <c r="L233" s="349">
        <v>48</v>
      </c>
      <c r="M233" s="349">
        <v>44</v>
      </c>
      <c r="N233" s="351">
        <v>666</v>
      </c>
      <c r="O233" s="350">
        <v>7</v>
      </c>
      <c r="P233" s="350">
        <v>14</v>
      </c>
      <c r="Q233" s="350">
        <v>43</v>
      </c>
      <c r="R233" s="349">
        <v>36</v>
      </c>
      <c r="S233" s="339">
        <v>0</v>
      </c>
      <c r="T233" s="378">
        <v>0</v>
      </c>
      <c r="U233" s="338">
        <v>0</v>
      </c>
      <c r="V233" s="338">
        <v>0</v>
      </c>
      <c r="W233" s="338">
        <v>0</v>
      </c>
      <c r="X233" s="336">
        <v>0</v>
      </c>
    </row>
    <row r="234" spans="1:24" x14ac:dyDescent="0.2">
      <c r="A234" s="347">
        <v>4</v>
      </c>
      <c r="B234" s="353" t="s">
        <v>1897</v>
      </c>
      <c r="C234" s="352" t="s">
        <v>1899</v>
      </c>
      <c r="D234" s="352" t="s">
        <v>1375</v>
      </c>
      <c r="E234" s="352" t="s">
        <v>1101</v>
      </c>
      <c r="F234" s="352" t="s">
        <v>152</v>
      </c>
      <c r="G234" s="349">
        <v>151</v>
      </c>
      <c r="H234" s="351">
        <v>582</v>
      </c>
      <c r="I234" s="350">
        <v>18</v>
      </c>
      <c r="J234" s="350">
        <v>22</v>
      </c>
      <c r="K234" s="350">
        <v>32</v>
      </c>
      <c r="L234" s="349">
        <v>28</v>
      </c>
      <c r="M234" s="349">
        <v>151</v>
      </c>
      <c r="N234" s="351">
        <v>590</v>
      </c>
      <c r="O234" s="350">
        <v>12</v>
      </c>
      <c r="P234" s="350">
        <v>28</v>
      </c>
      <c r="Q234" s="350">
        <v>38</v>
      </c>
      <c r="R234" s="349">
        <v>21</v>
      </c>
      <c r="S234" s="339">
        <v>0</v>
      </c>
      <c r="T234" s="378">
        <v>0</v>
      </c>
      <c r="U234" s="338">
        <v>0</v>
      </c>
      <c r="V234" s="338">
        <v>0</v>
      </c>
      <c r="W234" s="338">
        <v>0</v>
      </c>
      <c r="X234" s="336">
        <v>0</v>
      </c>
    </row>
    <row r="235" spans="1:24" x14ac:dyDescent="0.2">
      <c r="A235" s="347">
        <v>4</v>
      </c>
      <c r="B235" s="353" t="s">
        <v>1897</v>
      </c>
      <c r="C235" s="352" t="s">
        <v>1898</v>
      </c>
      <c r="D235" s="352" t="s">
        <v>1375</v>
      </c>
      <c r="E235" s="352" t="s">
        <v>1101</v>
      </c>
      <c r="F235" s="352" t="s">
        <v>706</v>
      </c>
      <c r="G235" s="349">
        <v>110</v>
      </c>
      <c r="H235" s="351">
        <v>586</v>
      </c>
      <c r="I235" s="350">
        <v>15</v>
      </c>
      <c r="J235" s="350">
        <v>14</v>
      </c>
      <c r="K235" s="350">
        <v>42</v>
      </c>
      <c r="L235" s="349">
        <v>29</v>
      </c>
      <c r="M235" s="349">
        <v>110</v>
      </c>
      <c r="N235" s="351">
        <v>550</v>
      </c>
      <c r="O235" s="350">
        <v>15</v>
      </c>
      <c r="P235" s="350">
        <v>30</v>
      </c>
      <c r="Q235" s="350">
        <v>46</v>
      </c>
      <c r="R235" s="349">
        <v>8</v>
      </c>
      <c r="S235" s="339">
        <v>0</v>
      </c>
      <c r="T235" s="378">
        <v>0</v>
      </c>
      <c r="U235" s="338">
        <v>0</v>
      </c>
      <c r="V235" s="338">
        <v>0</v>
      </c>
      <c r="W235" s="338">
        <v>0</v>
      </c>
      <c r="X235" s="336">
        <v>0</v>
      </c>
    </row>
    <row r="236" spans="1:24" x14ac:dyDescent="0.2">
      <c r="A236" s="347">
        <v>4</v>
      </c>
      <c r="B236" s="353" t="s">
        <v>1897</v>
      </c>
      <c r="C236" s="352"/>
      <c r="D236" s="352" t="s">
        <v>1375</v>
      </c>
      <c r="E236" s="352" t="s">
        <v>1101</v>
      </c>
      <c r="F236" s="352"/>
      <c r="G236" s="349">
        <v>261</v>
      </c>
      <c r="H236" s="351">
        <v>584</v>
      </c>
      <c r="I236" s="350">
        <v>17</v>
      </c>
      <c r="J236" s="350">
        <v>18</v>
      </c>
      <c r="K236" s="350">
        <v>36</v>
      </c>
      <c r="L236" s="349">
        <v>28</v>
      </c>
      <c r="M236" s="349">
        <v>261</v>
      </c>
      <c r="N236" s="351">
        <v>573</v>
      </c>
      <c r="O236" s="350">
        <v>13</v>
      </c>
      <c r="P236" s="350">
        <v>29</v>
      </c>
      <c r="Q236" s="350">
        <v>42</v>
      </c>
      <c r="R236" s="349">
        <v>16</v>
      </c>
      <c r="S236" s="339">
        <v>0</v>
      </c>
      <c r="T236" s="378">
        <v>0</v>
      </c>
      <c r="U236" s="338">
        <v>0</v>
      </c>
      <c r="V236" s="338">
        <v>0</v>
      </c>
      <c r="W236" s="338">
        <v>0</v>
      </c>
      <c r="X236" s="336">
        <v>0</v>
      </c>
    </row>
    <row r="237" spans="1:24" x14ac:dyDescent="0.2">
      <c r="A237" s="347">
        <v>4</v>
      </c>
      <c r="B237" s="353" t="s">
        <v>1877</v>
      </c>
      <c r="C237" s="352" t="s">
        <v>1896</v>
      </c>
      <c r="D237" s="352" t="s">
        <v>1372</v>
      </c>
      <c r="E237" s="352" t="s">
        <v>1111</v>
      </c>
      <c r="F237" s="352" t="s">
        <v>750</v>
      </c>
      <c r="G237" s="349">
        <v>60</v>
      </c>
      <c r="H237" s="351">
        <v>591</v>
      </c>
      <c r="I237" s="350">
        <v>12</v>
      </c>
      <c r="J237" s="350">
        <v>23</v>
      </c>
      <c r="K237" s="350">
        <v>32</v>
      </c>
      <c r="L237" s="349">
        <v>33</v>
      </c>
      <c r="M237" s="349">
        <v>60</v>
      </c>
      <c r="N237" s="351">
        <v>642</v>
      </c>
      <c r="O237" s="350">
        <v>10</v>
      </c>
      <c r="P237" s="350">
        <v>17</v>
      </c>
      <c r="Q237" s="350">
        <v>30</v>
      </c>
      <c r="R237" s="349">
        <v>43</v>
      </c>
      <c r="S237" s="339">
        <v>0</v>
      </c>
      <c r="T237" s="378">
        <v>0</v>
      </c>
      <c r="U237" s="338">
        <v>0</v>
      </c>
      <c r="V237" s="338">
        <v>0</v>
      </c>
      <c r="W237" s="338">
        <v>0</v>
      </c>
      <c r="X237" s="336">
        <v>0</v>
      </c>
    </row>
    <row r="238" spans="1:24" x14ac:dyDescent="0.2">
      <c r="A238" s="347">
        <v>4</v>
      </c>
      <c r="B238" s="353" t="s">
        <v>1877</v>
      </c>
      <c r="C238" s="352" t="s">
        <v>1895</v>
      </c>
      <c r="D238" s="352" t="s">
        <v>1372</v>
      </c>
      <c r="E238" s="352" t="s">
        <v>1111</v>
      </c>
      <c r="F238" s="352" t="s">
        <v>741</v>
      </c>
      <c r="G238" s="349">
        <v>55</v>
      </c>
      <c r="H238" s="351">
        <v>609</v>
      </c>
      <c r="I238" s="350">
        <v>13</v>
      </c>
      <c r="J238" s="350">
        <v>15</v>
      </c>
      <c r="K238" s="350">
        <v>35</v>
      </c>
      <c r="L238" s="349">
        <v>38</v>
      </c>
      <c r="M238" s="349">
        <v>55</v>
      </c>
      <c r="N238" s="351">
        <v>686</v>
      </c>
      <c r="O238" s="350">
        <v>4</v>
      </c>
      <c r="P238" s="350">
        <v>16</v>
      </c>
      <c r="Q238" s="350">
        <v>35</v>
      </c>
      <c r="R238" s="349">
        <v>45</v>
      </c>
      <c r="S238" s="339">
        <v>0</v>
      </c>
      <c r="T238" s="378">
        <v>0</v>
      </c>
      <c r="U238" s="338">
        <v>0</v>
      </c>
      <c r="V238" s="338">
        <v>0</v>
      </c>
      <c r="W238" s="338">
        <v>0</v>
      </c>
      <c r="X238" s="336">
        <v>0</v>
      </c>
    </row>
    <row r="239" spans="1:24" x14ac:dyDescent="0.2">
      <c r="A239" s="347">
        <v>4</v>
      </c>
      <c r="B239" s="353" t="s">
        <v>1877</v>
      </c>
      <c r="C239" s="352" t="s">
        <v>1894</v>
      </c>
      <c r="D239" s="352" t="s">
        <v>1372</v>
      </c>
      <c r="E239" s="352" t="s">
        <v>1111</v>
      </c>
      <c r="F239" s="352" t="s">
        <v>742</v>
      </c>
      <c r="G239" s="349">
        <v>51</v>
      </c>
      <c r="H239" s="351">
        <v>620</v>
      </c>
      <c r="I239" s="350">
        <v>4</v>
      </c>
      <c r="J239" s="350">
        <v>12</v>
      </c>
      <c r="K239" s="350">
        <v>43</v>
      </c>
      <c r="L239" s="349">
        <v>41</v>
      </c>
      <c r="M239" s="349">
        <v>51</v>
      </c>
      <c r="N239" s="351">
        <v>646</v>
      </c>
      <c r="O239" s="350">
        <v>4</v>
      </c>
      <c r="P239" s="350">
        <v>20</v>
      </c>
      <c r="Q239" s="350">
        <v>55</v>
      </c>
      <c r="R239" s="349">
        <v>22</v>
      </c>
      <c r="S239" s="339">
        <v>0</v>
      </c>
      <c r="T239" s="378">
        <v>0</v>
      </c>
      <c r="U239" s="338">
        <v>0</v>
      </c>
      <c r="V239" s="338">
        <v>0</v>
      </c>
      <c r="W239" s="338">
        <v>0</v>
      </c>
      <c r="X239" s="336">
        <v>0</v>
      </c>
    </row>
    <row r="240" spans="1:24" x14ac:dyDescent="0.2">
      <c r="A240" s="347">
        <v>4</v>
      </c>
      <c r="B240" s="353" t="s">
        <v>1877</v>
      </c>
      <c r="C240" s="352" t="s">
        <v>1893</v>
      </c>
      <c r="D240" s="352" t="s">
        <v>1372</v>
      </c>
      <c r="E240" s="352" t="s">
        <v>1111</v>
      </c>
      <c r="F240" s="352" t="s">
        <v>743</v>
      </c>
      <c r="G240" s="349">
        <v>28</v>
      </c>
      <c r="H240" s="351">
        <v>647</v>
      </c>
      <c r="I240" s="350">
        <v>4</v>
      </c>
      <c r="J240" s="350">
        <v>14</v>
      </c>
      <c r="K240" s="350">
        <v>29</v>
      </c>
      <c r="L240" s="349">
        <v>54</v>
      </c>
      <c r="M240" s="349">
        <v>28</v>
      </c>
      <c r="N240" s="351">
        <v>716</v>
      </c>
      <c r="O240" s="350">
        <v>0</v>
      </c>
      <c r="P240" s="350">
        <v>14</v>
      </c>
      <c r="Q240" s="350">
        <v>36</v>
      </c>
      <c r="R240" s="349">
        <v>50</v>
      </c>
      <c r="S240" s="339">
        <v>0</v>
      </c>
      <c r="T240" s="378">
        <v>0</v>
      </c>
      <c r="U240" s="338">
        <v>0</v>
      </c>
      <c r="V240" s="338">
        <v>0</v>
      </c>
      <c r="W240" s="338">
        <v>0</v>
      </c>
      <c r="X240" s="336">
        <v>0</v>
      </c>
    </row>
    <row r="241" spans="1:24" x14ac:dyDescent="0.2">
      <c r="A241" s="347">
        <v>4</v>
      </c>
      <c r="B241" s="353" t="s">
        <v>1877</v>
      </c>
      <c r="C241" s="352" t="s">
        <v>1892</v>
      </c>
      <c r="D241" s="352" t="s">
        <v>1372</v>
      </c>
      <c r="E241" s="352" t="s">
        <v>1111</v>
      </c>
      <c r="F241" s="352" t="s">
        <v>745</v>
      </c>
      <c r="G241" s="349">
        <v>50</v>
      </c>
      <c r="H241" s="351">
        <v>662</v>
      </c>
      <c r="I241" s="350">
        <v>6</v>
      </c>
      <c r="J241" s="350">
        <v>6</v>
      </c>
      <c r="K241" s="350">
        <v>22</v>
      </c>
      <c r="L241" s="349">
        <v>66</v>
      </c>
      <c r="M241" s="349">
        <v>50</v>
      </c>
      <c r="N241" s="351">
        <v>740</v>
      </c>
      <c r="O241" s="350">
        <v>4</v>
      </c>
      <c r="P241" s="350">
        <v>4</v>
      </c>
      <c r="Q241" s="350">
        <v>36</v>
      </c>
      <c r="R241" s="349">
        <v>56</v>
      </c>
      <c r="S241" s="339">
        <v>0</v>
      </c>
      <c r="T241" s="378">
        <v>0</v>
      </c>
      <c r="U241" s="338">
        <v>0</v>
      </c>
      <c r="V241" s="338">
        <v>0</v>
      </c>
      <c r="W241" s="338">
        <v>0</v>
      </c>
      <c r="X241" s="336">
        <v>0</v>
      </c>
    </row>
    <row r="242" spans="1:24" x14ac:dyDescent="0.2">
      <c r="A242" s="347">
        <v>4</v>
      </c>
      <c r="B242" s="353" t="s">
        <v>1877</v>
      </c>
      <c r="C242" s="352" t="s">
        <v>1891</v>
      </c>
      <c r="D242" s="352" t="s">
        <v>1372</v>
      </c>
      <c r="E242" s="352" t="s">
        <v>1111</v>
      </c>
      <c r="F242" s="352" t="s">
        <v>746</v>
      </c>
      <c r="G242" s="349">
        <v>27</v>
      </c>
      <c r="H242" s="351">
        <v>683</v>
      </c>
      <c r="I242" s="350">
        <v>7</v>
      </c>
      <c r="J242" s="350">
        <v>4</v>
      </c>
      <c r="K242" s="350">
        <v>22</v>
      </c>
      <c r="L242" s="349">
        <v>67</v>
      </c>
      <c r="M242" s="349">
        <v>27</v>
      </c>
      <c r="N242" s="351">
        <v>706</v>
      </c>
      <c r="O242" s="350">
        <v>0</v>
      </c>
      <c r="P242" s="350">
        <v>11</v>
      </c>
      <c r="Q242" s="350">
        <v>48</v>
      </c>
      <c r="R242" s="349">
        <v>41</v>
      </c>
      <c r="S242" s="339">
        <v>0</v>
      </c>
      <c r="T242" s="378">
        <v>0</v>
      </c>
      <c r="U242" s="338">
        <v>0</v>
      </c>
      <c r="V242" s="338">
        <v>0</v>
      </c>
      <c r="W242" s="338">
        <v>0</v>
      </c>
      <c r="X242" s="336">
        <v>0</v>
      </c>
    </row>
    <row r="243" spans="1:24" x14ac:dyDescent="0.2">
      <c r="A243" s="347">
        <v>4</v>
      </c>
      <c r="B243" s="353" t="s">
        <v>1877</v>
      </c>
      <c r="C243" s="352" t="s">
        <v>1890</v>
      </c>
      <c r="D243" s="352" t="s">
        <v>1372</v>
      </c>
      <c r="E243" s="352" t="s">
        <v>1111</v>
      </c>
      <c r="F243" s="352" t="s">
        <v>747</v>
      </c>
      <c r="G243" s="349">
        <v>42</v>
      </c>
      <c r="H243" s="351">
        <v>664</v>
      </c>
      <c r="I243" s="350">
        <v>5</v>
      </c>
      <c r="J243" s="350">
        <v>2</v>
      </c>
      <c r="K243" s="350">
        <v>26</v>
      </c>
      <c r="L243" s="349">
        <v>67</v>
      </c>
      <c r="M243" s="349">
        <v>42</v>
      </c>
      <c r="N243" s="351">
        <v>747</v>
      </c>
      <c r="O243" s="350">
        <v>5</v>
      </c>
      <c r="P243" s="350">
        <v>7</v>
      </c>
      <c r="Q243" s="350">
        <v>26</v>
      </c>
      <c r="R243" s="349">
        <v>62</v>
      </c>
      <c r="S243" s="339">
        <v>0</v>
      </c>
      <c r="T243" s="378">
        <v>0</v>
      </c>
      <c r="U243" s="338">
        <v>0</v>
      </c>
      <c r="V243" s="338">
        <v>0</v>
      </c>
      <c r="W243" s="338">
        <v>0</v>
      </c>
      <c r="X243" s="336">
        <v>0</v>
      </c>
    </row>
    <row r="244" spans="1:24" x14ac:dyDescent="0.2">
      <c r="A244" s="347">
        <v>4</v>
      </c>
      <c r="B244" s="353" t="s">
        <v>1877</v>
      </c>
      <c r="C244" s="352" t="s">
        <v>1889</v>
      </c>
      <c r="D244" s="352" t="s">
        <v>1372</v>
      </c>
      <c r="E244" s="352" t="s">
        <v>1111</v>
      </c>
      <c r="F244" s="352" t="s">
        <v>761</v>
      </c>
      <c r="G244" s="349">
        <v>98</v>
      </c>
      <c r="H244" s="351">
        <v>643</v>
      </c>
      <c r="I244" s="350">
        <v>5</v>
      </c>
      <c r="J244" s="350">
        <v>13</v>
      </c>
      <c r="K244" s="350">
        <v>30</v>
      </c>
      <c r="L244" s="349">
        <v>52</v>
      </c>
      <c r="M244" s="349">
        <v>98</v>
      </c>
      <c r="N244" s="351">
        <v>720</v>
      </c>
      <c r="O244" s="350">
        <v>5</v>
      </c>
      <c r="P244" s="350">
        <v>11</v>
      </c>
      <c r="Q244" s="350">
        <v>32</v>
      </c>
      <c r="R244" s="349">
        <v>52</v>
      </c>
      <c r="S244" s="339">
        <v>0</v>
      </c>
      <c r="T244" s="378">
        <v>0</v>
      </c>
      <c r="U244" s="338">
        <v>0</v>
      </c>
      <c r="V244" s="338">
        <v>0</v>
      </c>
      <c r="W244" s="338">
        <v>0</v>
      </c>
      <c r="X244" s="336">
        <v>0</v>
      </c>
    </row>
    <row r="245" spans="1:24" x14ac:dyDescent="0.2">
      <c r="A245" s="347">
        <v>4</v>
      </c>
      <c r="B245" s="353" t="s">
        <v>1877</v>
      </c>
      <c r="C245" s="352" t="s">
        <v>1888</v>
      </c>
      <c r="D245" s="352" t="s">
        <v>1372</v>
      </c>
      <c r="E245" s="352" t="s">
        <v>1111</v>
      </c>
      <c r="F245" s="352" t="s">
        <v>763</v>
      </c>
      <c r="G245" s="349">
        <v>56</v>
      </c>
      <c r="H245" s="351">
        <v>668</v>
      </c>
      <c r="I245" s="350">
        <v>5</v>
      </c>
      <c r="J245" s="350">
        <v>5</v>
      </c>
      <c r="K245" s="350">
        <v>27</v>
      </c>
      <c r="L245" s="349">
        <v>63</v>
      </c>
      <c r="M245" s="349">
        <v>56</v>
      </c>
      <c r="N245" s="351">
        <v>722</v>
      </c>
      <c r="O245" s="350">
        <v>0</v>
      </c>
      <c r="P245" s="350">
        <v>11</v>
      </c>
      <c r="Q245" s="350">
        <v>41</v>
      </c>
      <c r="R245" s="349">
        <v>48</v>
      </c>
      <c r="S245" s="339">
        <v>0</v>
      </c>
      <c r="T245" s="378">
        <v>0</v>
      </c>
      <c r="U245" s="338">
        <v>0</v>
      </c>
      <c r="V245" s="338">
        <v>0</v>
      </c>
      <c r="W245" s="338">
        <v>0</v>
      </c>
      <c r="X245" s="336">
        <v>0</v>
      </c>
    </row>
    <row r="246" spans="1:24" x14ac:dyDescent="0.2">
      <c r="A246" s="347">
        <v>4</v>
      </c>
      <c r="B246" s="353" t="s">
        <v>1877</v>
      </c>
      <c r="C246" s="352" t="s">
        <v>1887</v>
      </c>
      <c r="D246" s="352" t="s">
        <v>1372</v>
      </c>
      <c r="E246" s="352" t="s">
        <v>1111</v>
      </c>
      <c r="F246" s="352" t="s">
        <v>475</v>
      </c>
      <c r="G246" s="349">
        <v>84</v>
      </c>
      <c r="H246" s="351">
        <v>615</v>
      </c>
      <c r="I246" s="350">
        <v>8</v>
      </c>
      <c r="J246" s="350">
        <v>24</v>
      </c>
      <c r="K246" s="350">
        <v>20</v>
      </c>
      <c r="L246" s="349">
        <v>48</v>
      </c>
      <c r="M246" s="349">
        <v>84</v>
      </c>
      <c r="N246" s="351">
        <v>709</v>
      </c>
      <c r="O246" s="350">
        <v>1</v>
      </c>
      <c r="P246" s="350">
        <v>15</v>
      </c>
      <c r="Q246" s="350">
        <v>44</v>
      </c>
      <c r="R246" s="349">
        <v>39</v>
      </c>
      <c r="S246" s="339">
        <v>0</v>
      </c>
      <c r="T246" s="378">
        <v>0</v>
      </c>
      <c r="U246" s="338">
        <v>0</v>
      </c>
      <c r="V246" s="338">
        <v>0</v>
      </c>
      <c r="W246" s="338">
        <v>0</v>
      </c>
      <c r="X246" s="336">
        <v>0</v>
      </c>
    </row>
    <row r="247" spans="1:24" x14ac:dyDescent="0.2">
      <c r="A247" s="347">
        <v>4</v>
      </c>
      <c r="B247" s="353" t="s">
        <v>1877</v>
      </c>
      <c r="C247" s="352" t="s">
        <v>1886</v>
      </c>
      <c r="D247" s="352" t="s">
        <v>1372</v>
      </c>
      <c r="E247" s="352" t="s">
        <v>1111</v>
      </c>
      <c r="F247" s="352" t="s">
        <v>760</v>
      </c>
      <c r="G247" s="349">
        <v>27</v>
      </c>
      <c r="H247" s="351">
        <v>625</v>
      </c>
      <c r="I247" s="350">
        <v>7</v>
      </c>
      <c r="J247" s="350">
        <v>19</v>
      </c>
      <c r="K247" s="350">
        <v>30</v>
      </c>
      <c r="L247" s="349">
        <v>44</v>
      </c>
      <c r="M247" s="349">
        <v>27</v>
      </c>
      <c r="N247" s="351">
        <v>648</v>
      </c>
      <c r="O247" s="350">
        <v>4</v>
      </c>
      <c r="P247" s="350">
        <v>22</v>
      </c>
      <c r="Q247" s="350">
        <v>41</v>
      </c>
      <c r="R247" s="349">
        <v>33</v>
      </c>
      <c r="S247" s="339">
        <v>0</v>
      </c>
      <c r="T247" s="378">
        <v>0</v>
      </c>
      <c r="U247" s="338">
        <v>0</v>
      </c>
      <c r="V247" s="338">
        <v>0</v>
      </c>
      <c r="W247" s="338">
        <v>0</v>
      </c>
      <c r="X247" s="336">
        <v>0</v>
      </c>
    </row>
    <row r="248" spans="1:24" x14ac:dyDescent="0.2">
      <c r="A248" s="347">
        <v>4</v>
      </c>
      <c r="B248" s="353" t="s">
        <v>1877</v>
      </c>
      <c r="C248" s="352" t="s">
        <v>1885</v>
      </c>
      <c r="D248" s="352" t="s">
        <v>1372</v>
      </c>
      <c r="E248" s="352" t="s">
        <v>1111</v>
      </c>
      <c r="F248" s="352" t="s">
        <v>748</v>
      </c>
      <c r="G248" s="349">
        <v>42</v>
      </c>
      <c r="H248" s="351">
        <v>583</v>
      </c>
      <c r="I248" s="350">
        <v>24</v>
      </c>
      <c r="J248" s="350">
        <v>19</v>
      </c>
      <c r="K248" s="350">
        <v>26</v>
      </c>
      <c r="L248" s="349">
        <v>31</v>
      </c>
      <c r="M248" s="349">
        <v>42</v>
      </c>
      <c r="N248" s="351">
        <v>568</v>
      </c>
      <c r="O248" s="350">
        <v>17</v>
      </c>
      <c r="P248" s="350">
        <v>29</v>
      </c>
      <c r="Q248" s="350">
        <v>33</v>
      </c>
      <c r="R248" s="349">
        <v>21</v>
      </c>
      <c r="S248" s="339">
        <v>0</v>
      </c>
      <c r="T248" s="378">
        <v>0</v>
      </c>
      <c r="U248" s="338">
        <v>0</v>
      </c>
      <c r="V248" s="338">
        <v>0</v>
      </c>
      <c r="W248" s="338">
        <v>0</v>
      </c>
      <c r="X248" s="336">
        <v>0</v>
      </c>
    </row>
    <row r="249" spans="1:24" x14ac:dyDescent="0.2">
      <c r="A249" s="347">
        <v>4</v>
      </c>
      <c r="B249" s="353" t="s">
        <v>1877</v>
      </c>
      <c r="C249" s="352" t="s">
        <v>1884</v>
      </c>
      <c r="D249" s="352" t="s">
        <v>1372</v>
      </c>
      <c r="E249" s="352" t="s">
        <v>1111</v>
      </c>
      <c r="F249" s="352" t="s">
        <v>759</v>
      </c>
      <c r="G249" s="349">
        <v>56</v>
      </c>
      <c r="H249" s="351">
        <v>657</v>
      </c>
      <c r="I249" s="350">
        <v>5</v>
      </c>
      <c r="J249" s="350">
        <v>5</v>
      </c>
      <c r="K249" s="350">
        <v>29</v>
      </c>
      <c r="L249" s="349">
        <v>61</v>
      </c>
      <c r="M249" s="349">
        <v>56</v>
      </c>
      <c r="N249" s="351">
        <v>729</v>
      </c>
      <c r="O249" s="350">
        <v>2</v>
      </c>
      <c r="P249" s="350">
        <v>13</v>
      </c>
      <c r="Q249" s="350">
        <v>41</v>
      </c>
      <c r="R249" s="349">
        <v>45</v>
      </c>
      <c r="S249" s="339">
        <v>0</v>
      </c>
      <c r="T249" s="378">
        <v>0</v>
      </c>
      <c r="U249" s="338">
        <v>0</v>
      </c>
      <c r="V249" s="338">
        <v>0</v>
      </c>
      <c r="W249" s="338">
        <v>0</v>
      </c>
      <c r="X249" s="336">
        <v>0</v>
      </c>
    </row>
    <row r="250" spans="1:24" x14ac:dyDescent="0.2">
      <c r="A250" s="347">
        <v>4</v>
      </c>
      <c r="B250" s="353" t="s">
        <v>1877</v>
      </c>
      <c r="C250" s="352" t="s">
        <v>1883</v>
      </c>
      <c r="D250" s="352" t="s">
        <v>1372</v>
      </c>
      <c r="E250" s="352" t="s">
        <v>1111</v>
      </c>
      <c r="F250" s="352" t="s">
        <v>749</v>
      </c>
      <c r="G250" s="349">
        <v>54</v>
      </c>
      <c r="H250" s="351">
        <v>635</v>
      </c>
      <c r="I250" s="350">
        <v>7</v>
      </c>
      <c r="J250" s="350">
        <v>9</v>
      </c>
      <c r="K250" s="350">
        <v>35</v>
      </c>
      <c r="L250" s="349">
        <v>48</v>
      </c>
      <c r="M250" s="349">
        <v>54</v>
      </c>
      <c r="N250" s="351">
        <v>714</v>
      </c>
      <c r="O250" s="350">
        <v>2</v>
      </c>
      <c r="P250" s="350">
        <v>13</v>
      </c>
      <c r="Q250" s="350">
        <v>41</v>
      </c>
      <c r="R250" s="349">
        <v>44</v>
      </c>
      <c r="S250" s="339">
        <v>0</v>
      </c>
      <c r="T250" s="378">
        <v>0</v>
      </c>
      <c r="U250" s="338">
        <v>0</v>
      </c>
      <c r="V250" s="338">
        <v>0</v>
      </c>
      <c r="W250" s="338">
        <v>0</v>
      </c>
      <c r="X250" s="336">
        <v>0</v>
      </c>
    </row>
    <row r="251" spans="1:24" x14ac:dyDescent="0.2">
      <c r="A251" s="347">
        <v>4</v>
      </c>
      <c r="B251" s="353" t="s">
        <v>1877</v>
      </c>
      <c r="C251" s="352" t="s">
        <v>1882</v>
      </c>
      <c r="D251" s="352" t="s">
        <v>1372</v>
      </c>
      <c r="E251" s="352" t="s">
        <v>1111</v>
      </c>
      <c r="F251" s="352" t="s">
        <v>751</v>
      </c>
      <c r="G251" s="349">
        <v>56</v>
      </c>
      <c r="H251" s="351">
        <v>619</v>
      </c>
      <c r="I251" s="350">
        <v>7</v>
      </c>
      <c r="J251" s="350">
        <v>20</v>
      </c>
      <c r="K251" s="350">
        <v>32</v>
      </c>
      <c r="L251" s="349">
        <v>41</v>
      </c>
      <c r="M251" s="349">
        <v>56</v>
      </c>
      <c r="N251" s="351">
        <v>659</v>
      </c>
      <c r="O251" s="350">
        <v>2</v>
      </c>
      <c r="P251" s="350">
        <v>23</v>
      </c>
      <c r="Q251" s="350">
        <v>50</v>
      </c>
      <c r="R251" s="349">
        <v>25</v>
      </c>
      <c r="S251" s="339">
        <v>0</v>
      </c>
      <c r="T251" s="378">
        <v>0</v>
      </c>
      <c r="U251" s="338">
        <v>0</v>
      </c>
      <c r="V251" s="338">
        <v>0</v>
      </c>
      <c r="W251" s="338">
        <v>0</v>
      </c>
      <c r="X251" s="336">
        <v>0</v>
      </c>
    </row>
    <row r="252" spans="1:24" x14ac:dyDescent="0.2">
      <c r="A252" s="347">
        <v>4</v>
      </c>
      <c r="B252" s="353" t="s">
        <v>1877</v>
      </c>
      <c r="C252" s="352" t="s">
        <v>1881</v>
      </c>
      <c r="D252" s="352" t="s">
        <v>1372</v>
      </c>
      <c r="E252" s="352" t="s">
        <v>1111</v>
      </c>
      <c r="F252" s="352" t="s">
        <v>752</v>
      </c>
      <c r="G252" s="349">
        <v>79</v>
      </c>
      <c r="H252" s="351">
        <v>635</v>
      </c>
      <c r="I252" s="350">
        <v>5</v>
      </c>
      <c r="J252" s="350">
        <v>10</v>
      </c>
      <c r="K252" s="350">
        <v>41</v>
      </c>
      <c r="L252" s="349">
        <v>44</v>
      </c>
      <c r="M252" s="349">
        <v>79</v>
      </c>
      <c r="N252" s="351">
        <v>682</v>
      </c>
      <c r="O252" s="350">
        <v>3</v>
      </c>
      <c r="P252" s="350">
        <v>13</v>
      </c>
      <c r="Q252" s="350">
        <v>52</v>
      </c>
      <c r="R252" s="349">
        <v>33</v>
      </c>
      <c r="S252" s="339">
        <v>0</v>
      </c>
      <c r="T252" s="378">
        <v>0</v>
      </c>
      <c r="U252" s="338">
        <v>0</v>
      </c>
      <c r="V252" s="338">
        <v>0</v>
      </c>
      <c r="W252" s="338">
        <v>0</v>
      </c>
      <c r="X252" s="336">
        <v>0</v>
      </c>
    </row>
    <row r="253" spans="1:24" x14ac:dyDescent="0.2">
      <c r="A253" s="347">
        <v>4</v>
      </c>
      <c r="B253" s="353" t="s">
        <v>1877</v>
      </c>
      <c r="C253" s="352" t="s">
        <v>1880</v>
      </c>
      <c r="D253" s="352" t="s">
        <v>1372</v>
      </c>
      <c r="E253" s="352" t="s">
        <v>1111</v>
      </c>
      <c r="F253" s="352" t="s">
        <v>753</v>
      </c>
      <c r="G253" s="349">
        <v>56</v>
      </c>
      <c r="H253" s="351">
        <v>641</v>
      </c>
      <c r="I253" s="350">
        <v>2</v>
      </c>
      <c r="J253" s="350">
        <v>11</v>
      </c>
      <c r="K253" s="350">
        <v>36</v>
      </c>
      <c r="L253" s="349">
        <v>52</v>
      </c>
      <c r="M253" s="349">
        <v>56</v>
      </c>
      <c r="N253" s="351">
        <v>723</v>
      </c>
      <c r="O253" s="350">
        <v>0</v>
      </c>
      <c r="P253" s="350">
        <v>11</v>
      </c>
      <c r="Q253" s="350">
        <v>45</v>
      </c>
      <c r="R253" s="349">
        <v>45</v>
      </c>
      <c r="S253" s="339">
        <v>0</v>
      </c>
      <c r="T253" s="378">
        <v>0</v>
      </c>
      <c r="U253" s="338">
        <v>0</v>
      </c>
      <c r="V253" s="338">
        <v>0</v>
      </c>
      <c r="W253" s="338">
        <v>0</v>
      </c>
      <c r="X253" s="336">
        <v>0</v>
      </c>
    </row>
    <row r="254" spans="1:24" x14ac:dyDescent="0.2">
      <c r="A254" s="347">
        <v>4</v>
      </c>
      <c r="B254" s="353" t="s">
        <v>1877</v>
      </c>
      <c r="C254" s="352" t="s">
        <v>1879</v>
      </c>
      <c r="D254" s="352" t="s">
        <v>1372</v>
      </c>
      <c r="E254" s="352" t="s">
        <v>1111</v>
      </c>
      <c r="F254" s="352" t="s">
        <v>762</v>
      </c>
      <c r="G254" s="349">
        <v>73</v>
      </c>
      <c r="H254" s="351">
        <v>585</v>
      </c>
      <c r="I254" s="350">
        <v>18</v>
      </c>
      <c r="J254" s="350">
        <v>16</v>
      </c>
      <c r="K254" s="350">
        <v>36</v>
      </c>
      <c r="L254" s="349">
        <v>30</v>
      </c>
      <c r="M254" s="349">
        <v>73</v>
      </c>
      <c r="N254" s="351">
        <v>587</v>
      </c>
      <c r="O254" s="350">
        <v>8</v>
      </c>
      <c r="P254" s="350">
        <v>34</v>
      </c>
      <c r="Q254" s="350">
        <v>40</v>
      </c>
      <c r="R254" s="349">
        <v>18</v>
      </c>
      <c r="S254" s="339">
        <v>0</v>
      </c>
      <c r="T254" s="378">
        <v>0</v>
      </c>
      <c r="U254" s="338">
        <v>0</v>
      </c>
      <c r="V254" s="338">
        <v>0</v>
      </c>
      <c r="W254" s="338">
        <v>0</v>
      </c>
      <c r="X254" s="336">
        <v>0</v>
      </c>
    </row>
    <row r="255" spans="1:24" x14ac:dyDescent="0.2">
      <c r="A255" s="347">
        <v>4</v>
      </c>
      <c r="B255" s="353" t="s">
        <v>1877</v>
      </c>
      <c r="C255" s="352" t="s">
        <v>1878</v>
      </c>
      <c r="D255" s="352" t="s">
        <v>1372</v>
      </c>
      <c r="E255" s="352" t="s">
        <v>1111</v>
      </c>
      <c r="F255" s="352" t="s">
        <v>754</v>
      </c>
      <c r="G255" s="349">
        <v>54</v>
      </c>
      <c r="H255" s="351">
        <v>603</v>
      </c>
      <c r="I255" s="350">
        <v>7</v>
      </c>
      <c r="J255" s="350">
        <v>17</v>
      </c>
      <c r="K255" s="350">
        <v>39</v>
      </c>
      <c r="L255" s="349">
        <v>37</v>
      </c>
      <c r="M255" s="349">
        <v>54</v>
      </c>
      <c r="N255" s="351">
        <v>630</v>
      </c>
      <c r="O255" s="350">
        <v>2</v>
      </c>
      <c r="P255" s="350">
        <v>28</v>
      </c>
      <c r="Q255" s="350">
        <v>50</v>
      </c>
      <c r="R255" s="349">
        <v>20</v>
      </c>
      <c r="S255" s="339">
        <v>0</v>
      </c>
      <c r="T255" s="378">
        <v>0</v>
      </c>
      <c r="U255" s="338">
        <v>0</v>
      </c>
      <c r="V255" s="338">
        <v>0</v>
      </c>
      <c r="W255" s="338">
        <v>0</v>
      </c>
      <c r="X255" s="336">
        <v>0</v>
      </c>
    </row>
    <row r="256" spans="1:24" x14ac:dyDescent="0.2">
      <c r="A256" s="347">
        <v>4</v>
      </c>
      <c r="B256" s="353" t="s">
        <v>1877</v>
      </c>
      <c r="C256" s="352"/>
      <c r="D256" s="352" t="s">
        <v>1372</v>
      </c>
      <c r="E256" s="352" t="s">
        <v>1111</v>
      </c>
      <c r="F256" s="352"/>
      <c r="G256" s="349">
        <v>1048</v>
      </c>
      <c r="H256" s="351">
        <v>628</v>
      </c>
      <c r="I256" s="350">
        <v>8</v>
      </c>
      <c r="J256" s="350">
        <v>13</v>
      </c>
      <c r="K256" s="350">
        <v>31</v>
      </c>
      <c r="L256" s="349">
        <v>47</v>
      </c>
      <c r="M256" s="349">
        <v>1048</v>
      </c>
      <c r="N256" s="351">
        <v>683</v>
      </c>
      <c r="O256" s="350">
        <v>4</v>
      </c>
      <c r="P256" s="350">
        <v>16</v>
      </c>
      <c r="Q256" s="350">
        <v>41</v>
      </c>
      <c r="R256" s="349">
        <v>39</v>
      </c>
      <c r="S256" s="339">
        <v>0</v>
      </c>
      <c r="T256" s="378">
        <v>0</v>
      </c>
      <c r="U256" s="338">
        <v>0</v>
      </c>
      <c r="V256" s="338">
        <v>0</v>
      </c>
      <c r="W256" s="338">
        <v>0</v>
      </c>
      <c r="X256" s="336">
        <v>0</v>
      </c>
    </row>
    <row r="257" spans="1:24" x14ac:dyDescent="0.2">
      <c r="A257" s="347">
        <v>4</v>
      </c>
      <c r="B257" s="353" t="s">
        <v>1875</v>
      </c>
      <c r="C257" s="352" t="s">
        <v>1876</v>
      </c>
      <c r="D257" s="352" t="s">
        <v>1438</v>
      </c>
      <c r="E257" s="352" t="s">
        <v>1044</v>
      </c>
      <c r="F257" s="352" t="s">
        <v>472</v>
      </c>
      <c r="G257" s="349">
        <v>75</v>
      </c>
      <c r="H257" s="351">
        <v>653</v>
      </c>
      <c r="I257" s="350">
        <v>5</v>
      </c>
      <c r="J257" s="350">
        <v>9</v>
      </c>
      <c r="K257" s="350">
        <v>29</v>
      </c>
      <c r="L257" s="349">
        <v>56</v>
      </c>
      <c r="M257" s="349">
        <v>75</v>
      </c>
      <c r="N257" s="351">
        <v>680</v>
      </c>
      <c r="O257" s="350">
        <v>4</v>
      </c>
      <c r="P257" s="350">
        <v>16</v>
      </c>
      <c r="Q257" s="350">
        <v>47</v>
      </c>
      <c r="R257" s="349">
        <v>33</v>
      </c>
      <c r="S257" s="339">
        <v>0</v>
      </c>
      <c r="T257" s="378">
        <v>0</v>
      </c>
      <c r="U257" s="338">
        <v>0</v>
      </c>
      <c r="V257" s="338">
        <v>0</v>
      </c>
      <c r="W257" s="338">
        <v>0</v>
      </c>
      <c r="X257" s="336">
        <v>0</v>
      </c>
    </row>
    <row r="258" spans="1:24" x14ac:dyDescent="0.2">
      <c r="A258" s="347">
        <v>4</v>
      </c>
      <c r="B258" s="353" t="s">
        <v>1875</v>
      </c>
      <c r="C258" s="352"/>
      <c r="D258" s="352" t="s">
        <v>1438</v>
      </c>
      <c r="E258" s="352" t="s">
        <v>1044</v>
      </c>
      <c r="F258" s="352"/>
      <c r="G258" s="349">
        <v>75</v>
      </c>
      <c r="H258" s="351">
        <v>653</v>
      </c>
      <c r="I258" s="350">
        <v>5</v>
      </c>
      <c r="J258" s="350">
        <v>9</v>
      </c>
      <c r="K258" s="350">
        <v>29</v>
      </c>
      <c r="L258" s="349">
        <v>56</v>
      </c>
      <c r="M258" s="349">
        <v>75</v>
      </c>
      <c r="N258" s="351">
        <v>680</v>
      </c>
      <c r="O258" s="350">
        <v>4</v>
      </c>
      <c r="P258" s="350">
        <v>16</v>
      </c>
      <c r="Q258" s="350">
        <v>47</v>
      </c>
      <c r="R258" s="349">
        <v>33</v>
      </c>
      <c r="S258" s="339">
        <v>0</v>
      </c>
      <c r="T258" s="378">
        <v>0</v>
      </c>
      <c r="U258" s="338">
        <v>0</v>
      </c>
      <c r="V258" s="338">
        <v>0</v>
      </c>
      <c r="W258" s="338">
        <v>0</v>
      </c>
      <c r="X258" s="336">
        <v>0</v>
      </c>
    </row>
    <row r="259" spans="1:24" x14ac:dyDescent="0.2">
      <c r="A259" s="347">
        <v>4</v>
      </c>
      <c r="B259" s="353" t="s">
        <v>1873</v>
      </c>
      <c r="C259" s="352" t="s">
        <v>1874</v>
      </c>
      <c r="D259" s="352" t="s">
        <v>1382</v>
      </c>
      <c r="E259" s="352" t="s">
        <v>984</v>
      </c>
      <c r="F259" s="352" t="s">
        <v>303</v>
      </c>
      <c r="G259" s="349">
        <v>92</v>
      </c>
      <c r="H259" s="351">
        <v>668</v>
      </c>
      <c r="I259" s="350">
        <v>3</v>
      </c>
      <c r="J259" s="350">
        <v>3</v>
      </c>
      <c r="K259" s="350">
        <v>25</v>
      </c>
      <c r="L259" s="349">
        <v>68</v>
      </c>
      <c r="M259" s="349">
        <v>92</v>
      </c>
      <c r="N259" s="351">
        <v>725</v>
      </c>
      <c r="O259" s="350">
        <v>2</v>
      </c>
      <c r="P259" s="350">
        <v>10</v>
      </c>
      <c r="Q259" s="350">
        <v>42</v>
      </c>
      <c r="R259" s="349">
        <v>46</v>
      </c>
      <c r="S259" s="339">
        <v>0</v>
      </c>
      <c r="T259" s="378">
        <v>0</v>
      </c>
      <c r="U259" s="338">
        <v>0</v>
      </c>
      <c r="V259" s="338">
        <v>0</v>
      </c>
      <c r="W259" s="338">
        <v>0</v>
      </c>
      <c r="X259" s="336">
        <v>0</v>
      </c>
    </row>
    <row r="260" spans="1:24" x14ac:dyDescent="0.2">
      <c r="A260" s="347">
        <v>4</v>
      </c>
      <c r="B260" s="353" t="s">
        <v>1873</v>
      </c>
      <c r="C260" s="352"/>
      <c r="D260" s="352" t="s">
        <v>1382</v>
      </c>
      <c r="E260" s="352" t="s">
        <v>984</v>
      </c>
      <c r="F260" s="352"/>
      <c r="G260" s="349">
        <v>92</v>
      </c>
      <c r="H260" s="351">
        <v>668</v>
      </c>
      <c r="I260" s="350">
        <v>3</v>
      </c>
      <c r="J260" s="350">
        <v>3</v>
      </c>
      <c r="K260" s="350">
        <v>25</v>
      </c>
      <c r="L260" s="349">
        <v>68</v>
      </c>
      <c r="M260" s="349">
        <v>92</v>
      </c>
      <c r="N260" s="351">
        <v>725</v>
      </c>
      <c r="O260" s="350">
        <v>2</v>
      </c>
      <c r="P260" s="350">
        <v>10</v>
      </c>
      <c r="Q260" s="350">
        <v>42</v>
      </c>
      <c r="R260" s="349">
        <v>46</v>
      </c>
      <c r="S260" s="339">
        <v>0</v>
      </c>
      <c r="T260" s="378">
        <v>0</v>
      </c>
      <c r="U260" s="338">
        <v>0</v>
      </c>
      <c r="V260" s="338">
        <v>0</v>
      </c>
      <c r="W260" s="338">
        <v>0</v>
      </c>
      <c r="X260" s="336">
        <v>0</v>
      </c>
    </row>
    <row r="261" spans="1:24" x14ac:dyDescent="0.2">
      <c r="A261" s="347">
        <v>4</v>
      </c>
      <c r="B261" s="353" t="s">
        <v>1871</v>
      </c>
      <c r="C261" s="352" t="s">
        <v>1872</v>
      </c>
      <c r="D261" s="352" t="s">
        <v>1438</v>
      </c>
      <c r="E261" s="352" t="s">
        <v>1043</v>
      </c>
      <c r="F261" s="352" t="s">
        <v>470</v>
      </c>
      <c r="G261" s="349">
        <v>83</v>
      </c>
      <c r="H261" s="351">
        <v>636</v>
      </c>
      <c r="I261" s="350">
        <v>2</v>
      </c>
      <c r="J261" s="350">
        <v>16</v>
      </c>
      <c r="K261" s="350">
        <v>36</v>
      </c>
      <c r="L261" s="349">
        <v>46</v>
      </c>
      <c r="M261" s="349">
        <v>83</v>
      </c>
      <c r="N261" s="351">
        <v>698</v>
      </c>
      <c r="O261" s="350">
        <v>4</v>
      </c>
      <c r="P261" s="350">
        <v>12</v>
      </c>
      <c r="Q261" s="350">
        <v>45</v>
      </c>
      <c r="R261" s="349">
        <v>40</v>
      </c>
      <c r="S261" s="339">
        <v>0</v>
      </c>
      <c r="T261" s="378">
        <v>0</v>
      </c>
      <c r="U261" s="338">
        <v>0</v>
      </c>
      <c r="V261" s="338">
        <v>0</v>
      </c>
      <c r="W261" s="338">
        <v>0</v>
      </c>
      <c r="X261" s="336">
        <v>0</v>
      </c>
    </row>
    <row r="262" spans="1:24" x14ac:dyDescent="0.2">
      <c r="A262" s="347">
        <v>4</v>
      </c>
      <c r="B262" s="353" t="s">
        <v>1871</v>
      </c>
      <c r="C262" s="352"/>
      <c r="D262" s="352" t="s">
        <v>1438</v>
      </c>
      <c r="E262" s="352" t="s">
        <v>1043</v>
      </c>
      <c r="F262" s="352"/>
      <c r="G262" s="349">
        <v>83</v>
      </c>
      <c r="H262" s="351">
        <v>636</v>
      </c>
      <c r="I262" s="350">
        <v>2</v>
      </c>
      <c r="J262" s="350">
        <v>16</v>
      </c>
      <c r="K262" s="350">
        <v>36</v>
      </c>
      <c r="L262" s="349">
        <v>46</v>
      </c>
      <c r="M262" s="349">
        <v>83</v>
      </c>
      <c r="N262" s="351">
        <v>698</v>
      </c>
      <c r="O262" s="350">
        <v>4</v>
      </c>
      <c r="P262" s="350">
        <v>12</v>
      </c>
      <c r="Q262" s="350">
        <v>45</v>
      </c>
      <c r="R262" s="349">
        <v>40</v>
      </c>
      <c r="S262" s="339">
        <v>0</v>
      </c>
      <c r="T262" s="378">
        <v>0</v>
      </c>
      <c r="U262" s="338">
        <v>0</v>
      </c>
      <c r="V262" s="338">
        <v>0</v>
      </c>
      <c r="W262" s="338">
        <v>0</v>
      </c>
      <c r="X262" s="336">
        <v>0</v>
      </c>
    </row>
    <row r="263" spans="1:24" x14ac:dyDescent="0.2">
      <c r="A263" s="347">
        <v>4</v>
      </c>
      <c r="B263" s="353" t="s">
        <v>1869</v>
      </c>
      <c r="C263" s="352" t="s">
        <v>1870</v>
      </c>
      <c r="D263" s="352" t="s">
        <v>1372</v>
      </c>
      <c r="E263" s="352" t="s">
        <v>912</v>
      </c>
      <c r="F263" s="352" t="s">
        <v>85</v>
      </c>
      <c r="G263" s="349">
        <v>125</v>
      </c>
      <c r="H263" s="351">
        <v>628</v>
      </c>
      <c r="I263" s="350">
        <v>3</v>
      </c>
      <c r="J263" s="350">
        <v>19</v>
      </c>
      <c r="K263" s="350">
        <v>33</v>
      </c>
      <c r="L263" s="349">
        <v>45</v>
      </c>
      <c r="M263" s="349">
        <v>125</v>
      </c>
      <c r="N263" s="351">
        <v>710</v>
      </c>
      <c r="O263" s="350">
        <v>2</v>
      </c>
      <c r="P263" s="350">
        <v>10</v>
      </c>
      <c r="Q263" s="350">
        <v>46</v>
      </c>
      <c r="R263" s="349">
        <v>42</v>
      </c>
      <c r="S263" s="339">
        <v>0</v>
      </c>
      <c r="T263" s="378">
        <v>0</v>
      </c>
      <c r="U263" s="338">
        <v>0</v>
      </c>
      <c r="V263" s="338">
        <v>0</v>
      </c>
      <c r="W263" s="338">
        <v>0</v>
      </c>
      <c r="X263" s="336">
        <v>0</v>
      </c>
    </row>
    <row r="264" spans="1:24" x14ac:dyDescent="0.2">
      <c r="A264" s="347">
        <v>4</v>
      </c>
      <c r="B264" s="353" t="s">
        <v>1869</v>
      </c>
      <c r="C264" s="352"/>
      <c r="D264" s="352" t="s">
        <v>1372</v>
      </c>
      <c r="E264" s="352" t="s">
        <v>912</v>
      </c>
      <c r="F264" s="352"/>
      <c r="G264" s="349">
        <v>125</v>
      </c>
      <c r="H264" s="351">
        <v>628</v>
      </c>
      <c r="I264" s="350">
        <v>3</v>
      </c>
      <c r="J264" s="350">
        <v>19</v>
      </c>
      <c r="K264" s="350">
        <v>33</v>
      </c>
      <c r="L264" s="349">
        <v>45</v>
      </c>
      <c r="M264" s="349">
        <v>125</v>
      </c>
      <c r="N264" s="351">
        <v>710</v>
      </c>
      <c r="O264" s="350">
        <v>2</v>
      </c>
      <c r="P264" s="350">
        <v>10</v>
      </c>
      <c r="Q264" s="350">
        <v>46</v>
      </c>
      <c r="R264" s="349">
        <v>42</v>
      </c>
      <c r="S264" s="339">
        <v>0</v>
      </c>
      <c r="T264" s="378">
        <v>0</v>
      </c>
      <c r="U264" s="338">
        <v>0</v>
      </c>
      <c r="V264" s="338">
        <v>0</v>
      </c>
      <c r="W264" s="338">
        <v>0</v>
      </c>
      <c r="X264" s="336">
        <v>0</v>
      </c>
    </row>
    <row r="265" spans="1:24" x14ac:dyDescent="0.2">
      <c r="A265" s="347">
        <v>4</v>
      </c>
      <c r="B265" s="353" t="s">
        <v>1867</v>
      </c>
      <c r="C265" s="352" t="s">
        <v>1868</v>
      </c>
      <c r="D265" s="352" t="s">
        <v>1382</v>
      </c>
      <c r="E265" s="352" t="s">
        <v>999</v>
      </c>
      <c r="F265" s="352" t="s">
        <v>346</v>
      </c>
      <c r="G265" s="349">
        <v>63</v>
      </c>
      <c r="H265" s="351">
        <v>658</v>
      </c>
      <c r="I265" s="350">
        <v>3</v>
      </c>
      <c r="J265" s="350">
        <v>8</v>
      </c>
      <c r="K265" s="350">
        <v>27</v>
      </c>
      <c r="L265" s="349">
        <v>62</v>
      </c>
      <c r="M265" s="349">
        <v>63</v>
      </c>
      <c r="N265" s="351">
        <v>733</v>
      </c>
      <c r="O265" s="350">
        <v>2</v>
      </c>
      <c r="P265" s="350">
        <v>10</v>
      </c>
      <c r="Q265" s="350">
        <v>37</v>
      </c>
      <c r="R265" s="349">
        <v>52</v>
      </c>
      <c r="S265" s="339">
        <v>0</v>
      </c>
      <c r="T265" s="378">
        <v>0</v>
      </c>
      <c r="U265" s="338">
        <v>0</v>
      </c>
      <c r="V265" s="338">
        <v>0</v>
      </c>
      <c r="W265" s="338">
        <v>0</v>
      </c>
      <c r="X265" s="336">
        <v>0</v>
      </c>
    </row>
    <row r="266" spans="1:24" x14ac:dyDescent="0.2">
      <c r="A266" s="347">
        <v>4</v>
      </c>
      <c r="B266" s="353" t="s">
        <v>1867</v>
      </c>
      <c r="C266" s="352"/>
      <c r="D266" s="352" t="s">
        <v>1382</v>
      </c>
      <c r="E266" s="352" t="s">
        <v>999</v>
      </c>
      <c r="F266" s="352"/>
      <c r="G266" s="349">
        <v>63</v>
      </c>
      <c r="H266" s="351">
        <v>658</v>
      </c>
      <c r="I266" s="350">
        <v>3</v>
      </c>
      <c r="J266" s="350">
        <v>8</v>
      </c>
      <c r="K266" s="350">
        <v>27</v>
      </c>
      <c r="L266" s="349">
        <v>62</v>
      </c>
      <c r="M266" s="349">
        <v>63</v>
      </c>
      <c r="N266" s="351">
        <v>733</v>
      </c>
      <c r="O266" s="350">
        <v>2</v>
      </c>
      <c r="P266" s="350">
        <v>10</v>
      </c>
      <c r="Q266" s="350">
        <v>37</v>
      </c>
      <c r="R266" s="349">
        <v>52</v>
      </c>
      <c r="S266" s="339">
        <v>0</v>
      </c>
      <c r="T266" s="378">
        <v>0</v>
      </c>
      <c r="U266" s="338">
        <v>0</v>
      </c>
      <c r="V266" s="338">
        <v>0</v>
      </c>
      <c r="W266" s="338">
        <v>0</v>
      </c>
      <c r="X266" s="336">
        <v>0</v>
      </c>
    </row>
    <row r="267" spans="1:24" x14ac:dyDescent="0.2">
      <c r="A267" s="347">
        <v>4</v>
      </c>
      <c r="B267" s="353" t="s">
        <v>1865</v>
      </c>
      <c r="C267" s="352" t="s">
        <v>1866</v>
      </c>
      <c r="D267" s="352" t="s">
        <v>1375</v>
      </c>
      <c r="E267" s="352" t="s">
        <v>1049</v>
      </c>
      <c r="F267" s="352" t="s">
        <v>490</v>
      </c>
      <c r="G267" s="349">
        <v>100</v>
      </c>
      <c r="H267" s="351">
        <v>663</v>
      </c>
      <c r="I267" s="350">
        <v>4</v>
      </c>
      <c r="J267" s="350">
        <v>12</v>
      </c>
      <c r="K267" s="350">
        <v>25</v>
      </c>
      <c r="L267" s="349">
        <v>59</v>
      </c>
      <c r="M267" s="349">
        <v>100</v>
      </c>
      <c r="N267" s="351">
        <v>696</v>
      </c>
      <c r="O267" s="350">
        <v>3</v>
      </c>
      <c r="P267" s="350">
        <v>16</v>
      </c>
      <c r="Q267" s="350">
        <v>43</v>
      </c>
      <c r="R267" s="349">
        <v>38</v>
      </c>
      <c r="S267" s="339">
        <v>0</v>
      </c>
      <c r="T267" s="378">
        <v>0</v>
      </c>
      <c r="U267" s="338">
        <v>0</v>
      </c>
      <c r="V267" s="338">
        <v>0</v>
      </c>
      <c r="W267" s="338">
        <v>0</v>
      </c>
      <c r="X267" s="336">
        <v>0</v>
      </c>
    </row>
    <row r="268" spans="1:24" x14ac:dyDescent="0.2">
      <c r="A268" s="347">
        <v>4</v>
      </c>
      <c r="B268" s="353" t="s">
        <v>1865</v>
      </c>
      <c r="C268" s="352"/>
      <c r="D268" s="352" t="s">
        <v>1375</v>
      </c>
      <c r="E268" s="352" t="s">
        <v>1049</v>
      </c>
      <c r="F268" s="352"/>
      <c r="G268" s="349">
        <v>100</v>
      </c>
      <c r="H268" s="351">
        <v>663</v>
      </c>
      <c r="I268" s="350">
        <v>4</v>
      </c>
      <c r="J268" s="350">
        <v>12</v>
      </c>
      <c r="K268" s="350">
        <v>25</v>
      </c>
      <c r="L268" s="349">
        <v>59</v>
      </c>
      <c r="M268" s="349">
        <v>100</v>
      </c>
      <c r="N268" s="351">
        <v>696</v>
      </c>
      <c r="O268" s="350">
        <v>3</v>
      </c>
      <c r="P268" s="350">
        <v>16</v>
      </c>
      <c r="Q268" s="350">
        <v>43</v>
      </c>
      <c r="R268" s="349">
        <v>38</v>
      </c>
      <c r="S268" s="339">
        <v>0</v>
      </c>
      <c r="T268" s="378">
        <v>0</v>
      </c>
      <c r="U268" s="338">
        <v>0</v>
      </c>
      <c r="V268" s="338">
        <v>0</v>
      </c>
      <c r="W268" s="338">
        <v>0</v>
      </c>
      <c r="X268" s="336">
        <v>0</v>
      </c>
    </row>
    <row r="269" spans="1:24" x14ac:dyDescent="0.2">
      <c r="A269" s="347">
        <v>4</v>
      </c>
      <c r="B269" s="353" t="s">
        <v>1863</v>
      </c>
      <c r="C269" s="352" t="s">
        <v>1864</v>
      </c>
      <c r="D269" s="352" t="s">
        <v>1372</v>
      </c>
      <c r="E269" s="352" t="s">
        <v>913</v>
      </c>
      <c r="F269" s="352" t="s">
        <v>88</v>
      </c>
      <c r="G269" s="349">
        <v>128</v>
      </c>
      <c r="H269" s="351">
        <v>636</v>
      </c>
      <c r="I269" s="350">
        <v>4</v>
      </c>
      <c r="J269" s="350">
        <v>14</v>
      </c>
      <c r="K269" s="350">
        <v>36</v>
      </c>
      <c r="L269" s="349">
        <v>46</v>
      </c>
      <c r="M269" s="349">
        <v>128</v>
      </c>
      <c r="N269" s="351">
        <v>707</v>
      </c>
      <c r="O269" s="350">
        <v>2</v>
      </c>
      <c r="P269" s="350">
        <v>15</v>
      </c>
      <c r="Q269" s="350">
        <v>38</v>
      </c>
      <c r="R269" s="349">
        <v>45</v>
      </c>
      <c r="S269" s="339">
        <v>0</v>
      </c>
      <c r="T269" s="378">
        <v>0</v>
      </c>
      <c r="U269" s="338">
        <v>0</v>
      </c>
      <c r="V269" s="338">
        <v>0</v>
      </c>
      <c r="W269" s="338">
        <v>0</v>
      </c>
      <c r="X269" s="336">
        <v>0</v>
      </c>
    </row>
    <row r="270" spans="1:24" x14ac:dyDescent="0.2">
      <c r="A270" s="347">
        <v>4</v>
      </c>
      <c r="B270" s="353" t="s">
        <v>1863</v>
      </c>
      <c r="C270" s="352"/>
      <c r="D270" s="352" t="s">
        <v>1372</v>
      </c>
      <c r="E270" s="352" t="s">
        <v>913</v>
      </c>
      <c r="F270" s="352"/>
      <c r="G270" s="349">
        <v>128</v>
      </c>
      <c r="H270" s="351">
        <v>636</v>
      </c>
      <c r="I270" s="350">
        <v>4</v>
      </c>
      <c r="J270" s="350">
        <v>14</v>
      </c>
      <c r="K270" s="350">
        <v>36</v>
      </c>
      <c r="L270" s="349">
        <v>46</v>
      </c>
      <c r="M270" s="349">
        <v>128</v>
      </c>
      <c r="N270" s="351">
        <v>707</v>
      </c>
      <c r="O270" s="350">
        <v>2</v>
      </c>
      <c r="P270" s="350">
        <v>15</v>
      </c>
      <c r="Q270" s="350">
        <v>38</v>
      </c>
      <c r="R270" s="349">
        <v>45</v>
      </c>
      <c r="S270" s="339">
        <v>0</v>
      </c>
      <c r="T270" s="378">
        <v>0</v>
      </c>
      <c r="U270" s="338">
        <v>0</v>
      </c>
      <c r="V270" s="338">
        <v>0</v>
      </c>
      <c r="W270" s="338">
        <v>0</v>
      </c>
      <c r="X270" s="336">
        <v>0</v>
      </c>
    </row>
    <row r="271" spans="1:24" x14ac:dyDescent="0.2">
      <c r="A271" s="347">
        <v>4</v>
      </c>
      <c r="B271" s="353" t="s">
        <v>1861</v>
      </c>
      <c r="C271" s="352" t="s">
        <v>2155</v>
      </c>
      <c r="D271" s="352" t="s">
        <v>1372</v>
      </c>
      <c r="E271" s="352" t="s">
        <v>929</v>
      </c>
      <c r="F271" s="352" t="s">
        <v>140</v>
      </c>
      <c r="G271" s="349">
        <v>106</v>
      </c>
      <c r="H271" s="351">
        <v>632</v>
      </c>
      <c r="I271" s="350">
        <v>8</v>
      </c>
      <c r="J271" s="350">
        <v>14</v>
      </c>
      <c r="K271" s="350">
        <v>25</v>
      </c>
      <c r="L271" s="349">
        <v>52</v>
      </c>
      <c r="M271" s="349">
        <v>106</v>
      </c>
      <c r="N271" s="351">
        <v>664</v>
      </c>
      <c r="O271" s="350">
        <v>4</v>
      </c>
      <c r="P271" s="350">
        <v>20</v>
      </c>
      <c r="Q271" s="350">
        <v>41</v>
      </c>
      <c r="R271" s="349">
        <v>36</v>
      </c>
      <c r="S271" s="339">
        <v>0</v>
      </c>
      <c r="T271" s="378">
        <v>0</v>
      </c>
      <c r="U271" s="338">
        <v>0</v>
      </c>
      <c r="V271" s="338">
        <v>0</v>
      </c>
      <c r="W271" s="338">
        <v>0</v>
      </c>
      <c r="X271" s="336">
        <v>0</v>
      </c>
    </row>
    <row r="272" spans="1:24" x14ac:dyDescent="0.2">
      <c r="A272" s="347">
        <v>4</v>
      </c>
      <c r="B272" s="353" t="s">
        <v>1861</v>
      </c>
      <c r="C272" s="352"/>
      <c r="D272" s="352" t="s">
        <v>1372</v>
      </c>
      <c r="E272" s="352" t="s">
        <v>929</v>
      </c>
      <c r="F272" s="352"/>
      <c r="G272" s="349">
        <v>106</v>
      </c>
      <c r="H272" s="351">
        <v>632</v>
      </c>
      <c r="I272" s="350">
        <v>8</v>
      </c>
      <c r="J272" s="350">
        <v>14</v>
      </c>
      <c r="K272" s="350">
        <v>25</v>
      </c>
      <c r="L272" s="349">
        <v>52</v>
      </c>
      <c r="M272" s="349">
        <v>106</v>
      </c>
      <c r="N272" s="351">
        <v>664</v>
      </c>
      <c r="O272" s="350">
        <v>4</v>
      </c>
      <c r="P272" s="350">
        <v>20</v>
      </c>
      <c r="Q272" s="350">
        <v>41</v>
      </c>
      <c r="R272" s="349">
        <v>36</v>
      </c>
      <c r="S272" s="339">
        <v>0</v>
      </c>
      <c r="T272" s="378">
        <v>0</v>
      </c>
      <c r="U272" s="338">
        <v>0</v>
      </c>
      <c r="V272" s="338">
        <v>0</v>
      </c>
      <c r="W272" s="338">
        <v>0</v>
      </c>
      <c r="X272" s="336">
        <v>0</v>
      </c>
    </row>
    <row r="273" spans="1:24" x14ac:dyDescent="0.2">
      <c r="A273" s="347">
        <v>4</v>
      </c>
      <c r="B273" s="353" t="s">
        <v>1857</v>
      </c>
      <c r="C273" s="352" t="s">
        <v>1860</v>
      </c>
      <c r="D273" s="352" t="s">
        <v>1382</v>
      </c>
      <c r="E273" s="352" t="s">
        <v>972</v>
      </c>
      <c r="F273" s="352" t="s">
        <v>271</v>
      </c>
      <c r="G273" s="349">
        <v>86</v>
      </c>
      <c r="H273" s="351">
        <v>657</v>
      </c>
      <c r="I273" s="350">
        <v>0</v>
      </c>
      <c r="J273" s="350">
        <v>8</v>
      </c>
      <c r="K273" s="350">
        <v>31</v>
      </c>
      <c r="L273" s="349">
        <v>60</v>
      </c>
      <c r="M273" s="349">
        <v>86</v>
      </c>
      <c r="N273" s="351">
        <v>735</v>
      </c>
      <c r="O273" s="350">
        <v>0</v>
      </c>
      <c r="P273" s="350">
        <v>7</v>
      </c>
      <c r="Q273" s="350">
        <v>47</v>
      </c>
      <c r="R273" s="349">
        <v>47</v>
      </c>
      <c r="S273" s="339">
        <v>0</v>
      </c>
      <c r="T273" s="378">
        <v>0</v>
      </c>
      <c r="U273" s="338">
        <v>0</v>
      </c>
      <c r="V273" s="338">
        <v>0</v>
      </c>
      <c r="W273" s="338">
        <v>0</v>
      </c>
      <c r="X273" s="336">
        <v>0</v>
      </c>
    </row>
    <row r="274" spans="1:24" x14ac:dyDescent="0.2">
      <c r="A274" s="347">
        <v>4</v>
      </c>
      <c r="B274" s="353" t="s">
        <v>1857</v>
      </c>
      <c r="C274" s="352" t="s">
        <v>1859</v>
      </c>
      <c r="D274" s="352" t="s">
        <v>1382</v>
      </c>
      <c r="E274" s="352" t="s">
        <v>972</v>
      </c>
      <c r="F274" s="352" t="s">
        <v>273</v>
      </c>
      <c r="G274" s="349">
        <v>72</v>
      </c>
      <c r="H274" s="351">
        <v>672</v>
      </c>
      <c r="I274" s="350">
        <v>0</v>
      </c>
      <c r="J274" s="350">
        <v>7</v>
      </c>
      <c r="K274" s="350">
        <v>29</v>
      </c>
      <c r="L274" s="349">
        <v>64</v>
      </c>
      <c r="M274" s="349">
        <v>72</v>
      </c>
      <c r="N274" s="351">
        <v>744</v>
      </c>
      <c r="O274" s="350">
        <v>3</v>
      </c>
      <c r="P274" s="350">
        <v>3</v>
      </c>
      <c r="Q274" s="350">
        <v>40</v>
      </c>
      <c r="R274" s="349">
        <v>54</v>
      </c>
      <c r="S274" s="339">
        <v>0</v>
      </c>
      <c r="T274" s="378">
        <v>0</v>
      </c>
      <c r="U274" s="338">
        <v>0</v>
      </c>
      <c r="V274" s="338">
        <v>0</v>
      </c>
      <c r="W274" s="338">
        <v>0</v>
      </c>
      <c r="X274" s="336">
        <v>0</v>
      </c>
    </row>
    <row r="275" spans="1:24" x14ac:dyDescent="0.2">
      <c r="A275" s="347">
        <v>4</v>
      </c>
      <c r="B275" s="353" t="s">
        <v>1857</v>
      </c>
      <c r="C275" s="352" t="s">
        <v>1858</v>
      </c>
      <c r="D275" s="352" t="s">
        <v>1382</v>
      </c>
      <c r="E275" s="352" t="s">
        <v>972</v>
      </c>
      <c r="F275" s="352" t="s">
        <v>275</v>
      </c>
      <c r="G275" s="349">
        <v>78</v>
      </c>
      <c r="H275" s="351">
        <v>633</v>
      </c>
      <c r="I275" s="350">
        <v>5</v>
      </c>
      <c r="J275" s="350">
        <v>12</v>
      </c>
      <c r="K275" s="350">
        <v>37</v>
      </c>
      <c r="L275" s="349">
        <v>46</v>
      </c>
      <c r="M275" s="349">
        <v>78</v>
      </c>
      <c r="N275" s="351">
        <v>694</v>
      </c>
      <c r="O275" s="350">
        <v>5</v>
      </c>
      <c r="P275" s="350">
        <v>15</v>
      </c>
      <c r="Q275" s="350">
        <v>35</v>
      </c>
      <c r="R275" s="349">
        <v>45</v>
      </c>
      <c r="S275" s="339">
        <v>0</v>
      </c>
      <c r="T275" s="378">
        <v>0</v>
      </c>
      <c r="U275" s="338">
        <v>0</v>
      </c>
      <c r="V275" s="338">
        <v>0</v>
      </c>
      <c r="W275" s="338">
        <v>0</v>
      </c>
      <c r="X275" s="336">
        <v>0</v>
      </c>
    </row>
    <row r="276" spans="1:24" x14ac:dyDescent="0.2">
      <c r="A276" s="347">
        <v>4</v>
      </c>
      <c r="B276" s="353" t="s">
        <v>1857</v>
      </c>
      <c r="C276" s="352"/>
      <c r="D276" s="352" t="s">
        <v>1382</v>
      </c>
      <c r="E276" s="352" t="s">
        <v>972</v>
      </c>
      <c r="F276" s="352"/>
      <c r="G276" s="349">
        <v>236</v>
      </c>
      <c r="H276" s="351">
        <v>654</v>
      </c>
      <c r="I276" s="350">
        <v>2</v>
      </c>
      <c r="J276" s="350">
        <v>9</v>
      </c>
      <c r="K276" s="350">
        <v>33</v>
      </c>
      <c r="L276" s="349">
        <v>57</v>
      </c>
      <c r="M276" s="349">
        <v>236</v>
      </c>
      <c r="N276" s="351">
        <v>724</v>
      </c>
      <c r="O276" s="350">
        <v>3</v>
      </c>
      <c r="P276" s="350">
        <v>8</v>
      </c>
      <c r="Q276" s="350">
        <v>41</v>
      </c>
      <c r="R276" s="349">
        <v>48</v>
      </c>
      <c r="S276" s="339">
        <v>0</v>
      </c>
      <c r="T276" s="378">
        <v>0</v>
      </c>
      <c r="U276" s="338">
        <v>0</v>
      </c>
      <c r="V276" s="338">
        <v>0</v>
      </c>
      <c r="W276" s="338">
        <v>0</v>
      </c>
      <c r="X276" s="336">
        <v>0</v>
      </c>
    </row>
    <row r="277" spans="1:24" x14ac:dyDescent="0.2">
      <c r="A277" s="347">
        <v>4</v>
      </c>
      <c r="B277" s="353" t="s">
        <v>1855</v>
      </c>
      <c r="C277" s="352" t="s">
        <v>1856</v>
      </c>
      <c r="D277" s="352" t="s">
        <v>1375</v>
      </c>
      <c r="E277" s="352" t="s">
        <v>993</v>
      </c>
      <c r="F277" s="352" t="s">
        <v>329</v>
      </c>
      <c r="G277" s="349">
        <v>240</v>
      </c>
      <c r="H277" s="351">
        <v>633</v>
      </c>
      <c r="I277" s="350">
        <v>5</v>
      </c>
      <c r="J277" s="350">
        <v>12</v>
      </c>
      <c r="K277" s="350">
        <v>35</v>
      </c>
      <c r="L277" s="349">
        <v>48</v>
      </c>
      <c r="M277" s="349">
        <v>240</v>
      </c>
      <c r="N277" s="351">
        <v>697</v>
      </c>
      <c r="O277" s="350">
        <v>4</v>
      </c>
      <c r="P277" s="350">
        <v>14</v>
      </c>
      <c r="Q277" s="350">
        <v>44</v>
      </c>
      <c r="R277" s="349">
        <v>39</v>
      </c>
      <c r="S277" s="339">
        <v>0</v>
      </c>
      <c r="T277" s="378">
        <v>0</v>
      </c>
      <c r="U277" s="338">
        <v>0</v>
      </c>
      <c r="V277" s="338">
        <v>0</v>
      </c>
      <c r="W277" s="338">
        <v>0</v>
      </c>
      <c r="X277" s="336">
        <v>0</v>
      </c>
    </row>
    <row r="278" spans="1:24" x14ac:dyDescent="0.2">
      <c r="A278" s="347">
        <v>4</v>
      </c>
      <c r="B278" s="353" t="s">
        <v>1855</v>
      </c>
      <c r="C278" s="352"/>
      <c r="D278" s="352" t="s">
        <v>1375</v>
      </c>
      <c r="E278" s="352" t="s">
        <v>993</v>
      </c>
      <c r="F278" s="352"/>
      <c r="G278" s="349">
        <v>240</v>
      </c>
      <c r="H278" s="351">
        <v>633</v>
      </c>
      <c r="I278" s="350">
        <v>5</v>
      </c>
      <c r="J278" s="350">
        <v>12</v>
      </c>
      <c r="K278" s="350">
        <v>35</v>
      </c>
      <c r="L278" s="349">
        <v>48</v>
      </c>
      <c r="M278" s="349">
        <v>240</v>
      </c>
      <c r="N278" s="351">
        <v>697</v>
      </c>
      <c r="O278" s="350">
        <v>4</v>
      </c>
      <c r="P278" s="350">
        <v>14</v>
      </c>
      <c r="Q278" s="350">
        <v>44</v>
      </c>
      <c r="R278" s="349">
        <v>39</v>
      </c>
      <c r="S278" s="339">
        <v>0</v>
      </c>
      <c r="T278" s="378">
        <v>0</v>
      </c>
      <c r="U278" s="338">
        <v>0</v>
      </c>
      <c r="V278" s="338">
        <v>0</v>
      </c>
      <c r="W278" s="338">
        <v>0</v>
      </c>
      <c r="X278" s="336">
        <v>0</v>
      </c>
    </row>
    <row r="279" spans="1:24" x14ac:dyDescent="0.2">
      <c r="A279" s="347">
        <v>4</v>
      </c>
      <c r="B279" s="353" t="s">
        <v>1853</v>
      </c>
      <c r="C279" s="352" t="s">
        <v>1854</v>
      </c>
      <c r="D279" s="352" t="s">
        <v>1372</v>
      </c>
      <c r="E279" s="352" t="s">
        <v>1134</v>
      </c>
      <c r="F279" s="352" t="s">
        <v>837</v>
      </c>
      <c r="G279" s="349">
        <v>56</v>
      </c>
      <c r="H279" s="351">
        <v>657</v>
      </c>
      <c r="I279" s="350">
        <v>7</v>
      </c>
      <c r="J279" s="350">
        <v>9</v>
      </c>
      <c r="K279" s="350">
        <v>25</v>
      </c>
      <c r="L279" s="349">
        <v>59</v>
      </c>
      <c r="M279" s="349">
        <v>56</v>
      </c>
      <c r="N279" s="351">
        <v>673</v>
      </c>
      <c r="O279" s="350">
        <v>7</v>
      </c>
      <c r="P279" s="350">
        <v>16</v>
      </c>
      <c r="Q279" s="350">
        <v>38</v>
      </c>
      <c r="R279" s="349">
        <v>39</v>
      </c>
      <c r="S279" s="339">
        <v>0</v>
      </c>
      <c r="T279" s="378">
        <v>0</v>
      </c>
      <c r="U279" s="338">
        <v>0</v>
      </c>
      <c r="V279" s="338">
        <v>0</v>
      </c>
      <c r="W279" s="338">
        <v>0</v>
      </c>
      <c r="X279" s="336">
        <v>0</v>
      </c>
    </row>
    <row r="280" spans="1:24" x14ac:dyDescent="0.2">
      <c r="A280" s="347">
        <v>4</v>
      </c>
      <c r="B280" s="353" t="s">
        <v>1853</v>
      </c>
      <c r="C280" s="352"/>
      <c r="D280" s="352" t="s">
        <v>1372</v>
      </c>
      <c r="E280" s="352" t="s">
        <v>1134</v>
      </c>
      <c r="F280" s="352"/>
      <c r="G280" s="349">
        <v>56</v>
      </c>
      <c r="H280" s="351">
        <v>657</v>
      </c>
      <c r="I280" s="350">
        <v>7</v>
      </c>
      <c r="J280" s="350">
        <v>9</v>
      </c>
      <c r="K280" s="350">
        <v>25</v>
      </c>
      <c r="L280" s="349">
        <v>59</v>
      </c>
      <c r="M280" s="349">
        <v>56</v>
      </c>
      <c r="N280" s="351">
        <v>673</v>
      </c>
      <c r="O280" s="350">
        <v>7</v>
      </c>
      <c r="P280" s="350">
        <v>16</v>
      </c>
      <c r="Q280" s="350">
        <v>38</v>
      </c>
      <c r="R280" s="349">
        <v>39</v>
      </c>
      <c r="S280" s="339">
        <v>0</v>
      </c>
      <c r="T280" s="378">
        <v>0</v>
      </c>
      <c r="U280" s="338">
        <v>0</v>
      </c>
      <c r="V280" s="338">
        <v>0</v>
      </c>
      <c r="W280" s="338">
        <v>0</v>
      </c>
      <c r="X280" s="336">
        <v>0</v>
      </c>
    </row>
    <row r="281" spans="1:24" x14ac:dyDescent="0.2">
      <c r="A281" s="347">
        <v>4</v>
      </c>
      <c r="B281" s="353" t="s">
        <v>1850</v>
      </c>
      <c r="C281" s="352" t="s">
        <v>1852</v>
      </c>
      <c r="D281" s="352" t="s">
        <v>1372</v>
      </c>
      <c r="E281" s="352" t="s">
        <v>1112</v>
      </c>
      <c r="F281" s="352" t="s">
        <v>767</v>
      </c>
      <c r="G281" s="349">
        <v>146</v>
      </c>
      <c r="H281" s="351">
        <v>670</v>
      </c>
      <c r="I281" s="350">
        <v>1</v>
      </c>
      <c r="J281" s="350">
        <v>8</v>
      </c>
      <c r="K281" s="350">
        <v>26</v>
      </c>
      <c r="L281" s="349">
        <v>66</v>
      </c>
      <c r="M281" s="349">
        <v>146</v>
      </c>
      <c r="N281" s="351">
        <v>731</v>
      </c>
      <c r="O281" s="350">
        <v>1</v>
      </c>
      <c r="P281" s="350">
        <v>14</v>
      </c>
      <c r="Q281" s="350">
        <v>29</v>
      </c>
      <c r="R281" s="349">
        <v>55</v>
      </c>
      <c r="S281" s="339">
        <v>0</v>
      </c>
      <c r="T281" s="378">
        <v>0</v>
      </c>
      <c r="U281" s="338">
        <v>0</v>
      </c>
      <c r="V281" s="338">
        <v>0</v>
      </c>
      <c r="W281" s="338">
        <v>0</v>
      </c>
      <c r="X281" s="336">
        <v>0</v>
      </c>
    </row>
    <row r="282" spans="1:24" x14ac:dyDescent="0.2">
      <c r="A282" s="347">
        <v>4</v>
      </c>
      <c r="B282" s="353" t="s">
        <v>1850</v>
      </c>
      <c r="C282" s="352" t="s">
        <v>1851</v>
      </c>
      <c r="D282" s="352" t="s">
        <v>1372</v>
      </c>
      <c r="E282" s="352" t="s">
        <v>1112</v>
      </c>
      <c r="F282" s="352" t="s">
        <v>765</v>
      </c>
      <c r="G282" s="349">
        <v>136</v>
      </c>
      <c r="H282" s="351">
        <v>657</v>
      </c>
      <c r="I282" s="350">
        <v>4</v>
      </c>
      <c r="J282" s="350">
        <v>6</v>
      </c>
      <c r="K282" s="350">
        <v>32</v>
      </c>
      <c r="L282" s="349">
        <v>59</v>
      </c>
      <c r="M282" s="349">
        <v>136</v>
      </c>
      <c r="N282" s="351">
        <v>715</v>
      </c>
      <c r="O282" s="350">
        <v>2</v>
      </c>
      <c r="P282" s="350">
        <v>11</v>
      </c>
      <c r="Q282" s="350">
        <v>41</v>
      </c>
      <c r="R282" s="349">
        <v>46</v>
      </c>
      <c r="S282" s="339">
        <v>0</v>
      </c>
      <c r="T282" s="378">
        <v>0</v>
      </c>
      <c r="U282" s="338">
        <v>0</v>
      </c>
      <c r="V282" s="338">
        <v>0</v>
      </c>
      <c r="W282" s="338">
        <v>0</v>
      </c>
      <c r="X282" s="336">
        <v>0</v>
      </c>
    </row>
    <row r="283" spans="1:24" x14ac:dyDescent="0.2">
      <c r="A283" s="347">
        <v>4</v>
      </c>
      <c r="B283" s="353" t="s">
        <v>1850</v>
      </c>
      <c r="C283" s="352"/>
      <c r="D283" s="352" t="s">
        <v>1372</v>
      </c>
      <c r="E283" s="352" t="s">
        <v>1112</v>
      </c>
      <c r="F283" s="352"/>
      <c r="G283" s="349">
        <v>282</v>
      </c>
      <c r="H283" s="351">
        <v>664</v>
      </c>
      <c r="I283" s="350">
        <v>2</v>
      </c>
      <c r="J283" s="350">
        <v>7</v>
      </c>
      <c r="K283" s="350">
        <v>29</v>
      </c>
      <c r="L283" s="349">
        <v>62</v>
      </c>
      <c r="M283" s="349">
        <v>282</v>
      </c>
      <c r="N283" s="351">
        <v>723</v>
      </c>
      <c r="O283" s="350">
        <v>2</v>
      </c>
      <c r="P283" s="350">
        <v>12</v>
      </c>
      <c r="Q283" s="350">
        <v>35</v>
      </c>
      <c r="R283" s="349">
        <v>51</v>
      </c>
      <c r="S283" s="339">
        <v>0</v>
      </c>
      <c r="T283" s="378">
        <v>0</v>
      </c>
      <c r="U283" s="338">
        <v>0</v>
      </c>
      <c r="V283" s="338">
        <v>0</v>
      </c>
      <c r="W283" s="338">
        <v>0</v>
      </c>
      <c r="X283" s="336">
        <v>0</v>
      </c>
    </row>
    <row r="284" spans="1:24" x14ac:dyDescent="0.2">
      <c r="A284" s="347">
        <v>4</v>
      </c>
      <c r="B284" s="353" t="s">
        <v>1848</v>
      </c>
      <c r="C284" s="352" t="s">
        <v>1849</v>
      </c>
      <c r="D284" s="352" t="s">
        <v>1438</v>
      </c>
      <c r="E284" s="352" t="s">
        <v>933</v>
      </c>
      <c r="F284" s="352" t="s">
        <v>149</v>
      </c>
      <c r="G284" s="349">
        <v>42</v>
      </c>
      <c r="H284" s="351">
        <v>636</v>
      </c>
      <c r="I284" s="350">
        <v>5</v>
      </c>
      <c r="J284" s="350">
        <v>12</v>
      </c>
      <c r="K284" s="350">
        <v>31</v>
      </c>
      <c r="L284" s="349">
        <v>52</v>
      </c>
      <c r="M284" s="349">
        <v>42</v>
      </c>
      <c r="N284" s="351">
        <v>732</v>
      </c>
      <c r="O284" s="350">
        <v>0</v>
      </c>
      <c r="P284" s="350">
        <v>7</v>
      </c>
      <c r="Q284" s="350">
        <v>43</v>
      </c>
      <c r="R284" s="349">
        <v>50</v>
      </c>
      <c r="S284" s="339">
        <v>0</v>
      </c>
      <c r="T284" s="378">
        <v>0</v>
      </c>
      <c r="U284" s="338">
        <v>0</v>
      </c>
      <c r="V284" s="338">
        <v>0</v>
      </c>
      <c r="W284" s="338">
        <v>0</v>
      </c>
      <c r="X284" s="336">
        <v>0</v>
      </c>
    </row>
    <row r="285" spans="1:24" x14ac:dyDescent="0.2">
      <c r="A285" s="347">
        <v>4</v>
      </c>
      <c r="B285" s="353" t="s">
        <v>1848</v>
      </c>
      <c r="C285" s="352"/>
      <c r="D285" s="352" t="s">
        <v>1438</v>
      </c>
      <c r="E285" s="352" t="s">
        <v>933</v>
      </c>
      <c r="F285" s="352"/>
      <c r="G285" s="349">
        <v>42</v>
      </c>
      <c r="H285" s="351">
        <v>636</v>
      </c>
      <c r="I285" s="350">
        <v>5</v>
      </c>
      <c r="J285" s="350">
        <v>12</v>
      </c>
      <c r="K285" s="350">
        <v>31</v>
      </c>
      <c r="L285" s="349">
        <v>52</v>
      </c>
      <c r="M285" s="349">
        <v>42</v>
      </c>
      <c r="N285" s="351">
        <v>732</v>
      </c>
      <c r="O285" s="350">
        <v>0</v>
      </c>
      <c r="P285" s="350">
        <v>7</v>
      </c>
      <c r="Q285" s="350">
        <v>43</v>
      </c>
      <c r="R285" s="349">
        <v>50</v>
      </c>
      <c r="S285" s="339">
        <v>0</v>
      </c>
      <c r="T285" s="378">
        <v>0</v>
      </c>
      <c r="U285" s="338">
        <v>0</v>
      </c>
      <c r="V285" s="338">
        <v>0</v>
      </c>
      <c r="W285" s="338">
        <v>0</v>
      </c>
      <c r="X285" s="336">
        <v>0</v>
      </c>
    </row>
    <row r="286" spans="1:24" x14ac:dyDescent="0.2">
      <c r="A286" s="347">
        <v>4</v>
      </c>
      <c r="B286" s="353" t="s">
        <v>1846</v>
      </c>
      <c r="C286" s="352" t="s">
        <v>1847</v>
      </c>
      <c r="D286" s="352" t="s">
        <v>1382</v>
      </c>
      <c r="E286" s="352" t="s">
        <v>973</v>
      </c>
      <c r="F286" s="352" t="s">
        <v>276</v>
      </c>
      <c r="G286" s="349">
        <v>36</v>
      </c>
      <c r="H286" s="351">
        <v>671</v>
      </c>
      <c r="I286" s="350">
        <v>3</v>
      </c>
      <c r="J286" s="350">
        <v>11</v>
      </c>
      <c r="K286" s="350">
        <v>19</v>
      </c>
      <c r="L286" s="349">
        <v>67</v>
      </c>
      <c r="M286" s="349">
        <v>36</v>
      </c>
      <c r="N286" s="351">
        <v>697</v>
      </c>
      <c r="O286" s="350">
        <v>6</v>
      </c>
      <c r="P286" s="350">
        <v>14</v>
      </c>
      <c r="Q286" s="350">
        <v>42</v>
      </c>
      <c r="R286" s="349">
        <v>39</v>
      </c>
      <c r="S286" s="339">
        <v>0</v>
      </c>
      <c r="T286" s="378">
        <v>0</v>
      </c>
      <c r="U286" s="338">
        <v>0</v>
      </c>
      <c r="V286" s="338">
        <v>0</v>
      </c>
      <c r="W286" s="338">
        <v>0</v>
      </c>
      <c r="X286" s="336">
        <v>0</v>
      </c>
    </row>
    <row r="287" spans="1:24" x14ac:dyDescent="0.2">
      <c r="A287" s="347">
        <v>4</v>
      </c>
      <c r="B287" s="353" t="s">
        <v>1846</v>
      </c>
      <c r="C287" s="352"/>
      <c r="D287" s="352" t="s">
        <v>1382</v>
      </c>
      <c r="E287" s="352" t="s">
        <v>973</v>
      </c>
      <c r="F287" s="352"/>
      <c r="G287" s="349">
        <v>36</v>
      </c>
      <c r="H287" s="351">
        <v>671</v>
      </c>
      <c r="I287" s="350">
        <v>3</v>
      </c>
      <c r="J287" s="350">
        <v>11</v>
      </c>
      <c r="K287" s="350">
        <v>19</v>
      </c>
      <c r="L287" s="349">
        <v>67</v>
      </c>
      <c r="M287" s="349">
        <v>36</v>
      </c>
      <c r="N287" s="351">
        <v>697</v>
      </c>
      <c r="O287" s="350">
        <v>6</v>
      </c>
      <c r="P287" s="350">
        <v>14</v>
      </c>
      <c r="Q287" s="350">
        <v>42</v>
      </c>
      <c r="R287" s="349">
        <v>39</v>
      </c>
      <c r="S287" s="339">
        <v>0</v>
      </c>
      <c r="T287" s="378">
        <v>0</v>
      </c>
      <c r="U287" s="338">
        <v>0</v>
      </c>
      <c r="V287" s="338">
        <v>0</v>
      </c>
      <c r="W287" s="338">
        <v>0</v>
      </c>
      <c r="X287" s="336">
        <v>0</v>
      </c>
    </row>
    <row r="288" spans="1:24" x14ac:dyDescent="0.2">
      <c r="A288" s="347">
        <v>4</v>
      </c>
      <c r="B288" s="353" t="s">
        <v>1844</v>
      </c>
      <c r="C288" s="352" t="s">
        <v>1845</v>
      </c>
      <c r="D288" s="352" t="s">
        <v>1372</v>
      </c>
      <c r="E288" s="352" t="s">
        <v>1113</v>
      </c>
      <c r="F288" s="352" t="s">
        <v>768</v>
      </c>
      <c r="G288" s="349">
        <v>51</v>
      </c>
      <c r="H288" s="351">
        <v>619</v>
      </c>
      <c r="I288" s="350">
        <v>10</v>
      </c>
      <c r="J288" s="350">
        <v>14</v>
      </c>
      <c r="K288" s="350">
        <v>33</v>
      </c>
      <c r="L288" s="349">
        <v>43</v>
      </c>
      <c r="M288" s="349">
        <v>51</v>
      </c>
      <c r="N288" s="351">
        <v>681</v>
      </c>
      <c r="O288" s="350">
        <v>6</v>
      </c>
      <c r="P288" s="350">
        <v>12</v>
      </c>
      <c r="Q288" s="350">
        <v>47</v>
      </c>
      <c r="R288" s="349">
        <v>35</v>
      </c>
      <c r="S288" s="339">
        <v>0</v>
      </c>
      <c r="T288" s="378">
        <v>0</v>
      </c>
      <c r="U288" s="338">
        <v>0</v>
      </c>
      <c r="V288" s="338">
        <v>0</v>
      </c>
      <c r="W288" s="338">
        <v>0</v>
      </c>
      <c r="X288" s="336">
        <v>0</v>
      </c>
    </row>
    <row r="289" spans="1:24" x14ac:dyDescent="0.2">
      <c r="A289" s="347">
        <v>4</v>
      </c>
      <c r="B289" s="353" t="s">
        <v>1844</v>
      </c>
      <c r="C289" s="352"/>
      <c r="D289" s="352" t="s">
        <v>1372</v>
      </c>
      <c r="E289" s="352" t="s">
        <v>1113</v>
      </c>
      <c r="F289" s="352"/>
      <c r="G289" s="349">
        <v>51</v>
      </c>
      <c r="H289" s="351">
        <v>619</v>
      </c>
      <c r="I289" s="350">
        <v>10</v>
      </c>
      <c r="J289" s="350">
        <v>14</v>
      </c>
      <c r="K289" s="350">
        <v>33</v>
      </c>
      <c r="L289" s="349">
        <v>43</v>
      </c>
      <c r="M289" s="349">
        <v>51</v>
      </c>
      <c r="N289" s="351">
        <v>681</v>
      </c>
      <c r="O289" s="350">
        <v>6</v>
      </c>
      <c r="P289" s="350">
        <v>12</v>
      </c>
      <c r="Q289" s="350">
        <v>47</v>
      </c>
      <c r="R289" s="349">
        <v>35</v>
      </c>
      <c r="S289" s="339">
        <v>0</v>
      </c>
      <c r="T289" s="378">
        <v>0</v>
      </c>
      <c r="U289" s="338">
        <v>0</v>
      </c>
      <c r="V289" s="338">
        <v>0</v>
      </c>
      <c r="W289" s="338">
        <v>0</v>
      </c>
      <c r="X289" s="336">
        <v>0</v>
      </c>
    </row>
    <row r="290" spans="1:24" x14ac:dyDescent="0.2">
      <c r="A290" s="347">
        <v>4</v>
      </c>
      <c r="B290" s="353" t="s">
        <v>1840</v>
      </c>
      <c r="C290" s="352" t="s">
        <v>1843</v>
      </c>
      <c r="D290" s="352" t="s">
        <v>1153</v>
      </c>
      <c r="E290" s="352" t="s">
        <v>906</v>
      </c>
      <c r="F290" s="352" t="s">
        <v>58</v>
      </c>
      <c r="G290" s="349">
        <v>111</v>
      </c>
      <c r="H290" s="351">
        <v>732</v>
      </c>
      <c r="I290" s="350">
        <v>1</v>
      </c>
      <c r="J290" s="350">
        <v>3</v>
      </c>
      <c r="K290" s="350">
        <v>10</v>
      </c>
      <c r="L290" s="349">
        <v>86</v>
      </c>
      <c r="M290" s="349">
        <v>111</v>
      </c>
      <c r="N290" s="351">
        <v>742</v>
      </c>
      <c r="O290" s="350">
        <v>2</v>
      </c>
      <c r="P290" s="350">
        <v>7</v>
      </c>
      <c r="Q290" s="350">
        <v>39</v>
      </c>
      <c r="R290" s="349">
        <v>52</v>
      </c>
      <c r="S290" s="339">
        <v>0</v>
      </c>
      <c r="T290" s="378">
        <v>0</v>
      </c>
      <c r="U290" s="338">
        <v>0</v>
      </c>
      <c r="V290" s="338">
        <v>0</v>
      </c>
      <c r="W290" s="338">
        <v>0</v>
      </c>
      <c r="X290" s="336">
        <v>0</v>
      </c>
    </row>
    <row r="291" spans="1:24" x14ac:dyDescent="0.2">
      <c r="A291" s="347">
        <v>4</v>
      </c>
      <c r="B291" s="353" t="s">
        <v>1840</v>
      </c>
      <c r="C291" s="352" t="s">
        <v>1842</v>
      </c>
      <c r="D291" s="352" t="s">
        <v>1153</v>
      </c>
      <c r="E291" s="352" t="s">
        <v>906</v>
      </c>
      <c r="F291" s="352" t="s">
        <v>61</v>
      </c>
      <c r="G291" s="349">
        <v>24</v>
      </c>
      <c r="H291" s="351">
        <v>668</v>
      </c>
      <c r="I291" s="350">
        <v>4</v>
      </c>
      <c r="J291" s="350">
        <v>13</v>
      </c>
      <c r="K291" s="350">
        <v>13</v>
      </c>
      <c r="L291" s="349">
        <v>71</v>
      </c>
      <c r="M291" s="349">
        <v>24</v>
      </c>
      <c r="N291" s="351">
        <v>726</v>
      </c>
      <c r="O291" s="350">
        <v>0</v>
      </c>
      <c r="P291" s="350">
        <v>4</v>
      </c>
      <c r="Q291" s="350">
        <v>58</v>
      </c>
      <c r="R291" s="349">
        <v>38</v>
      </c>
      <c r="S291" s="339">
        <v>0</v>
      </c>
      <c r="T291" s="378">
        <v>0</v>
      </c>
      <c r="U291" s="338">
        <v>0</v>
      </c>
      <c r="V291" s="338">
        <v>0</v>
      </c>
      <c r="W291" s="338">
        <v>0</v>
      </c>
      <c r="X291" s="336">
        <v>0</v>
      </c>
    </row>
    <row r="292" spans="1:24" x14ac:dyDescent="0.2">
      <c r="A292" s="347">
        <v>4</v>
      </c>
      <c r="B292" s="353" t="s">
        <v>1840</v>
      </c>
      <c r="C292" s="352" t="s">
        <v>1841</v>
      </c>
      <c r="D292" s="352" t="s">
        <v>1153</v>
      </c>
      <c r="E292" s="352" t="s">
        <v>906</v>
      </c>
      <c r="F292" s="352" t="s">
        <v>60</v>
      </c>
      <c r="G292" s="349">
        <v>15</v>
      </c>
      <c r="H292" s="351">
        <v>616</v>
      </c>
      <c r="I292" s="350">
        <v>7</v>
      </c>
      <c r="J292" s="350">
        <v>7</v>
      </c>
      <c r="K292" s="350">
        <v>53</v>
      </c>
      <c r="L292" s="349">
        <v>33</v>
      </c>
      <c r="M292" s="349">
        <v>15</v>
      </c>
      <c r="N292" s="351">
        <v>604</v>
      </c>
      <c r="O292" s="350">
        <v>0</v>
      </c>
      <c r="P292" s="350">
        <v>33</v>
      </c>
      <c r="Q292" s="350">
        <v>53</v>
      </c>
      <c r="R292" s="349">
        <v>13</v>
      </c>
      <c r="S292" s="339">
        <v>0</v>
      </c>
      <c r="T292" s="378">
        <v>0</v>
      </c>
      <c r="U292" s="338">
        <v>0</v>
      </c>
      <c r="V292" s="338">
        <v>0</v>
      </c>
      <c r="W292" s="338">
        <v>0</v>
      </c>
      <c r="X292" s="336">
        <v>0</v>
      </c>
    </row>
    <row r="293" spans="1:24" x14ac:dyDescent="0.2">
      <c r="A293" s="347">
        <v>4</v>
      </c>
      <c r="B293" s="353" t="s">
        <v>1840</v>
      </c>
      <c r="C293" s="352"/>
      <c r="D293" s="352" t="s">
        <v>1153</v>
      </c>
      <c r="E293" s="352" t="s">
        <v>906</v>
      </c>
      <c r="F293" s="352"/>
      <c r="G293" s="349">
        <v>150</v>
      </c>
      <c r="H293" s="351">
        <v>711</v>
      </c>
      <c r="I293" s="350">
        <v>2</v>
      </c>
      <c r="J293" s="350">
        <v>5</v>
      </c>
      <c r="K293" s="350">
        <v>15</v>
      </c>
      <c r="L293" s="349">
        <v>79</v>
      </c>
      <c r="M293" s="349">
        <v>150</v>
      </c>
      <c r="N293" s="351">
        <v>726</v>
      </c>
      <c r="O293" s="350">
        <v>1</v>
      </c>
      <c r="P293" s="350">
        <v>9</v>
      </c>
      <c r="Q293" s="350">
        <v>43</v>
      </c>
      <c r="R293" s="349">
        <v>46</v>
      </c>
      <c r="S293" s="339">
        <v>0</v>
      </c>
      <c r="T293" s="378">
        <v>0</v>
      </c>
      <c r="U293" s="338">
        <v>0</v>
      </c>
      <c r="V293" s="338">
        <v>0</v>
      </c>
      <c r="W293" s="338">
        <v>0</v>
      </c>
      <c r="X293" s="336">
        <v>0</v>
      </c>
    </row>
    <row r="294" spans="1:24" x14ac:dyDescent="0.2">
      <c r="A294" s="347">
        <v>4</v>
      </c>
      <c r="B294" s="353" t="s">
        <v>1838</v>
      </c>
      <c r="C294" s="352" t="s">
        <v>1839</v>
      </c>
      <c r="D294" s="352" t="s">
        <v>1438</v>
      </c>
      <c r="E294" s="352" t="s">
        <v>926</v>
      </c>
      <c r="F294" s="352" t="s">
        <v>133</v>
      </c>
      <c r="G294" s="349">
        <v>43</v>
      </c>
      <c r="H294" s="351">
        <v>645</v>
      </c>
      <c r="I294" s="350">
        <v>9</v>
      </c>
      <c r="J294" s="350">
        <v>7</v>
      </c>
      <c r="K294" s="350">
        <v>33</v>
      </c>
      <c r="L294" s="349">
        <v>51</v>
      </c>
      <c r="M294" s="349">
        <v>43</v>
      </c>
      <c r="N294" s="351">
        <v>621</v>
      </c>
      <c r="O294" s="350">
        <v>9</v>
      </c>
      <c r="P294" s="350">
        <v>19</v>
      </c>
      <c r="Q294" s="350">
        <v>47</v>
      </c>
      <c r="R294" s="349">
        <v>26</v>
      </c>
      <c r="S294" s="339">
        <v>0</v>
      </c>
      <c r="T294" s="378">
        <v>0</v>
      </c>
      <c r="U294" s="338">
        <v>0</v>
      </c>
      <c r="V294" s="338">
        <v>0</v>
      </c>
      <c r="W294" s="338">
        <v>0</v>
      </c>
      <c r="X294" s="336">
        <v>0</v>
      </c>
    </row>
    <row r="295" spans="1:24" x14ac:dyDescent="0.2">
      <c r="A295" s="347">
        <v>4</v>
      </c>
      <c r="B295" s="353" t="s">
        <v>1838</v>
      </c>
      <c r="C295" s="352"/>
      <c r="D295" s="352" t="s">
        <v>1438</v>
      </c>
      <c r="E295" s="352" t="s">
        <v>926</v>
      </c>
      <c r="F295" s="352"/>
      <c r="G295" s="349">
        <v>43</v>
      </c>
      <c r="H295" s="351">
        <v>645</v>
      </c>
      <c r="I295" s="350">
        <v>9</v>
      </c>
      <c r="J295" s="350">
        <v>7</v>
      </c>
      <c r="K295" s="350">
        <v>33</v>
      </c>
      <c r="L295" s="349">
        <v>51</v>
      </c>
      <c r="M295" s="349">
        <v>43</v>
      </c>
      <c r="N295" s="351">
        <v>621</v>
      </c>
      <c r="O295" s="350">
        <v>9</v>
      </c>
      <c r="P295" s="350">
        <v>19</v>
      </c>
      <c r="Q295" s="350">
        <v>47</v>
      </c>
      <c r="R295" s="349">
        <v>26</v>
      </c>
      <c r="S295" s="339">
        <v>0</v>
      </c>
      <c r="T295" s="378">
        <v>0</v>
      </c>
      <c r="U295" s="338">
        <v>0</v>
      </c>
      <c r="V295" s="338">
        <v>0</v>
      </c>
      <c r="W295" s="338">
        <v>0</v>
      </c>
      <c r="X295" s="336">
        <v>0</v>
      </c>
    </row>
    <row r="296" spans="1:24" x14ac:dyDescent="0.2">
      <c r="A296" s="347">
        <v>4</v>
      </c>
      <c r="B296" s="353" t="s">
        <v>1835</v>
      </c>
      <c r="C296" s="352" t="s">
        <v>1837</v>
      </c>
      <c r="D296" s="352" t="s">
        <v>1438</v>
      </c>
      <c r="E296" s="352" t="s">
        <v>1063</v>
      </c>
      <c r="F296" s="352" t="s">
        <v>527</v>
      </c>
      <c r="G296" s="349">
        <v>59</v>
      </c>
      <c r="H296" s="351">
        <v>643</v>
      </c>
      <c r="I296" s="350">
        <v>5</v>
      </c>
      <c r="J296" s="350">
        <v>7</v>
      </c>
      <c r="K296" s="350">
        <v>32</v>
      </c>
      <c r="L296" s="349">
        <v>56</v>
      </c>
      <c r="M296" s="349">
        <v>59</v>
      </c>
      <c r="N296" s="351">
        <v>692</v>
      </c>
      <c r="O296" s="350">
        <v>2</v>
      </c>
      <c r="P296" s="350">
        <v>19</v>
      </c>
      <c r="Q296" s="350">
        <v>37</v>
      </c>
      <c r="R296" s="349">
        <v>42</v>
      </c>
      <c r="S296" s="339">
        <v>0</v>
      </c>
      <c r="T296" s="378">
        <v>0</v>
      </c>
      <c r="U296" s="338">
        <v>0</v>
      </c>
      <c r="V296" s="338">
        <v>0</v>
      </c>
      <c r="W296" s="338">
        <v>0</v>
      </c>
      <c r="X296" s="336">
        <v>0</v>
      </c>
    </row>
    <row r="297" spans="1:24" x14ac:dyDescent="0.2">
      <c r="A297" s="347">
        <v>4</v>
      </c>
      <c r="B297" s="353" t="s">
        <v>1835</v>
      </c>
      <c r="C297" s="352" t="s">
        <v>1836</v>
      </c>
      <c r="D297" s="352" t="s">
        <v>1438</v>
      </c>
      <c r="E297" s="352" t="s">
        <v>1063</v>
      </c>
      <c r="F297" s="352" t="s">
        <v>525</v>
      </c>
      <c r="G297" s="349">
        <v>12</v>
      </c>
      <c r="H297" s="351">
        <v>608</v>
      </c>
      <c r="I297" s="350">
        <v>8</v>
      </c>
      <c r="J297" s="350">
        <v>25</v>
      </c>
      <c r="K297" s="350">
        <v>25</v>
      </c>
      <c r="L297" s="349">
        <v>42</v>
      </c>
      <c r="M297" s="349">
        <v>12</v>
      </c>
      <c r="N297" s="351">
        <v>707</v>
      </c>
      <c r="O297" s="350">
        <v>0</v>
      </c>
      <c r="P297" s="350">
        <v>25</v>
      </c>
      <c r="Q297" s="350">
        <v>25</v>
      </c>
      <c r="R297" s="349">
        <v>50</v>
      </c>
      <c r="S297" s="339">
        <v>0</v>
      </c>
      <c r="T297" s="378">
        <v>0</v>
      </c>
      <c r="U297" s="338">
        <v>0</v>
      </c>
      <c r="V297" s="338">
        <v>0</v>
      </c>
      <c r="W297" s="338">
        <v>0</v>
      </c>
      <c r="X297" s="336">
        <v>0</v>
      </c>
    </row>
    <row r="298" spans="1:24" x14ac:dyDescent="0.2">
      <c r="A298" s="347">
        <v>4</v>
      </c>
      <c r="B298" s="353" t="s">
        <v>1835</v>
      </c>
      <c r="C298" s="352"/>
      <c r="D298" s="352" t="s">
        <v>1438</v>
      </c>
      <c r="E298" s="352" t="s">
        <v>1063</v>
      </c>
      <c r="F298" s="352"/>
      <c r="G298" s="349">
        <v>71</v>
      </c>
      <c r="H298" s="351">
        <v>637</v>
      </c>
      <c r="I298" s="350">
        <v>6</v>
      </c>
      <c r="J298" s="350">
        <v>10</v>
      </c>
      <c r="K298" s="350">
        <v>31</v>
      </c>
      <c r="L298" s="349">
        <v>54</v>
      </c>
      <c r="M298" s="349">
        <v>71</v>
      </c>
      <c r="N298" s="351">
        <v>695</v>
      </c>
      <c r="O298" s="350">
        <v>1</v>
      </c>
      <c r="P298" s="350">
        <v>20</v>
      </c>
      <c r="Q298" s="350">
        <v>35</v>
      </c>
      <c r="R298" s="349">
        <v>44</v>
      </c>
      <c r="S298" s="339">
        <v>0</v>
      </c>
      <c r="T298" s="378">
        <v>0</v>
      </c>
      <c r="U298" s="338">
        <v>0</v>
      </c>
      <c r="V298" s="338">
        <v>0</v>
      </c>
      <c r="W298" s="338">
        <v>0</v>
      </c>
      <c r="X298" s="336">
        <v>0</v>
      </c>
    </row>
    <row r="299" spans="1:24" x14ac:dyDescent="0.2">
      <c r="A299" s="347">
        <v>4</v>
      </c>
      <c r="B299" s="353" t="s">
        <v>1833</v>
      </c>
      <c r="C299" s="352" t="s">
        <v>1834</v>
      </c>
      <c r="D299" s="352" t="s">
        <v>1382</v>
      </c>
      <c r="E299" s="352" t="s">
        <v>1107</v>
      </c>
      <c r="F299" s="352" t="s">
        <v>728</v>
      </c>
      <c r="G299" s="349">
        <v>82</v>
      </c>
      <c r="H299" s="351">
        <v>628</v>
      </c>
      <c r="I299" s="350">
        <v>6</v>
      </c>
      <c r="J299" s="350">
        <v>18</v>
      </c>
      <c r="K299" s="350">
        <v>30</v>
      </c>
      <c r="L299" s="349">
        <v>45</v>
      </c>
      <c r="M299" s="349">
        <v>82</v>
      </c>
      <c r="N299" s="351">
        <v>652</v>
      </c>
      <c r="O299" s="350">
        <v>6</v>
      </c>
      <c r="P299" s="350">
        <v>22</v>
      </c>
      <c r="Q299" s="350">
        <v>35</v>
      </c>
      <c r="R299" s="349">
        <v>37</v>
      </c>
      <c r="S299" s="339">
        <v>0</v>
      </c>
      <c r="T299" s="378">
        <v>0</v>
      </c>
      <c r="U299" s="338">
        <v>0</v>
      </c>
      <c r="V299" s="338">
        <v>0</v>
      </c>
      <c r="W299" s="338">
        <v>0</v>
      </c>
      <c r="X299" s="336">
        <v>0</v>
      </c>
    </row>
    <row r="300" spans="1:24" x14ac:dyDescent="0.2">
      <c r="A300" s="347">
        <v>4</v>
      </c>
      <c r="B300" s="353" t="s">
        <v>1833</v>
      </c>
      <c r="C300" s="352"/>
      <c r="D300" s="352" t="s">
        <v>1382</v>
      </c>
      <c r="E300" s="352" t="s">
        <v>1107</v>
      </c>
      <c r="F300" s="352"/>
      <c r="G300" s="349">
        <v>82</v>
      </c>
      <c r="H300" s="351">
        <v>628</v>
      </c>
      <c r="I300" s="350">
        <v>6</v>
      </c>
      <c r="J300" s="350">
        <v>18</v>
      </c>
      <c r="K300" s="350">
        <v>30</v>
      </c>
      <c r="L300" s="349">
        <v>45</v>
      </c>
      <c r="M300" s="349">
        <v>82</v>
      </c>
      <c r="N300" s="351">
        <v>652</v>
      </c>
      <c r="O300" s="350">
        <v>6</v>
      </c>
      <c r="P300" s="350">
        <v>22</v>
      </c>
      <c r="Q300" s="350">
        <v>35</v>
      </c>
      <c r="R300" s="349">
        <v>37</v>
      </c>
      <c r="S300" s="339">
        <v>0</v>
      </c>
      <c r="T300" s="378">
        <v>0</v>
      </c>
      <c r="U300" s="338">
        <v>0</v>
      </c>
      <c r="V300" s="338">
        <v>0</v>
      </c>
      <c r="W300" s="338">
        <v>0</v>
      </c>
      <c r="X300" s="336">
        <v>0</v>
      </c>
    </row>
    <row r="301" spans="1:24" x14ac:dyDescent="0.2">
      <c r="A301" s="347">
        <v>4</v>
      </c>
      <c r="B301" s="353" t="s">
        <v>1829</v>
      </c>
      <c r="C301" s="352" t="s">
        <v>1832</v>
      </c>
      <c r="D301" s="352" t="s">
        <v>1375</v>
      </c>
      <c r="E301" s="352" t="s">
        <v>1074</v>
      </c>
      <c r="F301" s="352" t="s">
        <v>553</v>
      </c>
      <c r="G301" s="349">
        <v>97</v>
      </c>
      <c r="H301" s="351">
        <v>617</v>
      </c>
      <c r="I301" s="350">
        <v>7</v>
      </c>
      <c r="J301" s="350">
        <v>16</v>
      </c>
      <c r="K301" s="350">
        <v>34</v>
      </c>
      <c r="L301" s="349">
        <v>42</v>
      </c>
      <c r="M301" s="349">
        <v>97</v>
      </c>
      <c r="N301" s="351">
        <v>673</v>
      </c>
      <c r="O301" s="350">
        <v>3</v>
      </c>
      <c r="P301" s="350">
        <v>24</v>
      </c>
      <c r="Q301" s="350">
        <v>35</v>
      </c>
      <c r="R301" s="349">
        <v>38</v>
      </c>
      <c r="S301" s="339">
        <v>0</v>
      </c>
      <c r="T301" s="378">
        <v>0</v>
      </c>
      <c r="U301" s="338">
        <v>0</v>
      </c>
      <c r="V301" s="338">
        <v>0</v>
      </c>
      <c r="W301" s="338">
        <v>0</v>
      </c>
      <c r="X301" s="336">
        <v>0</v>
      </c>
    </row>
    <row r="302" spans="1:24" x14ac:dyDescent="0.2">
      <c r="A302" s="347">
        <v>4</v>
      </c>
      <c r="B302" s="353" t="s">
        <v>1829</v>
      </c>
      <c r="C302" s="352" t="s">
        <v>1831</v>
      </c>
      <c r="D302" s="352" t="s">
        <v>1375</v>
      </c>
      <c r="E302" s="352" t="s">
        <v>1074</v>
      </c>
      <c r="F302" s="352" t="s">
        <v>1830</v>
      </c>
      <c r="G302" s="349">
        <v>23</v>
      </c>
      <c r="H302" s="351">
        <v>630</v>
      </c>
      <c r="I302" s="350">
        <v>9</v>
      </c>
      <c r="J302" s="350">
        <v>13</v>
      </c>
      <c r="K302" s="350">
        <v>30</v>
      </c>
      <c r="L302" s="349">
        <v>48</v>
      </c>
      <c r="M302" s="349">
        <v>23</v>
      </c>
      <c r="N302" s="351">
        <v>694</v>
      </c>
      <c r="O302" s="350">
        <v>13</v>
      </c>
      <c r="P302" s="350">
        <v>4</v>
      </c>
      <c r="Q302" s="350">
        <v>39</v>
      </c>
      <c r="R302" s="349">
        <v>43</v>
      </c>
      <c r="S302" s="339">
        <v>0</v>
      </c>
      <c r="T302" s="378">
        <v>0</v>
      </c>
      <c r="U302" s="338">
        <v>0</v>
      </c>
      <c r="V302" s="338">
        <v>0</v>
      </c>
      <c r="W302" s="338">
        <v>0</v>
      </c>
      <c r="X302" s="336">
        <v>0</v>
      </c>
    </row>
    <row r="303" spans="1:24" x14ac:dyDescent="0.2">
      <c r="A303" s="347">
        <v>4</v>
      </c>
      <c r="B303" s="353" t="s">
        <v>1829</v>
      </c>
      <c r="C303" s="352"/>
      <c r="D303" s="352" t="s">
        <v>1375</v>
      </c>
      <c r="E303" s="352" t="s">
        <v>1074</v>
      </c>
      <c r="F303" s="352"/>
      <c r="G303" s="349">
        <v>120</v>
      </c>
      <c r="H303" s="351">
        <v>620</v>
      </c>
      <c r="I303" s="350">
        <v>8</v>
      </c>
      <c r="J303" s="350">
        <v>16</v>
      </c>
      <c r="K303" s="350">
        <v>33</v>
      </c>
      <c r="L303" s="349">
        <v>43</v>
      </c>
      <c r="M303" s="349">
        <v>120</v>
      </c>
      <c r="N303" s="351">
        <v>677</v>
      </c>
      <c r="O303" s="350">
        <v>5</v>
      </c>
      <c r="P303" s="350">
        <v>20</v>
      </c>
      <c r="Q303" s="350">
        <v>36</v>
      </c>
      <c r="R303" s="349">
        <v>39</v>
      </c>
      <c r="S303" s="339">
        <v>0</v>
      </c>
      <c r="T303" s="378">
        <v>0</v>
      </c>
      <c r="U303" s="338">
        <v>0</v>
      </c>
      <c r="V303" s="338">
        <v>0</v>
      </c>
      <c r="W303" s="338">
        <v>0</v>
      </c>
      <c r="X303" s="336">
        <v>0</v>
      </c>
    </row>
    <row r="304" spans="1:24" x14ac:dyDescent="0.2">
      <c r="A304" s="347">
        <v>4</v>
      </c>
      <c r="B304" s="353" t="s">
        <v>1824</v>
      </c>
      <c r="C304" s="352" t="s">
        <v>1828</v>
      </c>
      <c r="D304" s="352" t="s">
        <v>1372</v>
      </c>
      <c r="E304" s="352" t="s">
        <v>920</v>
      </c>
      <c r="F304" s="352" t="s">
        <v>116</v>
      </c>
      <c r="G304" s="349">
        <v>46</v>
      </c>
      <c r="H304" s="351">
        <v>636</v>
      </c>
      <c r="I304" s="350">
        <v>2</v>
      </c>
      <c r="J304" s="350">
        <v>15</v>
      </c>
      <c r="K304" s="350">
        <v>37</v>
      </c>
      <c r="L304" s="349">
        <v>46</v>
      </c>
      <c r="M304" s="349">
        <v>46</v>
      </c>
      <c r="N304" s="351">
        <v>732</v>
      </c>
      <c r="O304" s="350">
        <v>2</v>
      </c>
      <c r="P304" s="350">
        <v>9</v>
      </c>
      <c r="Q304" s="350">
        <v>33</v>
      </c>
      <c r="R304" s="349">
        <v>57</v>
      </c>
      <c r="S304" s="339">
        <v>0</v>
      </c>
      <c r="T304" s="378">
        <v>0</v>
      </c>
      <c r="U304" s="338">
        <v>0</v>
      </c>
      <c r="V304" s="338">
        <v>0</v>
      </c>
      <c r="W304" s="338">
        <v>0</v>
      </c>
      <c r="X304" s="336">
        <v>0</v>
      </c>
    </row>
    <row r="305" spans="1:24" x14ac:dyDescent="0.2">
      <c r="A305" s="347">
        <v>4</v>
      </c>
      <c r="B305" s="353" t="s">
        <v>1824</v>
      </c>
      <c r="C305" s="352" t="s">
        <v>1827</v>
      </c>
      <c r="D305" s="352" t="s">
        <v>1372</v>
      </c>
      <c r="E305" s="352" t="s">
        <v>920</v>
      </c>
      <c r="F305" s="352" t="s">
        <v>117</v>
      </c>
      <c r="G305" s="349">
        <v>79</v>
      </c>
      <c r="H305" s="351">
        <v>694</v>
      </c>
      <c r="I305" s="350">
        <v>0</v>
      </c>
      <c r="J305" s="350">
        <v>6</v>
      </c>
      <c r="K305" s="350">
        <v>18</v>
      </c>
      <c r="L305" s="349">
        <v>76</v>
      </c>
      <c r="M305" s="349">
        <v>79</v>
      </c>
      <c r="N305" s="351">
        <v>785</v>
      </c>
      <c r="O305" s="350">
        <v>1</v>
      </c>
      <c r="P305" s="350">
        <v>4</v>
      </c>
      <c r="Q305" s="350">
        <v>34</v>
      </c>
      <c r="R305" s="349">
        <v>61</v>
      </c>
      <c r="S305" s="339">
        <v>0</v>
      </c>
      <c r="T305" s="378">
        <v>0</v>
      </c>
      <c r="U305" s="338">
        <v>0</v>
      </c>
      <c r="V305" s="338">
        <v>0</v>
      </c>
      <c r="W305" s="338">
        <v>0</v>
      </c>
      <c r="X305" s="336">
        <v>0</v>
      </c>
    </row>
    <row r="306" spans="1:24" x14ac:dyDescent="0.2">
      <c r="A306" s="347">
        <v>4</v>
      </c>
      <c r="B306" s="353" t="s">
        <v>1824</v>
      </c>
      <c r="C306" s="352" t="s">
        <v>1826</v>
      </c>
      <c r="D306" s="352" t="s">
        <v>1372</v>
      </c>
      <c r="E306" s="352" t="s">
        <v>920</v>
      </c>
      <c r="F306" s="352" t="s">
        <v>118</v>
      </c>
      <c r="G306" s="349">
        <v>81</v>
      </c>
      <c r="H306" s="351">
        <v>689</v>
      </c>
      <c r="I306" s="350">
        <v>2</v>
      </c>
      <c r="J306" s="350">
        <v>1</v>
      </c>
      <c r="K306" s="350">
        <v>19</v>
      </c>
      <c r="L306" s="349">
        <v>78</v>
      </c>
      <c r="M306" s="349">
        <v>81</v>
      </c>
      <c r="N306" s="351">
        <v>799</v>
      </c>
      <c r="O306" s="350">
        <v>1</v>
      </c>
      <c r="P306" s="350">
        <v>2</v>
      </c>
      <c r="Q306" s="350">
        <v>23</v>
      </c>
      <c r="R306" s="349">
        <v>73</v>
      </c>
      <c r="S306" s="339">
        <v>0</v>
      </c>
      <c r="T306" s="378">
        <v>0</v>
      </c>
      <c r="U306" s="338">
        <v>0</v>
      </c>
      <c r="V306" s="338">
        <v>0</v>
      </c>
      <c r="W306" s="338">
        <v>0</v>
      </c>
      <c r="X306" s="336">
        <v>0</v>
      </c>
    </row>
    <row r="307" spans="1:24" x14ac:dyDescent="0.2">
      <c r="A307" s="347">
        <v>4</v>
      </c>
      <c r="B307" s="353" t="s">
        <v>1824</v>
      </c>
      <c r="C307" s="352" t="s">
        <v>1825</v>
      </c>
      <c r="D307" s="352" t="s">
        <v>1372</v>
      </c>
      <c r="E307" s="352" t="s">
        <v>920</v>
      </c>
      <c r="F307" s="352" t="s">
        <v>119</v>
      </c>
      <c r="G307" s="349">
        <v>23</v>
      </c>
      <c r="H307" s="351">
        <v>658</v>
      </c>
      <c r="I307" s="350">
        <v>4</v>
      </c>
      <c r="J307" s="350">
        <v>13</v>
      </c>
      <c r="K307" s="350">
        <v>9</v>
      </c>
      <c r="L307" s="349">
        <v>74</v>
      </c>
      <c r="M307" s="349">
        <v>23</v>
      </c>
      <c r="N307" s="351">
        <v>770</v>
      </c>
      <c r="O307" s="350">
        <v>0</v>
      </c>
      <c r="P307" s="350">
        <v>4</v>
      </c>
      <c r="Q307" s="350">
        <v>22</v>
      </c>
      <c r="R307" s="349">
        <v>74</v>
      </c>
      <c r="S307" s="339">
        <v>0</v>
      </c>
      <c r="T307" s="378">
        <v>0</v>
      </c>
      <c r="U307" s="338">
        <v>0</v>
      </c>
      <c r="V307" s="338">
        <v>0</v>
      </c>
      <c r="W307" s="338">
        <v>0</v>
      </c>
      <c r="X307" s="336">
        <v>0</v>
      </c>
    </row>
    <row r="308" spans="1:24" x14ac:dyDescent="0.2">
      <c r="A308" s="347">
        <v>4</v>
      </c>
      <c r="B308" s="353" t="s">
        <v>1824</v>
      </c>
      <c r="C308" s="352"/>
      <c r="D308" s="352" t="s">
        <v>1372</v>
      </c>
      <c r="E308" s="352" t="s">
        <v>920</v>
      </c>
      <c r="F308" s="352"/>
      <c r="G308" s="349">
        <v>229</v>
      </c>
      <c r="H308" s="351">
        <v>677</v>
      </c>
      <c r="I308" s="350">
        <v>2</v>
      </c>
      <c r="J308" s="350">
        <v>7</v>
      </c>
      <c r="K308" s="350">
        <v>21</v>
      </c>
      <c r="L308" s="349">
        <v>70</v>
      </c>
      <c r="M308" s="349">
        <v>229</v>
      </c>
      <c r="N308" s="351">
        <v>778</v>
      </c>
      <c r="O308" s="350">
        <v>1</v>
      </c>
      <c r="P308" s="350">
        <v>4</v>
      </c>
      <c r="Q308" s="350">
        <v>29</v>
      </c>
      <c r="R308" s="349">
        <v>66</v>
      </c>
      <c r="S308" s="339">
        <v>0</v>
      </c>
      <c r="T308" s="378">
        <v>0</v>
      </c>
      <c r="U308" s="338">
        <v>0</v>
      </c>
      <c r="V308" s="338">
        <v>0</v>
      </c>
      <c r="W308" s="338">
        <v>0</v>
      </c>
      <c r="X308" s="336">
        <v>0</v>
      </c>
    </row>
    <row r="309" spans="1:24" x14ac:dyDescent="0.2">
      <c r="A309" s="347">
        <v>4</v>
      </c>
      <c r="B309" s="353" t="s">
        <v>1822</v>
      </c>
      <c r="C309" s="352" t="s">
        <v>1823</v>
      </c>
      <c r="D309" s="352" t="s">
        <v>1372</v>
      </c>
      <c r="E309" s="352" t="s">
        <v>1114</v>
      </c>
      <c r="F309" s="352" t="s">
        <v>770</v>
      </c>
      <c r="G309" s="349">
        <v>20</v>
      </c>
      <c r="H309" s="351">
        <v>590</v>
      </c>
      <c r="I309" s="350">
        <v>5</v>
      </c>
      <c r="J309" s="350">
        <v>20</v>
      </c>
      <c r="K309" s="350">
        <v>55</v>
      </c>
      <c r="L309" s="349">
        <v>20</v>
      </c>
      <c r="M309" s="349">
        <v>20</v>
      </c>
      <c r="N309" s="351">
        <v>635</v>
      </c>
      <c r="O309" s="350">
        <v>0</v>
      </c>
      <c r="P309" s="350">
        <v>25</v>
      </c>
      <c r="Q309" s="350">
        <v>60</v>
      </c>
      <c r="R309" s="349">
        <v>15</v>
      </c>
      <c r="S309" s="339">
        <v>0</v>
      </c>
      <c r="T309" s="378">
        <v>0</v>
      </c>
      <c r="U309" s="338">
        <v>0</v>
      </c>
      <c r="V309" s="338">
        <v>0</v>
      </c>
      <c r="W309" s="338">
        <v>0</v>
      </c>
      <c r="X309" s="336">
        <v>0</v>
      </c>
    </row>
    <row r="310" spans="1:24" x14ac:dyDescent="0.2">
      <c r="A310" s="347">
        <v>4</v>
      </c>
      <c r="B310" s="353" t="s">
        <v>1822</v>
      </c>
      <c r="C310" s="352"/>
      <c r="D310" s="352" t="s">
        <v>1372</v>
      </c>
      <c r="E310" s="352" t="s">
        <v>1114</v>
      </c>
      <c r="F310" s="352"/>
      <c r="G310" s="349">
        <v>20</v>
      </c>
      <c r="H310" s="351">
        <v>590</v>
      </c>
      <c r="I310" s="350">
        <v>5</v>
      </c>
      <c r="J310" s="350">
        <v>20</v>
      </c>
      <c r="K310" s="350">
        <v>55</v>
      </c>
      <c r="L310" s="349">
        <v>20</v>
      </c>
      <c r="M310" s="349">
        <v>20</v>
      </c>
      <c r="N310" s="351">
        <v>635</v>
      </c>
      <c r="O310" s="350">
        <v>0</v>
      </c>
      <c r="P310" s="350">
        <v>25</v>
      </c>
      <c r="Q310" s="350">
        <v>60</v>
      </c>
      <c r="R310" s="349">
        <v>15</v>
      </c>
      <c r="S310" s="339">
        <v>0</v>
      </c>
      <c r="T310" s="378">
        <v>0</v>
      </c>
      <c r="U310" s="338">
        <v>0</v>
      </c>
      <c r="V310" s="338">
        <v>0</v>
      </c>
      <c r="W310" s="338">
        <v>0</v>
      </c>
      <c r="X310" s="336">
        <v>0</v>
      </c>
    </row>
    <row r="311" spans="1:24" x14ac:dyDescent="0.2">
      <c r="A311" s="347">
        <v>4</v>
      </c>
      <c r="B311" s="353" t="s">
        <v>1820</v>
      </c>
      <c r="C311" s="352" t="s">
        <v>1821</v>
      </c>
      <c r="D311" s="352" t="s">
        <v>1153</v>
      </c>
      <c r="E311" s="354" t="s">
        <v>1087</v>
      </c>
      <c r="F311" s="354" t="s">
        <v>598</v>
      </c>
      <c r="G311" s="349">
        <v>47</v>
      </c>
      <c r="H311" s="351">
        <v>665</v>
      </c>
      <c r="I311" s="350">
        <v>6</v>
      </c>
      <c r="J311" s="350">
        <v>13</v>
      </c>
      <c r="K311" s="350">
        <v>26</v>
      </c>
      <c r="L311" s="349">
        <v>55</v>
      </c>
      <c r="M311" s="349">
        <v>47</v>
      </c>
      <c r="N311" s="351">
        <v>706</v>
      </c>
      <c r="O311" s="350">
        <v>4</v>
      </c>
      <c r="P311" s="350">
        <v>21</v>
      </c>
      <c r="Q311" s="350">
        <v>28</v>
      </c>
      <c r="R311" s="349">
        <v>47</v>
      </c>
      <c r="S311" s="339">
        <v>0</v>
      </c>
      <c r="T311" s="378">
        <v>0</v>
      </c>
      <c r="U311" s="338">
        <v>0</v>
      </c>
      <c r="V311" s="338">
        <v>0</v>
      </c>
      <c r="W311" s="338">
        <v>0</v>
      </c>
      <c r="X311" s="336">
        <v>0</v>
      </c>
    </row>
    <row r="312" spans="1:24" x14ac:dyDescent="0.2">
      <c r="A312" s="347">
        <v>4</v>
      </c>
      <c r="B312" s="353" t="s">
        <v>1820</v>
      </c>
      <c r="C312" s="352"/>
      <c r="D312" s="352" t="s">
        <v>1153</v>
      </c>
      <c r="E312" s="354" t="s">
        <v>1087</v>
      </c>
      <c r="F312" s="354"/>
      <c r="G312" s="349">
        <v>47</v>
      </c>
      <c r="H312" s="351">
        <v>665</v>
      </c>
      <c r="I312" s="350">
        <v>6</v>
      </c>
      <c r="J312" s="350">
        <v>13</v>
      </c>
      <c r="K312" s="350">
        <v>26</v>
      </c>
      <c r="L312" s="349">
        <v>55</v>
      </c>
      <c r="M312" s="349">
        <v>47</v>
      </c>
      <c r="N312" s="351">
        <v>706</v>
      </c>
      <c r="O312" s="350">
        <v>4</v>
      </c>
      <c r="P312" s="350">
        <v>21</v>
      </c>
      <c r="Q312" s="350">
        <v>28</v>
      </c>
      <c r="R312" s="349">
        <v>47</v>
      </c>
      <c r="S312" s="339">
        <v>0</v>
      </c>
      <c r="T312" s="378">
        <v>0</v>
      </c>
      <c r="U312" s="338">
        <v>0</v>
      </c>
      <c r="V312" s="338">
        <v>0</v>
      </c>
      <c r="W312" s="338">
        <v>0</v>
      </c>
      <c r="X312" s="336">
        <v>0</v>
      </c>
    </row>
    <row r="313" spans="1:24" x14ac:dyDescent="0.2">
      <c r="A313" s="347">
        <v>4</v>
      </c>
      <c r="B313" s="353" t="s">
        <v>1818</v>
      </c>
      <c r="C313" s="352" t="s">
        <v>1819</v>
      </c>
      <c r="D313" s="352" t="s">
        <v>1375</v>
      </c>
      <c r="E313" s="352" t="s">
        <v>938</v>
      </c>
      <c r="F313" s="352" t="s">
        <v>159</v>
      </c>
      <c r="G313" s="349">
        <v>151</v>
      </c>
      <c r="H313" s="351">
        <v>653</v>
      </c>
      <c r="I313" s="350">
        <v>4</v>
      </c>
      <c r="J313" s="350">
        <v>12</v>
      </c>
      <c r="K313" s="350">
        <v>31</v>
      </c>
      <c r="L313" s="349">
        <v>53</v>
      </c>
      <c r="M313" s="349">
        <v>151</v>
      </c>
      <c r="N313" s="351">
        <v>709</v>
      </c>
      <c r="O313" s="350">
        <v>3</v>
      </c>
      <c r="P313" s="350">
        <v>13</v>
      </c>
      <c r="Q313" s="350">
        <v>36</v>
      </c>
      <c r="R313" s="349">
        <v>48</v>
      </c>
      <c r="S313" s="339">
        <v>0</v>
      </c>
      <c r="T313" s="378">
        <v>0</v>
      </c>
      <c r="U313" s="338">
        <v>0</v>
      </c>
      <c r="V313" s="338">
        <v>0</v>
      </c>
      <c r="W313" s="338">
        <v>0</v>
      </c>
      <c r="X313" s="336">
        <v>0</v>
      </c>
    </row>
    <row r="314" spans="1:24" x14ac:dyDescent="0.2">
      <c r="A314" s="347">
        <v>4</v>
      </c>
      <c r="B314" s="353" t="s">
        <v>1818</v>
      </c>
      <c r="C314" s="352"/>
      <c r="D314" s="352" t="s">
        <v>1375</v>
      </c>
      <c r="E314" s="352" t="s">
        <v>938</v>
      </c>
      <c r="F314" s="352"/>
      <c r="G314" s="349">
        <v>151</v>
      </c>
      <c r="H314" s="351">
        <v>653</v>
      </c>
      <c r="I314" s="350">
        <v>4</v>
      </c>
      <c r="J314" s="350">
        <v>12</v>
      </c>
      <c r="K314" s="350">
        <v>31</v>
      </c>
      <c r="L314" s="349">
        <v>53</v>
      </c>
      <c r="M314" s="349">
        <v>151</v>
      </c>
      <c r="N314" s="351">
        <v>709</v>
      </c>
      <c r="O314" s="350">
        <v>3</v>
      </c>
      <c r="P314" s="350">
        <v>13</v>
      </c>
      <c r="Q314" s="350">
        <v>36</v>
      </c>
      <c r="R314" s="349">
        <v>48</v>
      </c>
      <c r="S314" s="339">
        <v>0</v>
      </c>
      <c r="T314" s="378">
        <v>0</v>
      </c>
      <c r="U314" s="338">
        <v>0</v>
      </c>
      <c r="V314" s="338">
        <v>0</v>
      </c>
      <c r="W314" s="338">
        <v>0</v>
      </c>
      <c r="X314" s="336">
        <v>0</v>
      </c>
    </row>
    <row r="315" spans="1:24" x14ac:dyDescent="0.2">
      <c r="A315" s="347">
        <v>4</v>
      </c>
      <c r="B315" s="353" t="s">
        <v>1816</v>
      </c>
      <c r="C315" s="352" t="s">
        <v>1817</v>
      </c>
      <c r="D315" s="352" t="s">
        <v>1372</v>
      </c>
      <c r="E315" s="352" t="s">
        <v>1083</v>
      </c>
      <c r="F315" s="352" t="s">
        <v>582</v>
      </c>
      <c r="G315" s="349">
        <v>45</v>
      </c>
      <c r="H315" s="351">
        <v>649</v>
      </c>
      <c r="I315" s="350">
        <v>2</v>
      </c>
      <c r="J315" s="350">
        <v>2</v>
      </c>
      <c r="K315" s="350">
        <v>40</v>
      </c>
      <c r="L315" s="349">
        <v>56</v>
      </c>
      <c r="M315" s="349">
        <v>45</v>
      </c>
      <c r="N315" s="351">
        <v>795</v>
      </c>
      <c r="O315" s="350">
        <v>0</v>
      </c>
      <c r="P315" s="350">
        <v>4</v>
      </c>
      <c r="Q315" s="350">
        <v>27</v>
      </c>
      <c r="R315" s="349">
        <v>69</v>
      </c>
      <c r="S315" s="339">
        <v>0</v>
      </c>
      <c r="T315" s="378">
        <v>0</v>
      </c>
      <c r="U315" s="338">
        <v>0</v>
      </c>
      <c r="V315" s="338">
        <v>0</v>
      </c>
      <c r="W315" s="338">
        <v>0</v>
      </c>
      <c r="X315" s="336">
        <v>0</v>
      </c>
    </row>
    <row r="316" spans="1:24" x14ac:dyDescent="0.2">
      <c r="A316" s="347">
        <v>4</v>
      </c>
      <c r="B316" s="353" t="s">
        <v>1816</v>
      </c>
      <c r="C316" s="352"/>
      <c r="D316" s="352" t="s">
        <v>1372</v>
      </c>
      <c r="E316" s="352" t="s">
        <v>1083</v>
      </c>
      <c r="F316" s="352"/>
      <c r="G316" s="349">
        <v>45</v>
      </c>
      <c r="H316" s="351">
        <v>649</v>
      </c>
      <c r="I316" s="350">
        <v>2</v>
      </c>
      <c r="J316" s="350">
        <v>2</v>
      </c>
      <c r="K316" s="350">
        <v>40</v>
      </c>
      <c r="L316" s="349">
        <v>56</v>
      </c>
      <c r="M316" s="349">
        <v>45</v>
      </c>
      <c r="N316" s="351">
        <v>795</v>
      </c>
      <c r="O316" s="350">
        <v>0</v>
      </c>
      <c r="P316" s="350">
        <v>4</v>
      </c>
      <c r="Q316" s="350">
        <v>27</v>
      </c>
      <c r="R316" s="349">
        <v>69</v>
      </c>
      <c r="S316" s="339">
        <v>0</v>
      </c>
      <c r="T316" s="378">
        <v>0</v>
      </c>
      <c r="U316" s="338">
        <v>0</v>
      </c>
      <c r="V316" s="338">
        <v>0</v>
      </c>
      <c r="W316" s="338">
        <v>0</v>
      </c>
      <c r="X316" s="336">
        <v>0</v>
      </c>
    </row>
    <row r="317" spans="1:24" x14ac:dyDescent="0.2">
      <c r="A317" s="347">
        <v>4</v>
      </c>
      <c r="B317" s="353" t="s">
        <v>1812</v>
      </c>
      <c r="C317" s="352" t="s">
        <v>1815</v>
      </c>
      <c r="D317" s="352" t="s">
        <v>1153</v>
      </c>
      <c r="E317" s="354" t="s">
        <v>1068</v>
      </c>
      <c r="F317" s="354" t="s">
        <v>537</v>
      </c>
      <c r="G317" s="349">
        <v>70</v>
      </c>
      <c r="H317" s="351">
        <v>616</v>
      </c>
      <c r="I317" s="350">
        <v>9</v>
      </c>
      <c r="J317" s="350">
        <v>13</v>
      </c>
      <c r="K317" s="350">
        <v>44</v>
      </c>
      <c r="L317" s="349">
        <v>34</v>
      </c>
      <c r="M317" s="349">
        <v>70</v>
      </c>
      <c r="N317" s="351">
        <v>611</v>
      </c>
      <c r="O317" s="350">
        <v>6</v>
      </c>
      <c r="P317" s="350">
        <v>36</v>
      </c>
      <c r="Q317" s="350">
        <v>36</v>
      </c>
      <c r="R317" s="349">
        <v>23</v>
      </c>
      <c r="S317" s="339">
        <v>0</v>
      </c>
      <c r="T317" s="378">
        <v>0</v>
      </c>
      <c r="U317" s="338">
        <v>0</v>
      </c>
      <c r="V317" s="338">
        <v>0</v>
      </c>
      <c r="W317" s="338">
        <v>0</v>
      </c>
      <c r="X317" s="336">
        <v>0</v>
      </c>
    </row>
    <row r="318" spans="1:24" x14ac:dyDescent="0.2">
      <c r="A318" s="347">
        <v>4</v>
      </c>
      <c r="B318" s="353" t="s">
        <v>1812</v>
      </c>
      <c r="C318" s="352" t="s">
        <v>1814</v>
      </c>
      <c r="D318" s="352" t="s">
        <v>1153</v>
      </c>
      <c r="E318" s="354" t="s">
        <v>1068</v>
      </c>
      <c r="F318" s="354" t="s">
        <v>538</v>
      </c>
      <c r="G318" s="349">
        <v>57</v>
      </c>
      <c r="H318" s="351">
        <v>554</v>
      </c>
      <c r="I318" s="350">
        <v>23</v>
      </c>
      <c r="J318" s="350">
        <v>26</v>
      </c>
      <c r="K318" s="350">
        <v>32</v>
      </c>
      <c r="L318" s="349">
        <v>19</v>
      </c>
      <c r="M318" s="349">
        <v>57</v>
      </c>
      <c r="N318" s="351">
        <v>590</v>
      </c>
      <c r="O318" s="350">
        <v>12</v>
      </c>
      <c r="P318" s="350">
        <v>19</v>
      </c>
      <c r="Q318" s="350">
        <v>51</v>
      </c>
      <c r="R318" s="349">
        <v>18</v>
      </c>
      <c r="S318" s="339">
        <v>0</v>
      </c>
      <c r="T318" s="378">
        <v>0</v>
      </c>
      <c r="U318" s="338">
        <v>0</v>
      </c>
      <c r="V318" s="338">
        <v>0</v>
      </c>
      <c r="W318" s="338">
        <v>0</v>
      </c>
      <c r="X318" s="336">
        <v>0</v>
      </c>
    </row>
    <row r="319" spans="1:24" x14ac:dyDescent="0.2">
      <c r="A319" s="347">
        <v>4</v>
      </c>
      <c r="B319" s="353" t="s">
        <v>1812</v>
      </c>
      <c r="C319" s="352" t="s">
        <v>1813</v>
      </c>
      <c r="D319" s="352" t="s">
        <v>1153</v>
      </c>
      <c r="E319" s="354" t="s">
        <v>1068</v>
      </c>
      <c r="F319" s="354" t="s">
        <v>163</v>
      </c>
      <c r="G319" s="349">
        <v>74</v>
      </c>
      <c r="H319" s="351">
        <v>590</v>
      </c>
      <c r="I319" s="350">
        <v>15</v>
      </c>
      <c r="J319" s="350">
        <v>22</v>
      </c>
      <c r="K319" s="350">
        <v>36</v>
      </c>
      <c r="L319" s="349">
        <v>27</v>
      </c>
      <c r="M319" s="349">
        <v>74</v>
      </c>
      <c r="N319" s="351">
        <v>643</v>
      </c>
      <c r="O319" s="350">
        <v>3</v>
      </c>
      <c r="P319" s="350">
        <v>27</v>
      </c>
      <c r="Q319" s="350">
        <v>50</v>
      </c>
      <c r="R319" s="349">
        <v>20</v>
      </c>
      <c r="S319" s="339">
        <v>0</v>
      </c>
      <c r="T319" s="378">
        <v>0</v>
      </c>
      <c r="U319" s="338">
        <v>0</v>
      </c>
      <c r="V319" s="338">
        <v>0</v>
      </c>
      <c r="W319" s="338">
        <v>0</v>
      </c>
      <c r="X319" s="336">
        <v>0</v>
      </c>
    </row>
    <row r="320" spans="1:24" x14ac:dyDescent="0.2">
      <c r="A320" s="347">
        <v>4</v>
      </c>
      <c r="B320" s="353" t="s">
        <v>1812</v>
      </c>
      <c r="C320" s="352"/>
      <c r="D320" s="352" t="s">
        <v>1153</v>
      </c>
      <c r="E320" s="354" t="s">
        <v>1068</v>
      </c>
      <c r="F320" s="354"/>
      <c r="G320" s="349">
        <v>201</v>
      </c>
      <c r="H320" s="351">
        <v>589</v>
      </c>
      <c r="I320" s="350">
        <v>15</v>
      </c>
      <c r="J320" s="350">
        <v>20</v>
      </c>
      <c r="K320" s="350">
        <v>38</v>
      </c>
      <c r="L320" s="349">
        <v>27</v>
      </c>
      <c r="M320" s="349">
        <v>201</v>
      </c>
      <c r="N320" s="351">
        <v>617</v>
      </c>
      <c r="O320" s="350">
        <v>6</v>
      </c>
      <c r="P320" s="350">
        <v>28</v>
      </c>
      <c r="Q320" s="350">
        <v>45</v>
      </c>
      <c r="R320" s="349">
        <v>20</v>
      </c>
      <c r="S320" s="339">
        <v>0</v>
      </c>
      <c r="T320" s="378">
        <v>0</v>
      </c>
      <c r="U320" s="338">
        <v>0</v>
      </c>
      <c r="V320" s="338">
        <v>0</v>
      </c>
      <c r="W320" s="338">
        <v>0</v>
      </c>
      <c r="X320" s="336">
        <v>0</v>
      </c>
    </row>
    <row r="321" spans="1:24" x14ac:dyDescent="0.2">
      <c r="A321" s="347">
        <v>4</v>
      </c>
      <c r="B321" s="353" t="s">
        <v>1810</v>
      </c>
      <c r="C321" s="352" t="s">
        <v>1811</v>
      </c>
      <c r="D321" s="352" t="s">
        <v>1153</v>
      </c>
      <c r="E321" s="354" t="s">
        <v>924</v>
      </c>
      <c r="F321" s="354" t="s">
        <v>128</v>
      </c>
      <c r="G321" s="349">
        <v>45</v>
      </c>
      <c r="H321" s="351">
        <v>637</v>
      </c>
      <c r="I321" s="350">
        <v>0</v>
      </c>
      <c r="J321" s="350">
        <v>11</v>
      </c>
      <c r="K321" s="350">
        <v>49</v>
      </c>
      <c r="L321" s="349">
        <v>40</v>
      </c>
      <c r="M321" s="349">
        <v>45</v>
      </c>
      <c r="N321" s="351">
        <v>639</v>
      </c>
      <c r="O321" s="350">
        <v>4</v>
      </c>
      <c r="P321" s="350">
        <v>18</v>
      </c>
      <c r="Q321" s="350">
        <v>58</v>
      </c>
      <c r="R321" s="349">
        <v>20</v>
      </c>
      <c r="S321" s="339">
        <v>0</v>
      </c>
      <c r="T321" s="378">
        <v>0</v>
      </c>
      <c r="U321" s="338">
        <v>0</v>
      </c>
      <c r="V321" s="338">
        <v>0</v>
      </c>
      <c r="W321" s="338">
        <v>0</v>
      </c>
      <c r="X321" s="336">
        <v>0</v>
      </c>
    </row>
    <row r="322" spans="1:24" x14ac:dyDescent="0.2">
      <c r="A322" s="347">
        <v>4</v>
      </c>
      <c r="B322" s="353" t="s">
        <v>1810</v>
      </c>
      <c r="C322" s="352"/>
      <c r="D322" s="352" t="s">
        <v>1153</v>
      </c>
      <c r="E322" s="354" t="s">
        <v>924</v>
      </c>
      <c r="F322" s="354"/>
      <c r="G322" s="349">
        <v>45</v>
      </c>
      <c r="H322" s="351">
        <v>637</v>
      </c>
      <c r="I322" s="350">
        <v>0</v>
      </c>
      <c r="J322" s="350">
        <v>11</v>
      </c>
      <c r="K322" s="350">
        <v>49</v>
      </c>
      <c r="L322" s="349">
        <v>40</v>
      </c>
      <c r="M322" s="349">
        <v>45</v>
      </c>
      <c r="N322" s="351">
        <v>639</v>
      </c>
      <c r="O322" s="350">
        <v>4</v>
      </c>
      <c r="P322" s="350">
        <v>18</v>
      </c>
      <c r="Q322" s="350">
        <v>58</v>
      </c>
      <c r="R322" s="349">
        <v>20</v>
      </c>
      <c r="S322" s="339">
        <v>0</v>
      </c>
      <c r="T322" s="378">
        <v>0</v>
      </c>
      <c r="U322" s="338">
        <v>0</v>
      </c>
      <c r="V322" s="338">
        <v>0</v>
      </c>
      <c r="W322" s="338">
        <v>0</v>
      </c>
      <c r="X322" s="336">
        <v>0</v>
      </c>
    </row>
    <row r="323" spans="1:24" x14ac:dyDescent="0.2">
      <c r="A323" s="347">
        <v>4</v>
      </c>
      <c r="B323" s="353" t="s">
        <v>1808</v>
      </c>
      <c r="C323" s="352" t="s">
        <v>1809</v>
      </c>
      <c r="D323" s="352" t="s">
        <v>1375</v>
      </c>
      <c r="E323" s="352" t="s">
        <v>1120</v>
      </c>
      <c r="F323" s="352" t="s">
        <v>786</v>
      </c>
      <c r="G323" s="349">
        <v>116</v>
      </c>
      <c r="H323" s="351">
        <v>665</v>
      </c>
      <c r="I323" s="350">
        <v>1</v>
      </c>
      <c r="J323" s="350">
        <v>9</v>
      </c>
      <c r="K323" s="350">
        <v>22</v>
      </c>
      <c r="L323" s="349">
        <v>67</v>
      </c>
      <c r="M323" s="349">
        <v>116</v>
      </c>
      <c r="N323" s="351">
        <v>722</v>
      </c>
      <c r="O323" s="350">
        <v>1</v>
      </c>
      <c r="P323" s="350">
        <v>7</v>
      </c>
      <c r="Q323" s="350">
        <v>51</v>
      </c>
      <c r="R323" s="349">
        <v>41</v>
      </c>
      <c r="S323" s="339">
        <v>0</v>
      </c>
      <c r="T323" s="378">
        <v>0</v>
      </c>
      <c r="U323" s="338">
        <v>0</v>
      </c>
      <c r="V323" s="338">
        <v>0</v>
      </c>
      <c r="W323" s="338">
        <v>0</v>
      </c>
      <c r="X323" s="336">
        <v>0</v>
      </c>
    </row>
    <row r="324" spans="1:24" x14ac:dyDescent="0.2">
      <c r="A324" s="347">
        <v>4</v>
      </c>
      <c r="B324" s="353" t="s">
        <v>1808</v>
      </c>
      <c r="C324" s="352"/>
      <c r="D324" s="352" t="s">
        <v>1375</v>
      </c>
      <c r="E324" s="352" t="s">
        <v>1120</v>
      </c>
      <c r="F324" s="352"/>
      <c r="G324" s="349">
        <v>116</v>
      </c>
      <c r="H324" s="351">
        <v>665</v>
      </c>
      <c r="I324" s="350">
        <v>1</v>
      </c>
      <c r="J324" s="350">
        <v>9</v>
      </c>
      <c r="K324" s="350">
        <v>22</v>
      </c>
      <c r="L324" s="349">
        <v>67</v>
      </c>
      <c r="M324" s="349">
        <v>116</v>
      </c>
      <c r="N324" s="351">
        <v>722</v>
      </c>
      <c r="O324" s="350">
        <v>1</v>
      </c>
      <c r="P324" s="350">
        <v>7</v>
      </c>
      <c r="Q324" s="350">
        <v>51</v>
      </c>
      <c r="R324" s="349">
        <v>41</v>
      </c>
      <c r="S324" s="339">
        <v>0</v>
      </c>
      <c r="T324" s="378">
        <v>0</v>
      </c>
      <c r="U324" s="338">
        <v>0</v>
      </c>
      <c r="V324" s="338">
        <v>0</v>
      </c>
      <c r="W324" s="338">
        <v>0</v>
      </c>
      <c r="X324" s="336">
        <v>0</v>
      </c>
    </row>
    <row r="325" spans="1:24" x14ac:dyDescent="0.2">
      <c r="A325" s="347">
        <v>4</v>
      </c>
      <c r="B325" s="353" t="s">
        <v>1806</v>
      </c>
      <c r="C325" s="352" t="s">
        <v>1807</v>
      </c>
      <c r="D325" s="352" t="s">
        <v>1375</v>
      </c>
      <c r="E325" s="352" t="s">
        <v>1026</v>
      </c>
      <c r="F325" s="352" t="s">
        <v>422</v>
      </c>
      <c r="G325" s="349">
        <v>29</v>
      </c>
      <c r="H325" s="351">
        <v>642</v>
      </c>
      <c r="I325" s="350">
        <v>3</v>
      </c>
      <c r="J325" s="350">
        <v>7</v>
      </c>
      <c r="K325" s="350">
        <v>28</v>
      </c>
      <c r="L325" s="349">
        <v>62</v>
      </c>
      <c r="M325" s="349">
        <v>29</v>
      </c>
      <c r="N325" s="351">
        <v>732</v>
      </c>
      <c r="O325" s="350">
        <v>0</v>
      </c>
      <c r="P325" s="350">
        <v>14</v>
      </c>
      <c r="Q325" s="350">
        <v>38</v>
      </c>
      <c r="R325" s="349">
        <v>48</v>
      </c>
      <c r="S325" s="339">
        <v>0</v>
      </c>
      <c r="T325" s="378">
        <v>0</v>
      </c>
      <c r="U325" s="338">
        <v>0</v>
      </c>
      <c r="V325" s="338">
        <v>0</v>
      </c>
      <c r="W325" s="338">
        <v>0</v>
      </c>
      <c r="X325" s="336">
        <v>0</v>
      </c>
    </row>
    <row r="326" spans="1:24" x14ac:dyDescent="0.2">
      <c r="A326" s="347">
        <v>4</v>
      </c>
      <c r="B326" s="353" t="s">
        <v>1806</v>
      </c>
      <c r="C326" s="352"/>
      <c r="D326" s="352" t="s">
        <v>1375</v>
      </c>
      <c r="E326" s="352" t="s">
        <v>1026</v>
      </c>
      <c r="F326" s="352"/>
      <c r="G326" s="349">
        <v>29</v>
      </c>
      <c r="H326" s="351">
        <v>642</v>
      </c>
      <c r="I326" s="350">
        <v>3</v>
      </c>
      <c r="J326" s="350">
        <v>7</v>
      </c>
      <c r="K326" s="350">
        <v>28</v>
      </c>
      <c r="L326" s="349">
        <v>62</v>
      </c>
      <c r="M326" s="349">
        <v>29</v>
      </c>
      <c r="N326" s="351">
        <v>732</v>
      </c>
      <c r="O326" s="350">
        <v>0</v>
      </c>
      <c r="P326" s="350">
        <v>14</v>
      </c>
      <c r="Q326" s="350">
        <v>38</v>
      </c>
      <c r="R326" s="349">
        <v>48</v>
      </c>
      <c r="S326" s="339">
        <v>0</v>
      </c>
      <c r="T326" s="378">
        <v>0</v>
      </c>
      <c r="U326" s="338">
        <v>0</v>
      </c>
      <c r="V326" s="338">
        <v>0</v>
      </c>
      <c r="W326" s="338">
        <v>0</v>
      </c>
      <c r="X326" s="336">
        <v>0</v>
      </c>
    </row>
    <row r="327" spans="1:24" x14ac:dyDescent="0.2">
      <c r="A327" s="347">
        <v>4</v>
      </c>
      <c r="B327" s="353" t="s">
        <v>1804</v>
      </c>
      <c r="C327" s="352" t="s">
        <v>1805</v>
      </c>
      <c r="D327" s="352" t="s">
        <v>1438</v>
      </c>
      <c r="E327" s="352" t="s">
        <v>996</v>
      </c>
      <c r="F327" s="352" t="s">
        <v>339</v>
      </c>
      <c r="G327" s="349">
        <v>197</v>
      </c>
      <c r="H327" s="351">
        <v>586</v>
      </c>
      <c r="I327" s="350">
        <v>14</v>
      </c>
      <c r="J327" s="350">
        <v>23</v>
      </c>
      <c r="K327" s="350">
        <v>37</v>
      </c>
      <c r="L327" s="349">
        <v>26</v>
      </c>
      <c r="M327" s="349">
        <v>197</v>
      </c>
      <c r="N327" s="351">
        <v>586</v>
      </c>
      <c r="O327" s="350">
        <v>11</v>
      </c>
      <c r="P327" s="350">
        <v>27</v>
      </c>
      <c r="Q327" s="350">
        <v>43</v>
      </c>
      <c r="R327" s="349">
        <v>19</v>
      </c>
      <c r="S327" s="339">
        <v>0</v>
      </c>
      <c r="T327" s="378">
        <v>0</v>
      </c>
      <c r="U327" s="338">
        <v>0</v>
      </c>
      <c r="V327" s="338">
        <v>0</v>
      </c>
      <c r="W327" s="338">
        <v>0</v>
      </c>
      <c r="X327" s="336">
        <v>0</v>
      </c>
    </row>
    <row r="328" spans="1:24" x14ac:dyDescent="0.2">
      <c r="A328" s="347">
        <v>4</v>
      </c>
      <c r="B328" s="353" t="s">
        <v>1804</v>
      </c>
      <c r="C328" s="352"/>
      <c r="D328" s="352" t="s">
        <v>1438</v>
      </c>
      <c r="E328" s="352" t="s">
        <v>996</v>
      </c>
      <c r="F328" s="352"/>
      <c r="G328" s="349">
        <v>197</v>
      </c>
      <c r="H328" s="351">
        <v>586</v>
      </c>
      <c r="I328" s="350">
        <v>14</v>
      </c>
      <c r="J328" s="350">
        <v>23</v>
      </c>
      <c r="K328" s="350">
        <v>37</v>
      </c>
      <c r="L328" s="349">
        <v>26</v>
      </c>
      <c r="M328" s="349">
        <v>197</v>
      </c>
      <c r="N328" s="351">
        <v>586</v>
      </c>
      <c r="O328" s="350">
        <v>11</v>
      </c>
      <c r="P328" s="350">
        <v>27</v>
      </c>
      <c r="Q328" s="350">
        <v>43</v>
      </c>
      <c r="R328" s="349">
        <v>19</v>
      </c>
      <c r="S328" s="339">
        <v>0</v>
      </c>
      <c r="T328" s="378">
        <v>0</v>
      </c>
      <c r="U328" s="338">
        <v>0</v>
      </c>
      <c r="V328" s="338">
        <v>0</v>
      </c>
      <c r="W328" s="338">
        <v>0</v>
      </c>
      <c r="X328" s="336">
        <v>0</v>
      </c>
    </row>
    <row r="329" spans="1:24" x14ac:dyDescent="0.2">
      <c r="A329" s="347">
        <v>4</v>
      </c>
      <c r="B329" s="353" t="s">
        <v>1802</v>
      </c>
      <c r="C329" s="352" t="s">
        <v>1803</v>
      </c>
      <c r="D329" s="352" t="s">
        <v>1438</v>
      </c>
      <c r="E329" s="352" t="s">
        <v>1118</v>
      </c>
      <c r="F329" s="352" t="s">
        <v>780</v>
      </c>
      <c r="G329" s="349">
        <v>41</v>
      </c>
      <c r="H329" s="351">
        <v>653</v>
      </c>
      <c r="I329" s="350">
        <v>5</v>
      </c>
      <c r="J329" s="350">
        <v>5</v>
      </c>
      <c r="K329" s="350">
        <v>41</v>
      </c>
      <c r="L329" s="349">
        <v>49</v>
      </c>
      <c r="M329" s="349">
        <v>41</v>
      </c>
      <c r="N329" s="351">
        <v>718</v>
      </c>
      <c r="O329" s="350">
        <v>2</v>
      </c>
      <c r="P329" s="350">
        <v>7</v>
      </c>
      <c r="Q329" s="350">
        <v>46</v>
      </c>
      <c r="R329" s="349">
        <v>44</v>
      </c>
      <c r="S329" s="339">
        <v>0</v>
      </c>
      <c r="T329" s="378">
        <v>0</v>
      </c>
      <c r="U329" s="338">
        <v>0</v>
      </c>
      <c r="V329" s="338">
        <v>0</v>
      </c>
      <c r="W329" s="338">
        <v>0</v>
      </c>
      <c r="X329" s="336">
        <v>0</v>
      </c>
    </row>
    <row r="330" spans="1:24" x14ac:dyDescent="0.2">
      <c r="A330" s="347">
        <v>4</v>
      </c>
      <c r="B330" s="353" t="s">
        <v>1802</v>
      </c>
      <c r="C330" s="352"/>
      <c r="D330" s="352" t="s">
        <v>1438</v>
      </c>
      <c r="E330" s="352" t="s">
        <v>1118</v>
      </c>
      <c r="F330" s="352"/>
      <c r="G330" s="349">
        <v>41</v>
      </c>
      <c r="H330" s="351">
        <v>653</v>
      </c>
      <c r="I330" s="350">
        <v>5</v>
      </c>
      <c r="J330" s="350">
        <v>5</v>
      </c>
      <c r="K330" s="350">
        <v>41</v>
      </c>
      <c r="L330" s="349">
        <v>49</v>
      </c>
      <c r="M330" s="349">
        <v>41</v>
      </c>
      <c r="N330" s="351">
        <v>718</v>
      </c>
      <c r="O330" s="350">
        <v>2</v>
      </c>
      <c r="P330" s="350">
        <v>7</v>
      </c>
      <c r="Q330" s="350">
        <v>46</v>
      </c>
      <c r="R330" s="349">
        <v>44</v>
      </c>
      <c r="S330" s="339">
        <v>0</v>
      </c>
      <c r="T330" s="378">
        <v>0</v>
      </c>
      <c r="U330" s="338">
        <v>0</v>
      </c>
      <c r="V330" s="338">
        <v>0</v>
      </c>
      <c r="W330" s="338">
        <v>0</v>
      </c>
      <c r="X330" s="336">
        <v>0</v>
      </c>
    </row>
    <row r="331" spans="1:24" x14ac:dyDescent="0.2">
      <c r="A331" s="347">
        <v>4</v>
      </c>
      <c r="B331" s="353" t="s">
        <v>1796</v>
      </c>
      <c r="C331" s="352" t="s">
        <v>1801</v>
      </c>
      <c r="D331" s="352" t="s">
        <v>1382</v>
      </c>
      <c r="E331" s="352" t="s">
        <v>985</v>
      </c>
      <c r="F331" s="352" t="s">
        <v>305</v>
      </c>
      <c r="G331" s="349">
        <v>90</v>
      </c>
      <c r="H331" s="351">
        <v>631</v>
      </c>
      <c r="I331" s="350">
        <v>8</v>
      </c>
      <c r="J331" s="350">
        <v>11</v>
      </c>
      <c r="K331" s="350">
        <v>40</v>
      </c>
      <c r="L331" s="349">
        <v>41</v>
      </c>
      <c r="M331" s="349">
        <v>90</v>
      </c>
      <c r="N331" s="351">
        <v>639</v>
      </c>
      <c r="O331" s="350">
        <v>8</v>
      </c>
      <c r="P331" s="350">
        <v>24</v>
      </c>
      <c r="Q331" s="350">
        <v>36</v>
      </c>
      <c r="R331" s="349">
        <v>32</v>
      </c>
      <c r="S331" s="339">
        <v>0</v>
      </c>
      <c r="T331" s="378">
        <v>0</v>
      </c>
      <c r="U331" s="338">
        <v>0</v>
      </c>
      <c r="V331" s="338">
        <v>0</v>
      </c>
      <c r="W331" s="338">
        <v>0</v>
      </c>
      <c r="X331" s="336">
        <v>0</v>
      </c>
    </row>
    <row r="332" spans="1:24" x14ac:dyDescent="0.2">
      <c r="A332" s="347">
        <v>4</v>
      </c>
      <c r="B332" s="353" t="s">
        <v>1796</v>
      </c>
      <c r="C332" s="352" t="s">
        <v>1800</v>
      </c>
      <c r="D332" s="352" t="s">
        <v>1382</v>
      </c>
      <c r="E332" s="352" t="s">
        <v>985</v>
      </c>
      <c r="F332" s="352" t="s">
        <v>310</v>
      </c>
      <c r="G332" s="349">
        <v>54</v>
      </c>
      <c r="H332" s="351">
        <v>577</v>
      </c>
      <c r="I332" s="350">
        <v>15</v>
      </c>
      <c r="J332" s="350">
        <v>24</v>
      </c>
      <c r="K332" s="350">
        <v>35</v>
      </c>
      <c r="L332" s="349">
        <v>26</v>
      </c>
      <c r="M332" s="349">
        <v>54</v>
      </c>
      <c r="N332" s="351">
        <v>610</v>
      </c>
      <c r="O332" s="350">
        <v>4</v>
      </c>
      <c r="P332" s="350">
        <v>26</v>
      </c>
      <c r="Q332" s="350">
        <v>59</v>
      </c>
      <c r="R332" s="349">
        <v>11</v>
      </c>
      <c r="S332" s="339">
        <v>0</v>
      </c>
      <c r="T332" s="378">
        <v>0</v>
      </c>
      <c r="U332" s="338">
        <v>0</v>
      </c>
      <c r="V332" s="338">
        <v>0</v>
      </c>
      <c r="W332" s="338">
        <v>0</v>
      </c>
      <c r="X332" s="336">
        <v>0</v>
      </c>
    </row>
    <row r="333" spans="1:24" x14ac:dyDescent="0.2">
      <c r="A333" s="347">
        <v>4</v>
      </c>
      <c r="B333" s="353" t="s">
        <v>1796</v>
      </c>
      <c r="C333" s="352" t="s">
        <v>1799</v>
      </c>
      <c r="D333" s="352" t="s">
        <v>1382</v>
      </c>
      <c r="E333" s="352" t="s">
        <v>985</v>
      </c>
      <c r="F333" s="352" t="s">
        <v>307</v>
      </c>
      <c r="G333" s="349">
        <v>116</v>
      </c>
      <c r="H333" s="351">
        <v>607</v>
      </c>
      <c r="I333" s="350">
        <v>9</v>
      </c>
      <c r="J333" s="350">
        <v>24</v>
      </c>
      <c r="K333" s="350">
        <v>31</v>
      </c>
      <c r="L333" s="349">
        <v>36</v>
      </c>
      <c r="M333" s="349">
        <v>116</v>
      </c>
      <c r="N333" s="351">
        <v>670</v>
      </c>
      <c r="O333" s="350">
        <v>3</v>
      </c>
      <c r="P333" s="350">
        <v>18</v>
      </c>
      <c r="Q333" s="350">
        <v>46</v>
      </c>
      <c r="R333" s="349">
        <v>34</v>
      </c>
      <c r="S333" s="339">
        <v>0</v>
      </c>
      <c r="T333" s="378">
        <v>0</v>
      </c>
      <c r="U333" s="338">
        <v>0</v>
      </c>
      <c r="V333" s="338">
        <v>0</v>
      </c>
      <c r="W333" s="338">
        <v>0</v>
      </c>
      <c r="X333" s="336">
        <v>0</v>
      </c>
    </row>
    <row r="334" spans="1:24" x14ac:dyDescent="0.2">
      <c r="A334" s="347">
        <v>4</v>
      </c>
      <c r="B334" s="353" t="s">
        <v>1796</v>
      </c>
      <c r="C334" s="352" t="s">
        <v>1798</v>
      </c>
      <c r="D334" s="352" t="s">
        <v>1382</v>
      </c>
      <c r="E334" s="352" t="s">
        <v>985</v>
      </c>
      <c r="F334" s="352" t="s">
        <v>308</v>
      </c>
      <c r="G334" s="349">
        <v>46</v>
      </c>
      <c r="H334" s="351">
        <v>684</v>
      </c>
      <c r="I334" s="350">
        <v>0</v>
      </c>
      <c r="J334" s="350">
        <v>9</v>
      </c>
      <c r="K334" s="350">
        <v>17</v>
      </c>
      <c r="L334" s="349">
        <v>74</v>
      </c>
      <c r="M334" s="349">
        <v>46</v>
      </c>
      <c r="N334" s="351">
        <v>810</v>
      </c>
      <c r="O334" s="350">
        <v>0</v>
      </c>
      <c r="P334" s="350">
        <v>0</v>
      </c>
      <c r="Q334" s="350">
        <v>33</v>
      </c>
      <c r="R334" s="349">
        <v>67</v>
      </c>
      <c r="S334" s="339">
        <v>0</v>
      </c>
      <c r="T334" s="378">
        <v>0</v>
      </c>
      <c r="U334" s="338">
        <v>0</v>
      </c>
      <c r="V334" s="338">
        <v>0</v>
      </c>
      <c r="W334" s="338">
        <v>0</v>
      </c>
      <c r="X334" s="336">
        <v>0</v>
      </c>
    </row>
    <row r="335" spans="1:24" x14ac:dyDescent="0.2">
      <c r="A335" s="347">
        <v>4</v>
      </c>
      <c r="B335" s="353" t="s">
        <v>1796</v>
      </c>
      <c r="C335" s="352" t="s">
        <v>1797</v>
      </c>
      <c r="D335" s="352" t="s">
        <v>1382</v>
      </c>
      <c r="E335" s="352" t="s">
        <v>985</v>
      </c>
      <c r="F335" s="352" t="s">
        <v>306</v>
      </c>
      <c r="G335" s="349" t="s">
        <v>1606</v>
      </c>
      <c r="H335" s="351" t="s">
        <v>1606</v>
      </c>
      <c r="I335" s="350" t="s">
        <v>1606</v>
      </c>
      <c r="J335" s="350" t="s">
        <v>1606</v>
      </c>
      <c r="K335" s="350" t="s">
        <v>1606</v>
      </c>
      <c r="L335" s="349" t="s">
        <v>1606</v>
      </c>
      <c r="M335" s="349" t="s">
        <v>1606</v>
      </c>
      <c r="N335" s="351" t="s">
        <v>1606</v>
      </c>
      <c r="O335" s="350" t="s">
        <v>1606</v>
      </c>
      <c r="P335" s="350" t="s">
        <v>1606</v>
      </c>
      <c r="Q335" s="350" t="s">
        <v>1606</v>
      </c>
      <c r="R335" s="349" t="s">
        <v>1606</v>
      </c>
      <c r="S335" s="339">
        <v>0</v>
      </c>
      <c r="T335" s="378">
        <v>0</v>
      </c>
      <c r="U335" s="338">
        <v>0</v>
      </c>
      <c r="V335" s="338">
        <v>0</v>
      </c>
      <c r="W335" s="338">
        <v>0</v>
      </c>
      <c r="X335" s="336">
        <v>0</v>
      </c>
    </row>
    <row r="336" spans="1:24" x14ac:dyDescent="0.2">
      <c r="A336" s="347">
        <v>4</v>
      </c>
      <c r="B336" s="353" t="s">
        <v>1796</v>
      </c>
      <c r="C336" s="352"/>
      <c r="D336" s="352" t="s">
        <v>1382</v>
      </c>
      <c r="E336" s="352" t="s">
        <v>985</v>
      </c>
      <c r="F336" s="352"/>
      <c r="G336" s="349">
        <v>309</v>
      </c>
      <c r="H336" s="351">
        <v>620</v>
      </c>
      <c r="I336" s="350">
        <v>8</v>
      </c>
      <c r="J336" s="350">
        <v>18</v>
      </c>
      <c r="K336" s="350">
        <v>32</v>
      </c>
      <c r="L336" s="349">
        <v>41</v>
      </c>
      <c r="M336" s="349">
        <v>309</v>
      </c>
      <c r="N336" s="351">
        <v>669</v>
      </c>
      <c r="O336" s="350">
        <v>4</v>
      </c>
      <c r="P336" s="350">
        <v>18</v>
      </c>
      <c r="Q336" s="350">
        <v>43</v>
      </c>
      <c r="R336" s="349">
        <v>34</v>
      </c>
      <c r="S336" s="339">
        <v>0</v>
      </c>
      <c r="T336" s="378">
        <v>0</v>
      </c>
      <c r="U336" s="338">
        <v>0</v>
      </c>
      <c r="V336" s="338">
        <v>0</v>
      </c>
      <c r="W336" s="338">
        <v>0</v>
      </c>
      <c r="X336" s="336">
        <v>0</v>
      </c>
    </row>
    <row r="337" spans="1:24" x14ac:dyDescent="0.2">
      <c r="A337" s="347">
        <v>4</v>
      </c>
      <c r="B337" s="353" t="s">
        <v>1794</v>
      </c>
      <c r="C337" s="352" t="s">
        <v>1795</v>
      </c>
      <c r="D337" s="352" t="s">
        <v>1375</v>
      </c>
      <c r="E337" s="352" t="s">
        <v>1024</v>
      </c>
      <c r="F337" s="352" t="s">
        <v>416</v>
      </c>
      <c r="G337" s="349">
        <v>78</v>
      </c>
      <c r="H337" s="351">
        <v>652</v>
      </c>
      <c r="I337" s="350">
        <v>8</v>
      </c>
      <c r="J337" s="350">
        <v>10</v>
      </c>
      <c r="K337" s="350">
        <v>19</v>
      </c>
      <c r="L337" s="349">
        <v>63</v>
      </c>
      <c r="M337" s="349">
        <v>78</v>
      </c>
      <c r="N337" s="351">
        <v>678</v>
      </c>
      <c r="O337" s="350">
        <v>6</v>
      </c>
      <c r="P337" s="350">
        <v>13</v>
      </c>
      <c r="Q337" s="350">
        <v>41</v>
      </c>
      <c r="R337" s="349">
        <v>40</v>
      </c>
      <c r="S337" s="339">
        <v>0</v>
      </c>
      <c r="T337" s="378">
        <v>0</v>
      </c>
      <c r="U337" s="338">
        <v>0</v>
      </c>
      <c r="V337" s="338">
        <v>0</v>
      </c>
      <c r="W337" s="338">
        <v>0</v>
      </c>
      <c r="X337" s="336">
        <v>0</v>
      </c>
    </row>
    <row r="338" spans="1:24" x14ac:dyDescent="0.2">
      <c r="A338" s="347">
        <v>4</v>
      </c>
      <c r="B338" s="353" t="s">
        <v>1794</v>
      </c>
      <c r="C338" s="352"/>
      <c r="D338" s="352" t="s">
        <v>1375</v>
      </c>
      <c r="E338" s="352" t="s">
        <v>1024</v>
      </c>
      <c r="F338" s="352"/>
      <c r="G338" s="349">
        <v>78</v>
      </c>
      <c r="H338" s="351">
        <v>652</v>
      </c>
      <c r="I338" s="350">
        <v>8</v>
      </c>
      <c r="J338" s="350">
        <v>10</v>
      </c>
      <c r="K338" s="350">
        <v>19</v>
      </c>
      <c r="L338" s="349">
        <v>63</v>
      </c>
      <c r="M338" s="349">
        <v>78</v>
      </c>
      <c r="N338" s="351">
        <v>678</v>
      </c>
      <c r="O338" s="350">
        <v>6</v>
      </c>
      <c r="P338" s="350">
        <v>13</v>
      </c>
      <c r="Q338" s="350">
        <v>41</v>
      </c>
      <c r="R338" s="349">
        <v>40</v>
      </c>
      <c r="S338" s="339">
        <v>0</v>
      </c>
      <c r="T338" s="378">
        <v>0</v>
      </c>
      <c r="U338" s="338">
        <v>0</v>
      </c>
      <c r="V338" s="338">
        <v>0</v>
      </c>
      <c r="W338" s="338">
        <v>0</v>
      </c>
      <c r="X338" s="336">
        <v>0</v>
      </c>
    </row>
    <row r="339" spans="1:24" x14ac:dyDescent="0.2">
      <c r="A339" s="347">
        <v>4</v>
      </c>
      <c r="B339" s="353" t="s">
        <v>1792</v>
      </c>
      <c r="C339" s="352" t="s">
        <v>1793</v>
      </c>
      <c r="D339" s="352" t="s">
        <v>1375</v>
      </c>
      <c r="E339" s="352" t="s">
        <v>1102</v>
      </c>
      <c r="F339" s="352" t="s">
        <v>708</v>
      </c>
      <c r="G339" s="349">
        <v>21</v>
      </c>
      <c r="H339" s="351">
        <v>582</v>
      </c>
      <c r="I339" s="350">
        <v>10</v>
      </c>
      <c r="J339" s="350">
        <v>29</v>
      </c>
      <c r="K339" s="350">
        <v>38</v>
      </c>
      <c r="L339" s="349">
        <v>24</v>
      </c>
      <c r="M339" s="349">
        <v>21</v>
      </c>
      <c r="N339" s="351">
        <v>636</v>
      </c>
      <c r="O339" s="350">
        <v>0</v>
      </c>
      <c r="P339" s="350">
        <v>33</v>
      </c>
      <c r="Q339" s="350">
        <v>38</v>
      </c>
      <c r="R339" s="349">
        <v>29</v>
      </c>
      <c r="S339" s="339">
        <v>0</v>
      </c>
      <c r="T339" s="378">
        <v>0</v>
      </c>
      <c r="U339" s="338">
        <v>0</v>
      </c>
      <c r="V339" s="338">
        <v>0</v>
      </c>
      <c r="W339" s="338">
        <v>0</v>
      </c>
      <c r="X339" s="336">
        <v>0</v>
      </c>
    </row>
    <row r="340" spans="1:24" x14ac:dyDescent="0.2">
      <c r="A340" s="347">
        <v>4</v>
      </c>
      <c r="B340" s="353" t="s">
        <v>1792</v>
      </c>
      <c r="C340" s="352"/>
      <c r="D340" s="352" t="s">
        <v>1375</v>
      </c>
      <c r="E340" s="352" t="s">
        <v>1102</v>
      </c>
      <c r="F340" s="352"/>
      <c r="G340" s="349">
        <v>21</v>
      </c>
      <c r="H340" s="351">
        <v>582</v>
      </c>
      <c r="I340" s="350">
        <v>10</v>
      </c>
      <c r="J340" s="350">
        <v>29</v>
      </c>
      <c r="K340" s="350">
        <v>38</v>
      </c>
      <c r="L340" s="349">
        <v>24</v>
      </c>
      <c r="M340" s="349">
        <v>21</v>
      </c>
      <c r="N340" s="351">
        <v>636</v>
      </c>
      <c r="O340" s="350">
        <v>0</v>
      </c>
      <c r="P340" s="350">
        <v>33</v>
      </c>
      <c r="Q340" s="350">
        <v>38</v>
      </c>
      <c r="R340" s="349">
        <v>29</v>
      </c>
      <c r="S340" s="339">
        <v>0</v>
      </c>
      <c r="T340" s="378">
        <v>0</v>
      </c>
      <c r="U340" s="338">
        <v>0</v>
      </c>
      <c r="V340" s="338">
        <v>0</v>
      </c>
      <c r="W340" s="338">
        <v>0</v>
      </c>
      <c r="X340" s="336">
        <v>0</v>
      </c>
    </row>
    <row r="341" spans="1:24" x14ac:dyDescent="0.2">
      <c r="A341" s="347">
        <v>4</v>
      </c>
      <c r="B341" s="353" t="s">
        <v>1789</v>
      </c>
      <c r="C341" s="352" t="s">
        <v>1791</v>
      </c>
      <c r="D341" s="352" t="s">
        <v>1372</v>
      </c>
      <c r="E341" s="352" t="s">
        <v>1040</v>
      </c>
      <c r="F341" s="352" t="s">
        <v>463</v>
      </c>
      <c r="G341" s="349">
        <v>142</v>
      </c>
      <c r="H341" s="351">
        <v>635</v>
      </c>
      <c r="I341" s="350">
        <v>6</v>
      </c>
      <c r="J341" s="350">
        <v>16</v>
      </c>
      <c r="K341" s="350">
        <v>32</v>
      </c>
      <c r="L341" s="349">
        <v>46</v>
      </c>
      <c r="M341" s="349">
        <v>142</v>
      </c>
      <c r="N341" s="351">
        <v>724</v>
      </c>
      <c r="O341" s="350">
        <v>2</v>
      </c>
      <c r="P341" s="350">
        <v>13</v>
      </c>
      <c r="Q341" s="350">
        <v>39</v>
      </c>
      <c r="R341" s="349">
        <v>46</v>
      </c>
      <c r="S341" s="339">
        <v>0</v>
      </c>
      <c r="T341" s="378">
        <v>0</v>
      </c>
      <c r="U341" s="338">
        <v>0</v>
      </c>
      <c r="V341" s="338">
        <v>0</v>
      </c>
      <c r="W341" s="338">
        <v>0</v>
      </c>
      <c r="X341" s="336">
        <v>0</v>
      </c>
    </row>
    <row r="342" spans="1:24" x14ac:dyDescent="0.2">
      <c r="A342" s="347">
        <v>4</v>
      </c>
      <c r="B342" s="353" t="s">
        <v>1789</v>
      </c>
      <c r="C342" s="352" t="s">
        <v>1790</v>
      </c>
      <c r="D342" s="352" t="s">
        <v>1372</v>
      </c>
      <c r="E342" s="352" t="s">
        <v>1040</v>
      </c>
      <c r="F342" s="352" t="s">
        <v>464</v>
      </c>
      <c r="G342" s="349">
        <v>17</v>
      </c>
      <c r="H342" s="351">
        <v>650</v>
      </c>
      <c r="I342" s="350">
        <v>0</v>
      </c>
      <c r="J342" s="350">
        <v>6</v>
      </c>
      <c r="K342" s="350">
        <v>29</v>
      </c>
      <c r="L342" s="349">
        <v>65</v>
      </c>
      <c r="M342" s="349">
        <v>17</v>
      </c>
      <c r="N342" s="351">
        <v>745</v>
      </c>
      <c r="O342" s="350">
        <v>0</v>
      </c>
      <c r="P342" s="350">
        <v>0</v>
      </c>
      <c r="Q342" s="350">
        <v>47</v>
      </c>
      <c r="R342" s="349">
        <v>53</v>
      </c>
      <c r="S342" s="339">
        <v>0</v>
      </c>
      <c r="T342" s="378">
        <v>0</v>
      </c>
      <c r="U342" s="338">
        <v>0</v>
      </c>
      <c r="V342" s="338">
        <v>0</v>
      </c>
      <c r="W342" s="338">
        <v>0</v>
      </c>
      <c r="X342" s="336">
        <v>0</v>
      </c>
    </row>
    <row r="343" spans="1:24" x14ac:dyDescent="0.2">
      <c r="A343" s="347">
        <v>4</v>
      </c>
      <c r="B343" s="353" t="s">
        <v>1789</v>
      </c>
      <c r="C343" s="352"/>
      <c r="D343" s="352" t="s">
        <v>1372</v>
      </c>
      <c r="E343" s="352" t="s">
        <v>1040</v>
      </c>
      <c r="F343" s="352"/>
      <c r="G343" s="349">
        <v>159</v>
      </c>
      <c r="H343" s="351">
        <v>636</v>
      </c>
      <c r="I343" s="350">
        <v>6</v>
      </c>
      <c r="J343" s="350">
        <v>15</v>
      </c>
      <c r="K343" s="350">
        <v>31</v>
      </c>
      <c r="L343" s="349">
        <v>48</v>
      </c>
      <c r="M343" s="349">
        <v>159</v>
      </c>
      <c r="N343" s="351">
        <v>726</v>
      </c>
      <c r="O343" s="350">
        <v>2</v>
      </c>
      <c r="P343" s="350">
        <v>11</v>
      </c>
      <c r="Q343" s="350">
        <v>40</v>
      </c>
      <c r="R343" s="349">
        <v>47</v>
      </c>
      <c r="S343" s="339">
        <v>0</v>
      </c>
      <c r="T343" s="378">
        <v>0</v>
      </c>
      <c r="U343" s="338">
        <v>0</v>
      </c>
      <c r="V343" s="338">
        <v>0</v>
      </c>
      <c r="W343" s="338">
        <v>0</v>
      </c>
      <c r="X343" s="336">
        <v>0</v>
      </c>
    </row>
    <row r="344" spans="1:24" x14ac:dyDescent="0.2">
      <c r="A344" s="347">
        <v>4</v>
      </c>
      <c r="B344" s="353" t="s">
        <v>1787</v>
      </c>
      <c r="C344" s="352" t="s">
        <v>1788</v>
      </c>
      <c r="D344" s="352" t="s">
        <v>1375</v>
      </c>
      <c r="E344" s="352" t="s">
        <v>428</v>
      </c>
      <c r="F344" s="352" t="s">
        <v>428</v>
      </c>
      <c r="G344" s="349">
        <v>13</v>
      </c>
      <c r="H344" s="351">
        <v>659</v>
      </c>
      <c r="I344" s="350">
        <v>8</v>
      </c>
      <c r="J344" s="350">
        <v>0</v>
      </c>
      <c r="K344" s="350">
        <v>38</v>
      </c>
      <c r="L344" s="349">
        <v>54</v>
      </c>
      <c r="M344" s="349">
        <v>13</v>
      </c>
      <c r="N344" s="351">
        <v>705</v>
      </c>
      <c r="O344" s="350">
        <v>0</v>
      </c>
      <c r="P344" s="350">
        <v>8</v>
      </c>
      <c r="Q344" s="350">
        <v>54</v>
      </c>
      <c r="R344" s="349">
        <v>38</v>
      </c>
      <c r="S344" s="339">
        <v>0</v>
      </c>
      <c r="T344" s="378">
        <v>0</v>
      </c>
      <c r="U344" s="338">
        <v>0</v>
      </c>
      <c r="V344" s="338">
        <v>0</v>
      </c>
      <c r="W344" s="338">
        <v>0</v>
      </c>
      <c r="X344" s="336">
        <v>0</v>
      </c>
    </row>
    <row r="345" spans="1:24" x14ac:dyDescent="0.2">
      <c r="A345" s="347">
        <v>4</v>
      </c>
      <c r="B345" s="353" t="s">
        <v>1787</v>
      </c>
      <c r="C345" s="352"/>
      <c r="D345" s="352" t="s">
        <v>1375</v>
      </c>
      <c r="E345" s="352" t="s">
        <v>428</v>
      </c>
      <c r="F345" s="352"/>
      <c r="G345" s="349">
        <v>13</v>
      </c>
      <c r="H345" s="351">
        <v>659</v>
      </c>
      <c r="I345" s="350">
        <v>8</v>
      </c>
      <c r="J345" s="350">
        <v>0</v>
      </c>
      <c r="K345" s="350">
        <v>38</v>
      </c>
      <c r="L345" s="349">
        <v>54</v>
      </c>
      <c r="M345" s="349">
        <v>13</v>
      </c>
      <c r="N345" s="351">
        <v>705</v>
      </c>
      <c r="O345" s="350">
        <v>0</v>
      </c>
      <c r="P345" s="350">
        <v>8</v>
      </c>
      <c r="Q345" s="350">
        <v>54</v>
      </c>
      <c r="R345" s="349">
        <v>38</v>
      </c>
      <c r="S345" s="339">
        <v>0</v>
      </c>
      <c r="T345" s="378">
        <v>0</v>
      </c>
      <c r="U345" s="338">
        <v>0</v>
      </c>
      <c r="V345" s="338">
        <v>0</v>
      </c>
      <c r="W345" s="338">
        <v>0</v>
      </c>
      <c r="X345" s="336">
        <v>0</v>
      </c>
    </row>
    <row r="346" spans="1:24" x14ac:dyDescent="0.2">
      <c r="A346" s="347">
        <v>4</v>
      </c>
      <c r="B346" s="353" t="s">
        <v>1785</v>
      </c>
      <c r="C346" s="352" t="s">
        <v>1786</v>
      </c>
      <c r="D346" s="352" t="s">
        <v>1375</v>
      </c>
      <c r="E346" s="352" t="s">
        <v>1012</v>
      </c>
      <c r="F346" s="352" t="s">
        <v>380</v>
      </c>
      <c r="G346" s="349">
        <v>33</v>
      </c>
      <c r="H346" s="351">
        <v>640</v>
      </c>
      <c r="I346" s="350">
        <v>6</v>
      </c>
      <c r="J346" s="350">
        <v>12</v>
      </c>
      <c r="K346" s="350">
        <v>27</v>
      </c>
      <c r="L346" s="349">
        <v>55</v>
      </c>
      <c r="M346" s="349">
        <v>33</v>
      </c>
      <c r="N346" s="351">
        <v>671</v>
      </c>
      <c r="O346" s="350">
        <v>3</v>
      </c>
      <c r="P346" s="350">
        <v>27</v>
      </c>
      <c r="Q346" s="350">
        <v>27</v>
      </c>
      <c r="R346" s="349">
        <v>42</v>
      </c>
      <c r="S346" s="339">
        <v>0</v>
      </c>
      <c r="T346" s="378">
        <v>0</v>
      </c>
      <c r="U346" s="338">
        <v>0</v>
      </c>
      <c r="V346" s="338">
        <v>0</v>
      </c>
      <c r="W346" s="338">
        <v>0</v>
      </c>
      <c r="X346" s="336">
        <v>0</v>
      </c>
    </row>
    <row r="347" spans="1:24" x14ac:dyDescent="0.2">
      <c r="A347" s="347">
        <v>4</v>
      </c>
      <c r="B347" s="353" t="s">
        <v>1785</v>
      </c>
      <c r="C347" s="352"/>
      <c r="D347" s="352" t="s">
        <v>1375</v>
      </c>
      <c r="E347" s="352" t="s">
        <v>1012</v>
      </c>
      <c r="F347" s="352"/>
      <c r="G347" s="349">
        <v>33</v>
      </c>
      <c r="H347" s="351">
        <v>640</v>
      </c>
      <c r="I347" s="350">
        <v>6</v>
      </c>
      <c r="J347" s="350">
        <v>12</v>
      </c>
      <c r="K347" s="350">
        <v>27</v>
      </c>
      <c r="L347" s="349">
        <v>55</v>
      </c>
      <c r="M347" s="349">
        <v>33</v>
      </c>
      <c r="N347" s="351">
        <v>671</v>
      </c>
      <c r="O347" s="350">
        <v>3</v>
      </c>
      <c r="P347" s="350">
        <v>27</v>
      </c>
      <c r="Q347" s="350">
        <v>27</v>
      </c>
      <c r="R347" s="349">
        <v>42</v>
      </c>
      <c r="S347" s="339">
        <v>0</v>
      </c>
      <c r="T347" s="378">
        <v>0</v>
      </c>
      <c r="U347" s="338">
        <v>0</v>
      </c>
      <c r="V347" s="338">
        <v>0</v>
      </c>
      <c r="W347" s="338">
        <v>0</v>
      </c>
      <c r="X347" s="336">
        <v>0</v>
      </c>
    </row>
    <row r="348" spans="1:24" x14ac:dyDescent="0.2">
      <c r="A348" s="347">
        <v>4</v>
      </c>
      <c r="B348" s="353" t="s">
        <v>1783</v>
      </c>
      <c r="C348" s="352" t="s">
        <v>1784</v>
      </c>
      <c r="D348" s="352" t="s">
        <v>1375</v>
      </c>
      <c r="E348" s="352" t="s">
        <v>1014</v>
      </c>
      <c r="F348" s="352" t="s">
        <v>385</v>
      </c>
      <c r="G348" s="349">
        <v>59</v>
      </c>
      <c r="H348" s="351">
        <v>703</v>
      </c>
      <c r="I348" s="350">
        <v>0</v>
      </c>
      <c r="J348" s="350">
        <v>5</v>
      </c>
      <c r="K348" s="350">
        <v>10</v>
      </c>
      <c r="L348" s="349">
        <v>85</v>
      </c>
      <c r="M348" s="349">
        <v>59</v>
      </c>
      <c r="N348" s="351">
        <v>781</v>
      </c>
      <c r="O348" s="350">
        <v>2</v>
      </c>
      <c r="P348" s="350">
        <v>2</v>
      </c>
      <c r="Q348" s="350">
        <v>27</v>
      </c>
      <c r="R348" s="349">
        <v>69</v>
      </c>
      <c r="S348" s="339">
        <v>0</v>
      </c>
      <c r="T348" s="378">
        <v>0</v>
      </c>
      <c r="U348" s="338">
        <v>0</v>
      </c>
      <c r="V348" s="338">
        <v>0</v>
      </c>
      <c r="W348" s="338">
        <v>0</v>
      </c>
      <c r="X348" s="336">
        <v>0</v>
      </c>
    </row>
    <row r="349" spans="1:24" x14ac:dyDescent="0.2">
      <c r="A349" s="347">
        <v>4</v>
      </c>
      <c r="B349" s="353" t="s">
        <v>1783</v>
      </c>
      <c r="C349" s="352"/>
      <c r="D349" s="352" t="s">
        <v>1375</v>
      </c>
      <c r="E349" s="352" t="s">
        <v>1014</v>
      </c>
      <c r="F349" s="352"/>
      <c r="G349" s="349">
        <v>59</v>
      </c>
      <c r="H349" s="351">
        <v>703</v>
      </c>
      <c r="I349" s="350">
        <v>0</v>
      </c>
      <c r="J349" s="350">
        <v>5</v>
      </c>
      <c r="K349" s="350">
        <v>10</v>
      </c>
      <c r="L349" s="349">
        <v>85</v>
      </c>
      <c r="M349" s="349">
        <v>59</v>
      </c>
      <c r="N349" s="351">
        <v>781</v>
      </c>
      <c r="O349" s="350">
        <v>2</v>
      </c>
      <c r="P349" s="350">
        <v>2</v>
      </c>
      <c r="Q349" s="350">
        <v>27</v>
      </c>
      <c r="R349" s="349">
        <v>69</v>
      </c>
      <c r="S349" s="339">
        <v>0</v>
      </c>
      <c r="T349" s="378">
        <v>0</v>
      </c>
      <c r="U349" s="338">
        <v>0</v>
      </c>
      <c r="V349" s="338">
        <v>0</v>
      </c>
      <c r="W349" s="338">
        <v>0</v>
      </c>
      <c r="X349" s="336">
        <v>0</v>
      </c>
    </row>
    <row r="350" spans="1:24" x14ac:dyDescent="0.2">
      <c r="A350" s="347">
        <v>4</v>
      </c>
      <c r="B350" s="353" t="s">
        <v>1781</v>
      </c>
      <c r="C350" s="352" t="s">
        <v>1782</v>
      </c>
      <c r="D350" s="352" t="s">
        <v>1382</v>
      </c>
      <c r="E350" s="352" t="s">
        <v>1096</v>
      </c>
      <c r="F350" s="352" t="s">
        <v>696</v>
      </c>
      <c r="G350" s="349">
        <v>50</v>
      </c>
      <c r="H350" s="351">
        <v>613</v>
      </c>
      <c r="I350" s="350">
        <v>8</v>
      </c>
      <c r="J350" s="350">
        <v>10</v>
      </c>
      <c r="K350" s="350">
        <v>46</v>
      </c>
      <c r="L350" s="349">
        <v>36</v>
      </c>
      <c r="M350" s="349">
        <v>50</v>
      </c>
      <c r="N350" s="351">
        <v>633</v>
      </c>
      <c r="O350" s="350">
        <v>2</v>
      </c>
      <c r="P350" s="350">
        <v>28</v>
      </c>
      <c r="Q350" s="350">
        <v>56</v>
      </c>
      <c r="R350" s="349">
        <v>14</v>
      </c>
      <c r="S350" s="339">
        <v>0</v>
      </c>
      <c r="T350" s="378">
        <v>0</v>
      </c>
      <c r="U350" s="338">
        <v>0</v>
      </c>
      <c r="V350" s="338">
        <v>0</v>
      </c>
      <c r="W350" s="338">
        <v>0</v>
      </c>
      <c r="X350" s="336">
        <v>0</v>
      </c>
    </row>
    <row r="351" spans="1:24" x14ac:dyDescent="0.2">
      <c r="A351" s="347">
        <v>4</v>
      </c>
      <c r="B351" s="353" t="s">
        <v>1781</v>
      </c>
      <c r="C351" s="352"/>
      <c r="D351" s="352" t="s">
        <v>1382</v>
      </c>
      <c r="E351" s="352" t="s">
        <v>1096</v>
      </c>
      <c r="F351" s="352"/>
      <c r="G351" s="349">
        <v>50</v>
      </c>
      <c r="H351" s="351">
        <v>613</v>
      </c>
      <c r="I351" s="350">
        <v>8</v>
      </c>
      <c r="J351" s="350">
        <v>10</v>
      </c>
      <c r="K351" s="350">
        <v>46</v>
      </c>
      <c r="L351" s="349">
        <v>36</v>
      </c>
      <c r="M351" s="349">
        <v>50</v>
      </c>
      <c r="N351" s="351">
        <v>633</v>
      </c>
      <c r="O351" s="350">
        <v>2</v>
      </c>
      <c r="P351" s="350">
        <v>28</v>
      </c>
      <c r="Q351" s="350">
        <v>56</v>
      </c>
      <c r="R351" s="349">
        <v>14</v>
      </c>
      <c r="S351" s="339">
        <v>0</v>
      </c>
      <c r="T351" s="378">
        <v>0</v>
      </c>
      <c r="U351" s="338">
        <v>0</v>
      </c>
      <c r="V351" s="338">
        <v>0</v>
      </c>
      <c r="W351" s="338">
        <v>0</v>
      </c>
      <c r="X351" s="336">
        <v>0</v>
      </c>
    </row>
    <row r="352" spans="1:24" x14ac:dyDescent="0.2">
      <c r="A352" s="347">
        <v>4</v>
      </c>
      <c r="B352" s="353" t="s">
        <v>1777</v>
      </c>
      <c r="C352" s="352" t="s">
        <v>1780</v>
      </c>
      <c r="D352" s="352" t="s">
        <v>1372</v>
      </c>
      <c r="E352" s="352" t="s">
        <v>1059</v>
      </c>
      <c r="F352" s="352" t="s">
        <v>510</v>
      </c>
      <c r="G352" s="349">
        <v>50</v>
      </c>
      <c r="H352" s="351">
        <v>612</v>
      </c>
      <c r="I352" s="350">
        <v>10</v>
      </c>
      <c r="J352" s="350">
        <v>24</v>
      </c>
      <c r="K352" s="350">
        <v>30</v>
      </c>
      <c r="L352" s="349">
        <v>36</v>
      </c>
      <c r="M352" s="349">
        <v>50</v>
      </c>
      <c r="N352" s="351">
        <v>628</v>
      </c>
      <c r="O352" s="350">
        <v>6</v>
      </c>
      <c r="P352" s="350">
        <v>26</v>
      </c>
      <c r="Q352" s="350">
        <v>48</v>
      </c>
      <c r="R352" s="349">
        <v>20</v>
      </c>
      <c r="S352" s="339">
        <v>0</v>
      </c>
      <c r="T352" s="378">
        <v>0</v>
      </c>
      <c r="U352" s="338">
        <v>0</v>
      </c>
      <c r="V352" s="338">
        <v>0</v>
      </c>
      <c r="W352" s="338">
        <v>0</v>
      </c>
      <c r="X352" s="336">
        <v>0</v>
      </c>
    </row>
    <row r="353" spans="1:24" x14ac:dyDescent="0.2">
      <c r="A353" s="347">
        <v>4</v>
      </c>
      <c r="B353" s="353" t="s">
        <v>1777</v>
      </c>
      <c r="C353" s="352" t="s">
        <v>1779</v>
      </c>
      <c r="D353" s="352" t="s">
        <v>1372</v>
      </c>
      <c r="E353" s="352" t="s">
        <v>1059</v>
      </c>
      <c r="F353" s="352" t="s">
        <v>512</v>
      </c>
      <c r="G353" s="349">
        <v>21</v>
      </c>
      <c r="H353" s="351">
        <v>695</v>
      </c>
      <c r="I353" s="350">
        <v>0</v>
      </c>
      <c r="J353" s="350">
        <v>5</v>
      </c>
      <c r="K353" s="350">
        <v>33</v>
      </c>
      <c r="L353" s="349">
        <v>62</v>
      </c>
      <c r="M353" s="349">
        <v>21</v>
      </c>
      <c r="N353" s="351">
        <v>739</v>
      </c>
      <c r="O353" s="350">
        <v>0</v>
      </c>
      <c r="P353" s="350">
        <v>5</v>
      </c>
      <c r="Q353" s="350">
        <v>33</v>
      </c>
      <c r="R353" s="349">
        <v>62</v>
      </c>
      <c r="S353" s="339">
        <v>0</v>
      </c>
      <c r="T353" s="378">
        <v>0</v>
      </c>
      <c r="U353" s="338">
        <v>0</v>
      </c>
      <c r="V353" s="338">
        <v>0</v>
      </c>
      <c r="W353" s="338">
        <v>0</v>
      </c>
      <c r="X353" s="336">
        <v>0</v>
      </c>
    </row>
    <row r="354" spans="1:24" x14ac:dyDescent="0.2">
      <c r="A354" s="347">
        <v>4</v>
      </c>
      <c r="B354" s="353" t="s">
        <v>1777</v>
      </c>
      <c r="C354" s="352" t="s">
        <v>1778</v>
      </c>
      <c r="D354" s="352" t="s">
        <v>1372</v>
      </c>
      <c r="E354" s="352" t="s">
        <v>1059</v>
      </c>
      <c r="F354" s="352" t="s">
        <v>514</v>
      </c>
      <c r="G354" s="349" t="s">
        <v>1606</v>
      </c>
      <c r="H354" s="351" t="s">
        <v>1606</v>
      </c>
      <c r="I354" s="350" t="s">
        <v>1606</v>
      </c>
      <c r="J354" s="350" t="s">
        <v>1606</v>
      </c>
      <c r="K354" s="350" t="s">
        <v>1606</v>
      </c>
      <c r="L354" s="349" t="s">
        <v>1606</v>
      </c>
      <c r="M354" s="349" t="s">
        <v>1606</v>
      </c>
      <c r="N354" s="351" t="s">
        <v>1606</v>
      </c>
      <c r="O354" s="350" t="s">
        <v>1606</v>
      </c>
      <c r="P354" s="350" t="s">
        <v>1606</v>
      </c>
      <c r="Q354" s="350" t="s">
        <v>1606</v>
      </c>
      <c r="R354" s="349" t="s">
        <v>1606</v>
      </c>
      <c r="S354" s="339">
        <v>0</v>
      </c>
      <c r="T354" s="378">
        <v>0</v>
      </c>
      <c r="U354" s="338">
        <v>0</v>
      </c>
      <c r="V354" s="338">
        <v>0</v>
      </c>
      <c r="W354" s="338">
        <v>0</v>
      </c>
      <c r="X354" s="336">
        <v>0</v>
      </c>
    </row>
    <row r="355" spans="1:24" x14ac:dyDescent="0.2">
      <c r="A355" s="347">
        <v>4</v>
      </c>
      <c r="B355" s="353" t="s">
        <v>1777</v>
      </c>
      <c r="C355" s="352"/>
      <c r="D355" s="352" t="s">
        <v>1372</v>
      </c>
      <c r="E355" s="352" t="s">
        <v>1059</v>
      </c>
      <c r="F355" s="352"/>
      <c r="G355" s="349">
        <v>81</v>
      </c>
      <c r="H355" s="351">
        <v>636</v>
      </c>
      <c r="I355" s="350">
        <v>7</v>
      </c>
      <c r="J355" s="350">
        <v>16</v>
      </c>
      <c r="K355" s="350">
        <v>33</v>
      </c>
      <c r="L355" s="349">
        <v>43</v>
      </c>
      <c r="M355" s="349">
        <v>81</v>
      </c>
      <c r="N355" s="351">
        <v>667</v>
      </c>
      <c r="O355" s="350">
        <v>4</v>
      </c>
      <c r="P355" s="350">
        <v>19</v>
      </c>
      <c r="Q355" s="350">
        <v>43</v>
      </c>
      <c r="R355" s="349">
        <v>35</v>
      </c>
      <c r="S355" s="339">
        <v>0</v>
      </c>
      <c r="T355" s="378">
        <v>0</v>
      </c>
      <c r="U355" s="338">
        <v>0</v>
      </c>
      <c r="V355" s="338">
        <v>0</v>
      </c>
      <c r="W355" s="338">
        <v>0</v>
      </c>
      <c r="X355" s="336">
        <v>0</v>
      </c>
    </row>
    <row r="356" spans="1:24" x14ac:dyDescent="0.2">
      <c r="A356" s="347">
        <v>4</v>
      </c>
      <c r="B356" s="353" t="s">
        <v>1775</v>
      </c>
      <c r="C356" s="352" t="s">
        <v>1776</v>
      </c>
      <c r="D356" s="352" t="s">
        <v>1382</v>
      </c>
      <c r="E356" s="352" t="s">
        <v>986</v>
      </c>
      <c r="F356" s="352" t="s">
        <v>312</v>
      </c>
      <c r="G356" s="349">
        <v>66</v>
      </c>
      <c r="H356" s="351">
        <v>645</v>
      </c>
      <c r="I356" s="350">
        <v>3</v>
      </c>
      <c r="J356" s="350">
        <v>5</v>
      </c>
      <c r="K356" s="350">
        <v>41</v>
      </c>
      <c r="L356" s="349">
        <v>52</v>
      </c>
      <c r="M356" s="349">
        <v>66</v>
      </c>
      <c r="N356" s="351">
        <v>688</v>
      </c>
      <c r="O356" s="350">
        <v>3</v>
      </c>
      <c r="P356" s="350">
        <v>14</v>
      </c>
      <c r="Q356" s="350">
        <v>47</v>
      </c>
      <c r="R356" s="349">
        <v>36</v>
      </c>
      <c r="S356" s="339">
        <v>0</v>
      </c>
      <c r="T356" s="378">
        <v>0</v>
      </c>
      <c r="U356" s="338">
        <v>0</v>
      </c>
      <c r="V356" s="338">
        <v>0</v>
      </c>
      <c r="W356" s="338">
        <v>0</v>
      </c>
      <c r="X356" s="336">
        <v>0</v>
      </c>
    </row>
    <row r="357" spans="1:24" x14ac:dyDescent="0.2">
      <c r="A357" s="347">
        <v>4</v>
      </c>
      <c r="B357" s="353" t="s">
        <v>1775</v>
      </c>
      <c r="C357" s="352"/>
      <c r="D357" s="352" t="s">
        <v>1382</v>
      </c>
      <c r="E357" s="352" t="s">
        <v>986</v>
      </c>
      <c r="F357" s="352"/>
      <c r="G357" s="349">
        <v>66</v>
      </c>
      <c r="H357" s="351">
        <v>645</v>
      </c>
      <c r="I357" s="350">
        <v>3</v>
      </c>
      <c r="J357" s="350">
        <v>5</v>
      </c>
      <c r="K357" s="350">
        <v>41</v>
      </c>
      <c r="L357" s="349">
        <v>52</v>
      </c>
      <c r="M357" s="349">
        <v>66</v>
      </c>
      <c r="N357" s="351">
        <v>688</v>
      </c>
      <c r="O357" s="350">
        <v>3</v>
      </c>
      <c r="P357" s="350">
        <v>14</v>
      </c>
      <c r="Q357" s="350">
        <v>47</v>
      </c>
      <c r="R357" s="349">
        <v>36</v>
      </c>
      <c r="S357" s="339">
        <v>0</v>
      </c>
      <c r="T357" s="378">
        <v>0</v>
      </c>
      <c r="U357" s="338">
        <v>0</v>
      </c>
      <c r="V357" s="338">
        <v>0</v>
      </c>
      <c r="W357" s="338">
        <v>0</v>
      </c>
      <c r="X357" s="336">
        <v>0</v>
      </c>
    </row>
    <row r="358" spans="1:24" x14ac:dyDescent="0.2">
      <c r="A358" s="347">
        <v>4</v>
      </c>
      <c r="B358" s="353" t="s">
        <v>1769</v>
      </c>
      <c r="C358" s="352" t="s">
        <v>1774</v>
      </c>
      <c r="D358" s="352" t="s">
        <v>1375</v>
      </c>
      <c r="E358" s="352" t="s">
        <v>952</v>
      </c>
      <c r="F358" s="352" t="s">
        <v>194</v>
      </c>
      <c r="G358" s="349">
        <v>78</v>
      </c>
      <c r="H358" s="351">
        <v>617</v>
      </c>
      <c r="I358" s="350">
        <v>10</v>
      </c>
      <c r="J358" s="350">
        <v>14</v>
      </c>
      <c r="K358" s="350">
        <v>32</v>
      </c>
      <c r="L358" s="349">
        <v>44</v>
      </c>
      <c r="M358" s="349">
        <v>78</v>
      </c>
      <c r="N358" s="351">
        <v>656</v>
      </c>
      <c r="O358" s="350">
        <v>8</v>
      </c>
      <c r="P358" s="350">
        <v>13</v>
      </c>
      <c r="Q358" s="350">
        <v>53</v>
      </c>
      <c r="R358" s="349">
        <v>27</v>
      </c>
      <c r="S358" s="339">
        <v>0</v>
      </c>
      <c r="T358" s="378">
        <v>0</v>
      </c>
      <c r="U358" s="338">
        <v>0</v>
      </c>
      <c r="V358" s="338">
        <v>0</v>
      </c>
      <c r="W358" s="338">
        <v>0</v>
      </c>
      <c r="X358" s="336">
        <v>0</v>
      </c>
    </row>
    <row r="359" spans="1:24" x14ac:dyDescent="0.2">
      <c r="A359" s="347">
        <v>4</v>
      </c>
      <c r="B359" s="353" t="s">
        <v>1769</v>
      </c>
      <c r="C359" s="352" t="s">
        <v>1773</v>
      </c>
      <c r="D359" s="352" t="s">
        <v>1375</v>
      </c>
      <c r="E359" s="352" t="s">
        <v>952</v>
      </c>
      <c r="F359" s="352" t="s">
        <v>195</v>
      </c>
      <c r="G359" s="349">
        <v>83</v>
      </c>
      <c r="H359" s="351">
        <v>679</v>
      </c>
      <c r="I359" s="350">
        <v>2</v>
      </c>
      <c r="J359" s="350">
        <v>7</v>
      </c>
      <c r="K359" s="350">
        <v>23</v>
      </c>
      <c r="L359" s="349">
        <v>67</v>
      </c>
      <c r="M359" s="349">
        <v>83</v>
      </c>
      <c r="N359" s="351">
        <v>712</v>
      </c>
      <c r="O359" s="350">
        <v>2</v>
      </c>
      <c r="P359" s="350">
        <v>14</v>
      </c>
      <c r="Q359" s="350">
        <v>39</v>
      </c>
      <c r="R359" s="349">
        <v>45</v>
      </c>
      <c r="S359" s="339">
        <v>0</v>
      </c>
      <c r="T359" s="378">
        <v>0</v>
      </c>
      <c r="U359" s="338">
        <v>0</v>
      </c>
      <c r="V359" s="338">
        <v>0</v>
      </c>
      <c r="W359" s="338">
        <v>0</v>
      </c>
      <c r="X359" s="336">
        <v>0</v>
      </c>
    </row>
    <row r="360" spans="1:24" x14ac:dyDescent="0.2">
      <c r="A360" s="347">
        <v>4</v>
      </c>
      <c r="B360" s="353" t="s">
        <v>1769</v>
      </c>
      <c r="C360" s="352" t="s">
        <v>1772</v>
      </c>
      <c r="D360" s="352" t="s">
        <v>1375</v>
      </c>
      <c r="E360" s="352" t="s">
        <v>952</v>
      </c>
      <c r="F360" s="352" t="s">
        <v>192</v>
      </c>
      <c r="G360" s="349">
        <v>83</v>
      </c>
      <c r="H360" s="351">
        <v>589</v>
      </c>
      <c r="I360" s="350">
        <v>14</v>
      </c>
      <c r="J360" s="350">
        <v>24</v>
      </c>
      <c r="K360" s="350">
        <v>30</v>
      </c>
      <c r="L360" s="349">
        <v>31</v>
      </c>
      <c r="M360" s="349">
        <v>83</v>
      </c>
      <c r="N360" s="351">
        <v>619</v>
      </c>
      <c r="O360" s="350">
        <v>7</v>
      </c>
      <c r="P360" s="350">
        <v>25</v>
      </c>
      <c r="Q360" s="350">
        <v>40</v>
      </c>
      <c r="R360" s="349">
        <v>28</v>
      </c>
      <c r="S360" s="339">
        <v>0</v>
      </c>
      <c r="T360" s="378">
        <v>0</v>
      </c>
      <c r="U360" s="338">
        <v>0</v>
      </c>
      <c r="V360" s="338">
        <v>0</v>
      </c>
      <c r="W360" s="338">
        <v>0</v>
      </c>
      <c r="X360" s="336">
        <v>0</v>
      </c>
    </row>
    <row r="361" spans="1:24" x14ac:dyDescent="0.2">
      <c r="A361" s="347">
        <v>4</v>
      </c>
      <c r="B361" s="353" t="s">
        <v>1769</v>
      </c>
      <c r="C361" s="352" t="s">
        <v>1771</v>
      </c>
      <c r="D361" s="352" t="s">
        <v>1375</v>
      </c>
      <c r="E361" s="352" t="s">
        <v>952</v>
      </c>
      <c r="F361" s="352" t="s">
        <v>196</v>
      </c>
      <c r="G361" s="349">
        <v>70</v>
      </c>
      <c r="H361" s="351">
        <v>565</v>
      </c>
      <c r="I361" s="350">
        <v>17</v>
      </c>
      <c r="J361" s="350">
        <v>27</v>
      </c>
      <c r="K361" s="350">
        <v>33</v>
      </c>
      <c r="L361" s="349">
        <v>23</v>
      </c>
      <c r="M361" s="349">
        <v>70</v>
      </c>
      <c r="N361" s="351">
        <v>534</v>
      </c>
      <c r="O361" s="350">
        <v>13</v>
      </c>
      <c r="P361" s="350">
        <v>37</v>
      </c>
      <c r="Q361" s="350">
        <v>40</v>
      </c>
      <c r="R361" s="349">
        <v>10</v>
      </c>
      <c r="S361" s="339">
        <v>0</v>
      </c>
      <c r="T361" s="378">
        <v>0</v>
      </c>
      <c r="U361" s="338">
        <v>0</v>
      </c>
      <c r="V361" s="338">
        <v>0</v>
      </c>
      <c r="W361" s="338">
        <v>0</v>
      </c>
      <c r="X361" s="336">
        <v>0</v>
      </c>
    </row>
    <row r="362" spans="1:24" x14ac:dyDescent="0.2">
      <c r="A362" s="347">
        <v>4</v>
      </c>
      <c r="B362" s="353" t="s">
        <v>1769</v>
      </c>
      <c r="C362" s="352" t="s">
        <v>1770</v>
      </c>
      <c r="D362" s="352" t="s">
        <v>1375</v>
      </c>
      <c r="E362" s="352" t="s">
        <v>952</v>
      </c>
      <c r="F362" s="352" t="s">
        <v>193</v>
      </c>
      <c r="G362" s="349">
        <v>108</v>
      </c>
      <c r="H362" s="351">
        <v>641</v>
      </c>
      <c r="I362" s="350">
        <v>7</v>
      </c>
      <c r="J362" s="350">
        <v>8</v>
      </c>
      <c r="K362" s="350">
        <v>36</v>
      </c>
      <c r="L362" s="349">
        <v>48</v>
      </c>
      <c r="M362" s="349">
        <v>108</v>
      </c>
      <c r="N362" s="351">
        <v>675</v>
      </c>
      <c r="O362" s="350">
        <v>6</v>
      </c>
      <c r="P362" s="350">
        <v>16</v>
      </c>
      <c r="Q362" s="350">
        <v>48</v>
      </c>
      <c r="R362" s="349">
        <v>31</v>
      </c>
      <c r="S362" s="339">
        <v>0</v>
      </c>
      <c r="T362" s="378">
        <v>0</v>
      </c>
      <c r="U362" s="338">
        <v>0</v>
      </c>
      <c r="V362" s="338">
        <v>0</v>
      </c>
      <c r="W362" s="338">
        <v>0</v>
      </c>
      <c r="X362" s="336">
        <v>0</v>
      </c>
    </row>
    <row r="363" spans="1:24" x14ac:dyDescent="0.2">
      <c r="A363" s="347">
        <v>4</v>
      </c>
      <c r="B363" s="353" t="s">
        <v>1769</v>
      </c>
      <c r="C363" s="352"/>
      <c r="D363" s="352" t="s">
        <v>1375</v>
      </c>
      <c r="E363" s="352" t="s">
        <v>952</v>
      </c>
      <c r="F363" s="352"/>
      <c r="G363" s="349">
        <v>422</v>
      </c>
      <c r="H363" s="351">
        <v>621</v>
      </c>
      <c r="I363" s="350">
        <v>10</v>
      </c>
      <c r="J363" s="350">
        <v>15</v>
      </c>
      <c r="K363" s="350">
        <v>31</v>
      </c>
      <c r="L363" s="349">
        <v>44</v>
      </c>
      <c r="M363" s="349">
        <v>422</v>
      </c>
      <c r="N363" s="351">
        <v>644</v>
      </c>
      <c r="O363" s="350">
        <v>7</v>
      </c>
      <c r="P363" s="350">
        <v>20</v>
      </c>
      <c r="Q363" s="350">
        <v>44</v>
      </c>
      <c r="R363" s="349">
        <v>29</v>
      </c>
      <c r="S363" s="339">
        <v>0</v>
      </c>
      <c r="T363" s="378">
        <v>0</v>
      </c>
      <c r="U363" s="338">
        <v>0</v>
      </c>
      <c r="V363" s="338">
        <v>0</v>
      </c>
      <c r="W363" s="338">
        <v>0</v>
      </c>
      <c r="X363" s="336">
        <v>0</v>
      </c>
    </row>
    <row r="364" spans="1:24" x14ac:dyDescent="0.2">
      <c r="A364" s="347">
        <v>4</v>
      </c>
      <c r="B364" s="353" t="s">
        <v>1767</v>
      </c>
      <c r="C364" s="352" t="s">
        <v>1768</v>
      </c>
      <c r="D364" s="352" t="s">
        <v>1438</v>
      </c>
      <c r="E364" s="352" t="s">
        <v>1123</v>
      </c>
      <c r="F364" s="352" t="s">
        <v>801</v>
      </c>
      <c r="G364" s="349">
        <v>51</v>
      </c>
      <c r="H364" s="351">
        <v>645</v>
      </c>
      <c r="I364" s="350">
        <v>4</v>
      </c>
      <c r="J364" s="350">
        <v>12</v>
      </c>
      <c r="K364" s="350">
        <v>39</v>
      </c>
      <c r="L364" s="349">
        <v>45</v>
      </c>
      <c r="M364" s="349">
        <v>51</v>
      </c>
      <c r="N364" s="351">
        <v>700</v>
      </c>
      <c r="O364" s="350">
        <v>2</v>
      </c>
      <c r="P364" s="350">
        <v>10</v>
      </c>
      <c r="Q364" s="350">
        <v>49</v>
      </c>
      <c r="R364" s="349">
        <v>39</v>
      </c>
      <c r="S364" s="339">
        <v>0</v>
      </c>
      <c r="T364" s="378">
        <v>0</v>
      </c>
      <c r="U364" s="338">
        <v>0</v>
      </c>
      <c r="V364" s="338">
        <v>0</v>
      </c>
      <c r="W364" s="338">
        <v>0</v>
      </c>
      <c r="X364" s="336">
        <v>0</v>
      </c>
    </row>
    <row r="365" spans="1:24" x14ac:dyDescent="0.2">
      <c r="A365" s="347">
        <v>4</v>
      </c>
      <c r="B365" s="353" t="s">
        <v>1767</v>
      </c>
      <c r="C365" s="352"/>
      <c r="D365" s="352" t="s">
        <v>1438</v>
      </c>
      <c r="E365" s="352" t="s">
        <v>1123</v>
      </c>
      <c r="F365" s="352"/>
      <c r="G365" s="349">
        <v>51</v>
      </c>
      <c r="H365" s="351">
        <v>645</v>
      </c>
      <c r="I365" s="350">
        <v>4</v>
      </c>
      <c r="J365" s="350">
        <v>12</v>
      </c>
      <c r="K365" s="350">
        <v>39</v>
      </c>
      <c r="L365" s="349">
        <v>45</v>
      </c>
      <c r="M365" s="349">
        <v>51</v>
      </c>
      <c r="N365" s="351">
        <v>700</v>
      </c>
      <c r="O365" s="350">
        <v>2</v>
      </c>
      <c r="P365" s="350">
        <v>10</v>
      </c>
      <c r="Q365" s="350">
        <v>49</v>
      </c>
      <c r="R365" s="349">
        <v>39</v>
      </c>
      <c r="S365" s="339">
        <v>0</v>
      </c>
      <c r="T365" s="378">
        <v>0</v>
      </c>
      <c r="U365" s="338">
        <v>0</v>
      </c>
      <c r="V365" s="338">
        <v>0</v>
      </c>
      <c r="W365" s="338">
        <v>0</v>
      </c>
      <c r="X365" s="336">
        <v>0</v>
      </c>
    </row>
    <row r="366" spans="1:24" x14ac:dyDescent="0.2">
      <c r="A366" s="347">
        <v>4</v>
      </c>
      <c r="B366" s="353" t="s">
        <v>1765</v>
      </c>
      <c r="C366" s="352" t="s">
        <v>1766</v>
      </c>
      <c r="D366" s="352" t="s">
        <v>1438</v>
      </c>
      <c r="E366" s="352" t="s">
        <v>1072</v>
      </c>
      <c r="F366" s="352" t="s">
        <v>547</v>
      </c>
      <c r="G366" s="349">
        <v>30</v>
      </c>
      <c r="H366" s="351">
        <v>625</v>
      </c>
      <c r="I366" s="350">
        <v>10</v>
      </c>
      <c r="J366" s="350">
        <v>13</v>
      </c>
      <c r="K366" s="350">
        <v>37</v>
      </c>
      <c r="L366" s="349">
        <v>40</v>
      </c>
      <c r="M366" s="349">
        <v>30</v>
      </c>
      <c r="N366" s="351">
        <v>663</v>
      </c>
      <c r="O366" s="350">
        <v>10</v>
      </c>
      <c r="P366" s="350">
        <v>13</v>
      </c>
      <c r="Q366" s="350">
        <v>43</v>
      </c>
      <c r="R366" s="349">
        <v>33</v>
      </c>
      <c r="S366" s="339">
        <v>0</v>
      </c>
      <c r="T366" s="378">
        <v>0</v>
      </c>
      <c r="U366" s="338">
        <v>0</v>
      </c>
      <c r="V366" s="338">
        <v>0</v>
      </c>
      <c r="W366" s="338">
        <v>0</v>
      </c>
      <c r="X366" s="336">
        <v>0</v>
      </c>
    </row>
    <row r="367" spans="1:24" x14ac:dyDescent="0.2">
      <c r="A367" s="347">
        <v>4</v>
      </c>
      <c r="B367" s="353" t="s">
        <v>1765</v>
      </c>
      <c r="C367" s="352"/>
      <c r="D367" s="352" t="s">
        <v>1438</v>
      </c>
      <c r="E367" s="352" t="s">
        <v>1072</v>
      </c>
      <c r="F367" s="352"/>
      <c r="G367" s="349">
        <v>30</v>
      </c>
      <c r="H367" s="351">
        <v>625</v>
      </c>
      <c r="I367" s="350">
        <v>10</v>
      </c>
      <c r="J367" s="350">
        <v>13</v>
      </c>
      <c r="K367" s="350">
        <v>37</v>
      </c>
      <c r="L367" s="349">
        <v>40</v>
      </c>
      <c r="M367" s="349">
        <v>30</v>
      </c>
      <c r="N367" s="351">
        <v>663</v>
      </c>
      <c r="O367" s="350">
        <v>10</v>
      </c>
      <c r="P367" s="350">
        <v>13</v>
      </c>
      <c r="Q367" s="350">
        <v>43</v>
      </c>
      <c r="R367" s="349">
        <v>33</v>
      </c>
      <c r="S367" s="339">
        <v>0</v>
      </c>
      <c r="T367" s="378">
        <v>0</v>
      </c>
      <c r="U367" s="338">
        <v>0</v>
      </c>
      <c r="V367" s="338">
        <v>0</v>
      </c>
      <c r="W367" s="338">
        <v>0</v>
      </c>
      <c r="X367" s="336">
        <v>0</v>
      </c>
    </row>
    <row r="368" spans="1:24" x14ac:dyDescent="0.2">
      <c r="A368" s="347">
        <v>4</v>
      </c>
      <c r="B368" s="353" t="s">
        <v>1763</v>
      </c>
      <c r="C368" s="352" t="s">
        <v>1764</v>
      </c>
      <c r="D368" s="352" t="s">
        <v>1438</v>
      </c>
      <c r="E368" s="352" t="s">
        <v>1023</v>
      </c>
      <c r="F368" s="352" t="s">
        <v>414</v>
      </c>
      <c r="G368" s="349">
        <v>52</v>
      </c>
      <c r="H368" s="351">
        <v>614</v>
      </c>
      <c r="I368" s="350">
        <v>2</v>
      </c>
      <c r="J368" s="350">
        <v>27</v>
      </c>
      <c r="K368" s="350">
        <v>31</v>
      </c>
      <c r="L368" s="349">
        <v>40</v>
      </c>
      <c r="M368" s="349">
        <v>52</v>
      </c>
      <c r="N368" s="351">
        <v>602</v>
      </c>
      <c r="O368" s="350">
        <v>0</v>
      </c>
      <c r="P368" s="350">
        <v>40</v>
      </c>
      <c r="Q368" s="350">
        <v>46</v>
      </c>
      <c r="R368" s="349">
        <v>13</v>
      </c>
      <c r="S368" s="339">
        <v>0</v>
      </c>
      <c r="T368" s="378">
        <v>0</v>
      </c>
      <c r="U368" s="338">
        <v>0</v>
      </c>
      <c r="V368" s="338">
        <v>0</v>
      </c>
      <c r="W368" s="338">
        <v>0</v>
      </c>
      <c r="X368" s="336">
        <v>0</v>
      </c>
    </row>
    <row r="369" spans="1:24" x14ac:dyDescent="0.2">
      <c r="A369" s="347">
        <v>4</v>
      </c>
      <c r="B369" s="353" t="s">
        <v>1763</v>
      </c>
      <c r="C369" s="352"/>
      <c r="D369" s="352" t="s">
        <v>1438</v>
      </c>
      <c r="E369" s="352" t="s">
        <v>1023</v>
      </c>
      <c r="F369" s="352"/>
      <c r="G369" s="349">
        <v>52</v>
      </c>
      <c r="H369" s="351">
        <v>614</v>
      </c>
      <c r="I369" s="350">
        <v>2</v>
      </c>
      <c r="J369" s="350">
        <v>27</v>
      </c>
      <c r="K369" s="350">
        <v>31</v>
      </c>
      <c r="L369" s="349">
        <v>40</v>
      </c>
      <c r="M369" s="349">
        <v>52</v>
      </c>
      <c r="N369" s="351">
        <v>602</v>
      </c>
      <c r="O369" s="350">
        <v>0</v>
      </c>
      <c r="P369" s="350">
        <v>40</v>
      </c>
      <c r="Q369" s="350">
        <v>46</v>
      </c>
      <c r="R369" s="349">
        <v>13</v>
      </c>
      <c r="S369" s="339">
        <v>0</v>
      </c>
      <c r="T369" s="378">
        <v>0</v>
      </c>
      <c r="U369" s="338">
        <v>0</v>
      </c>
      <c r="V369" s="338">
        <v>0</v>
      </c>
      <c r="W369" s="338">
        <v>0</v>
      </c>
      <c r="X369" s="336">
        <v>0</v>
      </c>
    </row>
    <row r="370" spans="1:24" x14ac:dyDescent="0.2">
      <c r="A370" s="347">
        <v>4</v>
      </c>
      <c r="B370" s="353" t="s">
        <v>1761</v>
      </c>
      <c r="C370" s="352" t="s">
        <v>2154</v>
      </c>
      <c r="D370" s="352" t="s">
        <v>1382</v>
      </c>
      <c r="E370" s="352" t="s">
        <v>987</v>
      </c>
      <c r="F370" s="352" t="s">
        <v>316</v>
      </c>
      <c r="G370" s="349">
        <v>293</v>
      </c>
      <c r="H370" s="351">
        <v>666</v>
      </c>
      <c r="I370" s="350">
        <v>2</v>
      </c>
      <c r="J370" s="350">
        <v>9</v>
      </c>
      <c r="K370" s="350">
        <v>27</v>
      </c>
      <c r="L370" s="349">
        <v>63</v>
      </c>
      <c r="M370" s="349">
        <v>293</v>
      </c>
      <c r="N370" s="351">
        <v>726</v>
      </c>
      <c r="O370" s="350">
        <v>2</v>
      </c>
      <c r="P370" s="350">
        <v>8</v>
      </c>
      <c r="Q370" s="350">
        <v>43</v>
      </c>
      <c r="R370" s="349">
        <v>47</v>
      </c>
      <c r="S370" s="339">
        <v>0</v>
      </c>
      <c r="T370" s="378">
        <v>0</v>
      </c>
      <c r="U370" s="338">
        <v>0</v>
      </c>
      <c r="V370" s="338">
        <v>0</v>
      </c>
      <c r="W370" s="338">
        <v>0</v>
      </c>
      <c r="X370" s="336">
        <v>0</v>
      </c>
    </row>
    <row r="371" spans="1:24" x14ac:dyDescent="0.2">
      <c r="A371" s="347">
        <v>4</v>
      </c>
      <c r="B371" s="353" t="s">
        <v>1761</v>
      </c>
      <c r="C371" s="352"/>
      <c r="D371" s="352" t="s">
        <v>1382</v>
      </c>
      <c r="E371" s="352" t="s">
        <v>987</v>
      </c>
      <c r="F371" s="352"/>
      <c r="G371" s="349">
        <v>293</v>
      </c>
      <c r="H371" s="351">
        <v>666</v>
      </c>
      <c r="I371" s="350">
        <v>2</v>
      </c>
      <c r="J371" s="350">
        <v>9</v>
      </c>
      <c r="K371" s="350">
        <v>27</v>
      </c>
      <c r="L371" s="349">
        <v>63</v>
      </c>
      <c r="M371" s="349">
        <v>293</v>
      </c>
      <c r="N371" s="351">
        <v>726</v>
      </c>
      <c r="O371" s="350">
        <v>2</v>
      </c>
      <c r="P371" s="350">
        <v>8</v>
      </c>
      <c r="Q371" s="350">
        <v>43</v>
      </c>
      <c r="R371" s="349">
        <v>47</v>
      </c>
      <c r="S371" s="339">
        <v>0</v>
      </c>
      <c r="T371" s="378">
        <v>0</v>
      </c>
      <c r="U371" s="338">
        <v>0</v>
      </c>
      <c r="V371" s="338">
        <v>0</v>
      </c>
      <c r="W371" s="338">
        <v>0</v>
      </c>
      <c r="X371" s="336">
        <v>0</v>
      </c>
    </row>
    <row r="372" spans="1:24" x14ac:dyDescent="0.2">
      <c r="A372" s="347">
        <v>4</v>
      </c>
      <c r="B372" s="353" t="s">
        <v>1758</v>
      </c>
      <c r="C372" s="352" t="s">
        <v>1759</v>
      </c>
      <c r="D372" s="352" t="s">
        <v>1153</v>
      </c>
      <c r="E372" s="354" t="s">
        <v>931</v>
      </c>
      <c r="F372" s="354" t="s">
        <v>144</v>
      </c>
      <c r="G372" s="349">
        <v>80</v>
      </c>
      <c r="H372" s="351">
        <v>589</v>
      </c>
      <c r="I372" s="350">
        <v>13</v>
      </c>
      <c r="J372" s="350">
        <v>23</v>
      </c>
      <c r="K372" s="350">
        <v>40</v>
      </c>
      <c r="L372" s="349">
        <v>25</v>
      </c>
      <c r="M372" s="349">
        <v>80</v>
      </c>
      <c r="N372" s="351">
        <v>581</v>
      </c>
      <c r="O372" s="350">
        <v>5</v>
      </c>
      <c r="P372" s="350">
        <v>40</v>
      </c>
      <c r="Q372" s="350">
        <v>44</v>
      </c>
      <c r="R372" s="349">
        <v>11</v>
      </c>
      <c r="S372" s="339">
        <v>0</v>
      </c>
      <c r="T372" s="378">
        <v>0</v>
      </c>
      <c r="U372" s="338">
        <v>0</v>
      </c>
      <c r="V372" s="338">
        <v>0</v>
      </c>
      <c r="W372" s="338">
        <v>0</v>
      </c>
      <c r="X372" s="336">
        <v>0</v>
      </c>
    </row>
    <row r="373" spans="1:24" x14ac:dyDescent="0.2">
      <c r="A373" s="347">
        <v>4</v>
      </c>
      <c r="B373" s="353" t="s">
        <v>1758</v>
      </c>
      <c r="C373" s="352"/>
      <c r="D373" s="352" t="s">
        <v>1153</v>
      </c>
      <c r="E373" s="354" t="s">
        <v>931</v>
      </c>
      <c r="F373" s="354"/>
      <c r="G373" s="349">
        <v>80</v>
      </c>
      <c r="H373" s="351">
        <v>589</v>
      </c>
      <c r="I373" s="350">
        <v>13</v>
      </c>
      <c r="J373" s="350">
        <v>23</v>
      </c>
      <c r="K373" s="350">
        <v>40</v>
      </c>
      <c r="L373" s="349">
        <v>25</v>
      </c>
      <c r="M373" s="349">
        <v>80</v>
      </c>
      <c r="N373" s="351">
        <v>581</v>
      </c>
      <c r="O373" s="350">
        <v>5</v>
      </c>
      <c r="P373" s="350">
        <v>40</v>
      </c>
      <c r="Q373" s="350">
        <v>44</v>
      </c>
      <c r="R373" s="349">
        <v>11</v>
      </c>
      <c r="S373" s="339">
        <v>0</v>
      </c>
      <c r="T373" s="378">
        <v>0</v>
      </c>
      <c r="U373" s="338">
        <v>0</v>
      </c>
      <c r="V373" s="338">
        <v>0</v>
      </c>
      <c r="W373" s="338">
        <v>0</v>
      </c>
      <c r="X373" s="336">
        <v>0</v>
      </c>
    </row>
    <row r="374" spans="1:24" x14ac:dyDescent="0.2">
      <c r="A374" s="347">
        <v>4</v>
      </c>
      <c r="B374" s="353" t="s">
        <v>1756</v>
      </c>
      <c r="C374" s="352" t="s">
        <v>1757</v>
      </c>
      <c r="D374" s="352" t="s">
        <v>1382</v>
      </c>
      <c r="E374" s="352" t="s">
        <v>988</v>
      </c>
      <c r="F374" s="352" t="s">
        <v>318</v>
      </c>
      <c r="G374" s="349">
        <v>226</v>
      </c>
      <c r="H374" s="351">
        <v>668</v>
      </c>
      <c r="I374" s="350">
        <v>0</v>
      </c>
      <c r="J374" s="350">
        <v>6</v>
      </c>
      <c r="K374" s="350">
        <v>31</v>
      </c>
      <c r="L374" s="349">
        <v>63</v>
      </c>
      <c r="M374" s="349">
        <v>226</v>
      </c>
      <c r="N374" s="351">
        <v>765</v>
      </c>
      <c r="O374" s="350">
        <v>0</v>
      </c>
      <c r="P374" s="350">
        <v>8</v>
      </c>
      <c r="Q374" s="350">
        <v>30</v>
      </c>
      <c r="R374" s="349">
        <v>62</v>
      </c>
      <c r="S374" s="339">
        <v>0</v>
      </c>
      <c r="T374" s="378">
        <v>0</v>
      </c>
      <c r="U374" s="338">
        <v>0</v>
      </c>
      <c r="V374" s="338">
        <v>0</v>
      </c>
      <c r="W374" s="338">
        <v>0</v>
      </c>
      <c r="X374" s="336">
        <v>0</v>
      </c>
    </row>
    <row r="375" spans="1:24" x14ac:dyDescent="0.2">
      <c r="A375" s="347">
        <v>4</v>
      </c>
      <c r="B375" s="353" t="s">
        <v>1756</v>
      </c>
      <c r="C375" s="352"/>
      <c r="D375" s="352" t="s">
        <v>1382</v>
      </c>
      <c r="E375" s="352" t="s">
        <v>988</v>
      </c>
      <c r="F375" s="352"/>
      <c r="G375" s="349">
        <v>226</v>
      </c>
      <c r="H375" s="351">
        <v>668</v>
      </c>
      <c r="I375" s="350">
        <v>0</v>
      </c>
      <c r="J375" s="350">
        <v>6</v>
      </c>
      <c r="K375" s="350">
        <v>31</v>
      </c>
      <c r="L375" s="349">
        <v>63</v>
      </c>
      <c r="M375" s="349">
        <v>226</v>
      </c>
      <c r="N375" s="351">
        <v>765</v>
      </c>
      <c r="O375" s="350">
        <v>0</v>
      </c>
      <c r="P375" s="350">
        <v>8</v>
      </c>
      <c r="Q375" s="350">
        <v>30</v>
      </c>
      <c r="R375" s="349">
        <v>62</v>
      </c>
      <c r="S375" s="339">
        <v>0</v>
      </c>
      <c r="T375" s="378">
        <v>0</v>
      </c>
      <c r="U375" s="338">
        <v>0</v>
      </c>
      <c r="V375" s="338">
        <v>0</v>
      </c>
      <c r="W375" s="338">
        <v>0</v>
      </c>
      <c r="X375" s="336">
        <v>0</v>
      </c>
    </row>
    <row r="376" spans="1:24" x14ac:dyDescent="0.2">
      <c r="A376" s="347">
        <v>4</v>
      </c>
      <c r="B376" s="353" t="s">
        <v>1754</v>
      </c>
      <c r="C376" s="352" t="s">
        <v>1755</v>
      </c>
      <c r="D376" s="352" t="s">
        <v>1372</v>
      </c>
      <c r="E376" s="352" t="s">
        <v>1020</v>
      </c>
      <c r="F376" s="352" t="s">
        <v>410</v>
      </c>
      <c r="G376" s="349">
        <v>81</v>
      </c>
      <c r="H376" s="351">
        <v>630</v>
      </c>
      <c r="I376" s="350">
        <v>4</v>
      </c>
      <c r="J376" s="350">
        <v>9</v>
      </c>
      <c r="K376" s="350">
        <v>46</v>
      </c>
      <c r="L376" s="349">
        <v>42</v>
      </c>
      <c r="M376" s="349">
        <v>81</v>
      </c>
      <c r="N376" s="351">
        <v>690</v>
      </c>
      <c r="O376" s="350">
        <v>9</v>
      </c>
      <c r="P376" s="350">
        <v>10</v>
      </c>
      <c r="Q376" s="350">
        <v>40</v>
      </c>
      <c r="R376" s="349">
        <v>42</v>
      </c>
      <c r="S376" s="339">
        <v>0</v>
      </c>
      <c r="T376" s="378">
        <v>0</v>
      </c>
      <c r="U376" s="338">
        <v>0</v>
      </c>
      <c r="V376" s="338">
        <v>0</v>
      </c>
      <c r="W376" s="338">
        <v>0</v>
      </c>
      <c r="X376" s="336">
        <v>0</v>
      </c>
    </row>
    <row r="377" spans="1:24" x14ac:dyDescent="0.2">
      <c r="A377" s="347">
        <v>4</v>
      </c>
      <c r="B377" s="353" t="s">
        <v>1754</v>
      </c>
      <c r="C377" s="352"/>
      <c r="D377" s="352" t="s">
        <v>1372</v>
      </c>
      <c r="E377" s="352" t="s">
        <v>1020</v>
      </c>
      <c r="F377" s="352"/>
      <c r="G377" s="349">
        <v>81</v>
      </c>
      <c r="H377" s="351">
        <v>630</v>
      </c>
      <c r="I377" s="350">
        <v>4</v>
      </c>
      <c r="J377" s="350">
        <v>9</v>
      </c>
      <c r="K377" s="350">
        <v>46</v>
      </c>
      <c r="L377" s="349">
        <v>42</v>
      </c>
      <c r="M377" s="349">
        <v>81</v>
      </c>
      <c r="N377" s="351">
        <v>690</v>
      </c>
      <c r="O377" s="350">
        <v>9</v>
      </c>
      <c r="P377" s="350">
        <v>10</v>
      </c>
      <c r="Q377" s="350">
        <v>40</v>
      </c>
      <c r="R377" s="349">
        <v>42</v>
      </c>
      <c r="S377" s="339">
        <v>0</v>
      </c>
      <c r="T377" s="378">
        <v>0</v>
      </c>
      <c r="U377" s="338">
        <v>0</v>
      </c>
      <c r="V377" s="338">
        <v>0</v>
      </c>
      <c r="W377" s="338">
        <v>0</v>
      </c>
      <c r="X377" s="336">
        <v>0</v>
      </c>
    </row>
    <row r="378" spans="1:24" x14ac:dyDescent="0.2">
      <c r="A378" s="347">
        <v>4</v>
      </c>
      <c r="B378" s="353" t="s">
        <v>1752</v>
      </c>
      <c r="C378" s="352" t="s">
        <v>1753</v>
      </c>
      <c r="D378" s="352" t="s">
        <v>1372</v>
      </c>
      <c r="E378" s="352" t="s">
        <v>1115</v>
      </c>
      <c r="F378" s="352" t="s">
        <v>772</v>
      </c>
      <c r="G378" s="349">
        <v>56</v>
      </c>
      <c r="H378" s="351">
        <v>657</v>
      </c>
      <c r="I378" s="350">
        <v>5</v>
      </c>
      <c r="J378" s="350">
        <v>7</v>
      </c>
      <c r="K378" s="350">
        <v>20</v>
      </c>
      <c r="L378" s="349">
        <v>68</v>
      </c>
      <c r="M378" s="349">
        <v>56</v>
      </c>
      <c r="N378" s="351">
        <v>731</v>
      </c>
      <c r="O378" s="350">
        <v>2</v>
      </c>
      <c r="P378" s="350">
        <v>14</v>
      </c>
      <c r="Q378" s="350">
        <v>27</v>
      </c>
      <c r="R378" s="349">
        <v>57</v>
      </c>
      <c r="S378" s="339">
        <v>0</v>
      </c>
      <c r="T378" s="378">
        <v>0</v>
      </c>
      <c r="U378" s="338">
        <v>0</v>
      </c>
      <c r="V378" s="338">
        <v>0</v>
      </c>
      <c r="W378" s="338">
        <v>0</v>
      </c>
      <c r="X378" s="336">
        <v>0</v>
      </c>
    </row>
    <row r="379" spans="1:24" x14ac:dyDescent="0.2">
      <c r="A379" s="347">
        <v>4</v>
      </c>
      <c r="B379" s="353" t="s">
        <v>1752</v>
      </c>
      <c r="C379" s="352"/>
      <c r="D379" s="352" t="s">
        <v>1372</v>
      </c>
      <c r="E379" s="352" t="s">
        <v>1115</v>
      </c>
      <c r="F379" s="352"/>
      <c r="G379" s="349">
        <v>56</v>
      </c>
      <c r="H379" s="351">
        <v>657</v>
      </c>
      <c r="I379" s="350">
        <v>5</v>
      </c>
      <c r="J379" s="350">
        <v>7</v>
      </c>
      <c r="K379" s="350">
        <v>20</v>
      </c>
      <c r="L379" s="349">
        <v>68</v>
      </c>
      <c r="M379" s="349">
        <v>56</v>
      </c>
      <c r="N379" s="351">
        <v>731</v>
      </c>
      <c r="O379" s="350">
        <v>2</v>
      </c>
      <c r="P379" s="350">
        <v>14</v>
      </c>
      <c r="Q379" s="350">
        <v>27</v>
      </c>
      <c r="R379" s="349">
        <v>57</v>
      </c>
      <c r="S379" s="339">
        <v>0</v>
      </c>
      <c r="T379" s="378">
        <v>0</v>
      </c>
      <c r="U379" s="338">
        <v>0</v>
      </c>
      <c r="V379" s="338">
        <v>0</v>
      </c>
      <c r="W379" s="338">
        <v>0</v>
      </c>
      <c r="X379" s="336">
        <v>0</v>
      </c>
    </row>
    <row r="380" spans="1:24" x14ac:dyDescent="0.2">
      <c r="A380" s="347">
        <v>4</v>
      </c>
      <c r="B380" s="353" t="s">
        <v>1749</v>
      </c>
      <c r="C380" s="352" t="s">
        <v>1751</v>
      </c>
      <c r="D380" s="352" t="s">
        <v>1375</v>
      </c>
      <c r="E380" s="352" t="s">
        <v>1027</v>
      </c>
      <c r="F380" s="352" t="s">
        <v>424</v>
      </c>
      <c r="G380" s="349">
        <v>22</v>
      </c>
      <c r="H380" s="351">
        <v>614</v>
      </c>
      <c r="I380" s="350">
        <v>9</v>
      </c>
      <c r="J380" s="350">
        <v>14</v>
      </c>
      <c r="K380" s="350">
        <v>41</v>
      </c>
      <c r="L380" s="349">
        <v>36</v>
      </c>
      <c r="M380" s="349">
        <v>22</v>
      </c>
      <c r="N380" s="351">
        <v>673</v>
      </c>
      <c r="O380" s="350">
        <v>5</v>
      </c>
      <c r="P380" s="350">
        <v>14</v>
      </c>
      <c r="Q380" s="350">
        <v>50</v>
      </c>
      <c r="R380" s="349">
        <v>32</v>
      </c>
      <c r="S380" s="339">
        <v>0</v>
      </c>
      <c r="T380" s="378">
        <v>0</v>
      </c>
      <c r="U380" s="338">
        <v>0</v>
      </c>
      <c r="V380" s="338">
        <v>0</v>
      </c>
      <c r="W380" s="338">
        <v>0</v>
      </c>
      <c r="X380" s="336">
        <v>0</v>
      </c>
    </row>
    <row r="381" spans="1:24" x14ac:dyDescent="0.2">
      <c r="A381" s="347">
        <v>4</v>
      </c>
      <c r="B381" s="353" t="s">
        <v>1749</v>
      </c>
      <c r="C381" s="352" t="s">
        <v>1750</v>
      </c>
      <c r="D381" s="352" t="s">
        <v>1375</v>
      </c>
      <c r="E381" s="352" t="s">
        <v>1027</v>
      </c>
      <c r="F381" s="352" t="s">
        <v>426</v>
      </c>
      <c r="G381" s="349">
        <v>61</v>
      </c>
      <c r="H381" s="351">
        <v>636</v>
      </c>
      <c r="I381" s="350">
        <v>11</v>
      </c>
      <c r="J381" s="350">
        <v>10</v>
      </c>
      <c r="K381" s="350">
        <v>28</v>
      </c>
      <c r="L381" s="349">
        <v>51</v>
      </c>
      <c r="M381" s="349">
        <v>61</v>
      </c>
      <c r="N381" s="351">
        <v>648</v>
      </c>
      <c r="O381" s="350">
        <v>10</v>
      </c>
      <c r="P381" s="350">
        <v>20</v>
      </c>
      <c r="Q381" s="350">
        <v>39</v>
      </c>
      <c r="R381" s="349">
        <v>31</v>
      </c>
      <c r="S381" s="339">
        <v>0</v>
      </c>
      <c r="T381" s="378">
        <v>0</v>
      </c>
      <c r="U381" s="338">
        <v>0</v>
      </c>
      <c r="V381" s="338">
        <v>0</v>
      </c>
      <c r="W381" s="338">
        <v>0</v>
      </c>
      <c r="X381" s="336">
        <v>0</v>
      </c>
    </row>
    <row r="382" spans="1:24" x14ac:dyDescent="0.2">
      <c r="A382" s="347">
        <v>4</v>
      </c>
      <c r="B382" s="353" t="s">
        <v>1749</v>
      </c>
      <c r="C382" s="352"/>
      <c r="D382" s="352" t="s">
        <v>1375</v>
      </c>
      <c r="E382" s="352" t="s">
        <v>1027</v>
      </c>
      <c r="F382" s="352"/>
      <c r="G382" s="349">
        <v>83</v>
      </c>
      <c r="H382" s="351">
        <v>630</v>
      </c>
      <c r="I382" s="350">
        <v>11</v>
      </c>
      <c r="J382" s="350">
        <v>11</v>
      </c>
      <c r="K382" s="350">
        <v>31</v>
      </c>
      <c r="L382" s="349">
        <v>47</v>
      </c>
      <c r="M382" s="349">
        <v>83</v>
      </c>
      <c r="N382" s="351">
        <v>655</v>
      </c>
      <c r="O382" s="350">
        <v>8</v>
      </c>
      <c r="P382" s="350">
        <v>18</v>
      </c>
      <c r="Q382" s="350">
        <v>42</v>
      </c>
      <c r="R382" s="349">
        <v>31</v>
      </c>
      <c r="S382" s="339">
        <v>0</v>
      </c>
      <c r="T382" s="378">
        <v>0</v>
      </c>
      <c r="U382" s="338">
        <v>0</v>
      </c>
      <c r="V382" s="338">
        <v>0</v>
      </c>
      <c r="W382" s="338">
        <v>0</v>
      </c>
      <c r="X382" s="336">
        <v>0</v>
      </c>
    </row>
    <row r="383" spans="1:24" x14ac:dyDescent="0.2">
      <c r="A383" s="347">
        <v>4</v>
      </c>
      <c r="B383" s="353" t="s">
        <v>1747</v>
      </c>
      <c r="C383" s="352" t="s">
        <v>1748</v>
      </c>
      <c r="D383" s="352" t="s">
        <v>1372</v>
      </c>
      <c r="E383" s="352" t="s">
        <v>923</v>
      </c>
      <c r="F383" s="352" t="s">
        <v>126</v>
      </c>
      <c r="G383" s="349">
        <v>22</v>
      </c>
      <c r="H383" s="351">
        <v>630</v>
      </c>
      <c r="I383" s="350">
        <v>0</v>
      </c>
      <c r="J383" s="350">
        <v>14</v>
      </c>
      <c r="K383" s="350">
        <v>32</v>
      </c>
      <c r="L383" s="349">
        <v>55</v>
      </c>
      <c r="M383" s="349">
        <v>22</v>
      </c>
      <c r="N383" s="351">
        <v>682</v>
      </c>
      <c r="O383" s="350">
        <v>0</v>
      </c>
      <c r="P383" s="350">
        <v>14</v>
      </c>
      <c r="Q383" s="350">
        <v>50</v>
      </c>
      <c r="R383" s="349">
        <v>36</v>
      </c>
      <c r="S383" s="339">
        <v>0</v>
      </c>
      <c r="T383" s="378">
        <v>0</v>
      </c>
      <c r="U383" s="338">
        <v>0</v>
      </c>
      <c r="V383" s="338">
        <v>0</v>
      </c>
      <c r="W383" s="338">
        <v>0</v>
      </c>
      <c r="X383" s="336">
        <v>0</v>
      </c>
    </row>
    <row r="384" spans="1:24" x14ac:dyDescent="0.2">
      <c r="A384" s="347">
        <v>4</v>
      </c>
      <c r="B384" s="353" t="s">
        <v>1747</v>
      </c>
      <c r="C384" s="352"/>
      <c r="D384" s="352" t="s">
        <v>1372</v>
      </c>
      <c r="E384" s="352" t="s">
        <v>923</v>
      </c>
      <c r="F384" s="352"/>
      <c r="G384" s="349">
        <v>22</v>
      </c>
      <c r="H384" s="351">
        <v>630</v>
      </c>
      <c r="I384" s="350">
        <v>0</v>
      </c>
      <c r="J384" s="350">
        <v>14</v>
      </c>
      <c r="K384" s="350">
        <v>32</v>
      </c>
      <c r="L384" s="349">
        <v>55</v>
      </c>
      <c r="M384" s="349">
        <v>22</v>
      </c>
      <c r="N384" s="351">
        <v>682</v>
      </c>
      <c r="O384" s="350">
        <v>0</v>
      </c>
      <c r="P384" s="350">
        <v>14</v>
      </c>
      <c r="Q384" s="350">
        <v>50</v>
      </c>
      <c r="R384" s="349">
        <v>36</v>
      </c>
      <c r="S384" s="339">
        <v>0</v>
      </c>
      <c r="T384" s="378">
        <v>0</v>
      </c>
      <c r="U384" s="338">
        <v>0</v>
      </c>
      <c r="V384" s="338">
        <v>0</v>
      </c>
      <c r="W384" s="338">
        <v>0</v>
      </c>
      <c r="X384" s="336">
        <v>0</v>
      </c>
    </row>
    <row r="385" spans="1:24" x14ac:dyDescent="0.2">
      <c r="A385" s="347">
        <v>4</v>
      </c>
      <c r="B385" s="353" t="s">
        <v>1745</v>
      </c>
      <c r="C385" s="352" t="s">
        <v>1746</v>
      </c>
      <c r="D385" s="352" t="s">
        <v>1153</v>
      </c>
      <c r="E385" s="354" t="s">
        <v>1028</v>
      </c>
      <c r="F385" s="354" t="s">
        <v>429</v>
      </c>
      <c r="G385" s="349">
        <v>74</v>
      </c>
      <c r="H385" s="351">
        <v>560</v>
      </c>
      <c r="I385" s="350">
        <v>23</v>
      </c>
      <c r="J385" s="350">
        <v>26</v>
      </c>
      <c r="K385" s="350">
        <v>34</v>
      </c>
      <c r="L385" s="349">
        <v>18</v>
      </c>
      <c r="M385" s="349">
        <v>74</v>
      </c>
      <c r="N385" s="351">
        <v>507</v>
      </c>
      <c r="O385" s="350">
        <v>23</v>
      </c>
      <c r="P385" s="350">
        <v>34</v>
      </c>
      <c r="Q385" s="350">
        <v>35</v>
      </c>
      <c r="R385" s="349">
        <v>8</v>
      </c>
      <c r="S385" s="339">
        <v>0</v>
      </c>
      <c r="T385" s="378">
        <v>0</v>
      </c>
      <c r="U385" s="338">
        <v>0</v>
      </c>
      <c r="V385" s="338">
        <v>0</v>
      </c>
      <c r="W385" s="338">
        <v>0</v>
      </c>
      <c r="X385" s="336">
        <v>0</v>
      </c>
    </row>
    <row r="386" spans="1:24" x14ac:dyDescent="0.2">
      <c r="A386" s="347">
        <v>4</v>
      </c>
      <c r="B386" s="353" t="s">
        <v>1745</v>
      </c>
      <c r="C386" s="352"/>
      <c r="D386" s="352" t="s">
        <v>1153</v>
      </c>
      <c r="E386" s="354" t="s">
        <v>1028</v>
      </c>
      <c r="F386" s="354"/>
      <c r="G386" s="349">
        <v>74</v>
      </c>
      <c r="H386" s="351">
        <v>560</v>
      </c>
      <c r="I386" s="350">
        <v>23</v>
      </c>
      <c r="J386" s="350">
        <v>26</v>
      </c>
      <c r="K386" s="350">
        <v>34</v>
      </c>
      <c r="L386" s="349">
        <v>18</v>
      </c>
      <c r="M386" s="349">
        <v>74</v>
      </c>
      <c r="N386" s="351">
        <v>507</v>
      </c>
      <c r="O386" s="350">
        <v>23</v>
      </c>
      <c r="P386" s="350">
        <v>34</v>
      </c>
      <c r="Q386" s="350">
        <v>35</v>
      </c>
      <c r="R386" s="349">
        <v>8</v>
      </c>
      <c r="S386" s="339">
        <v>0</v>
      </c>
      <c r="T386" s="378">
        <v>0</v>
      </c>
      <c r="U386" s="338">
        <v>0</v>
      </c>
      <c r="V386" s="338">
        <v>0</v>
      </c>
      <c r="W386" s="338">
        <v>0</v>
      </c>
      <c r="X386" s="336">
        <v>0</v>
      </c>
    </row>
    <row r="387" spans="1:24" x14ac:dyDescent="0.2">
      <c r="A387" s="347">
        <v>4</v>
      </c>
      <c r="B387" s="353" t="s">
        <v>1742</v>
      </c>
      <c r="C387" s="352" t="s">
        <v>1744</v>
      </c>
      <c r="D387" s="352" t="s">
        <v>1372</v>
      </c>
      <c r="E387" s="352" t="s">
        <v>1135</v>
      </c>
      <c r="F387" s="352" t="s">
        <v>841</v>
      </c>
      <c r="G387" s="349" t="s">
        <v>1606</v>
      </c>
      <c r="H387" s="351" t="s">
        <v>1606</v>
      </c>
      <c r="I387" s="350" t="s">
        <v>1606</v>
      </c>
      <c r="J387" s="350" t="s">
        <v>1606</v>
      </c>
      <c r="K387" s="350" t="s">
        <v>1606</v>
      </c>
      <c r="L387" s="349" t="s">
        <v>1606</v>
      </c>
      <c r="M387" s="349" t="s">
        <v>1606</v>
      </c>
      <c r="N387" s="351" t="s">
        <v>1606</v>
      </c>
      <c r="O387" s="350" t="s">
        <v>1606</v>
      </c>
      <c r="P387" s="350" t="s">
        <v>1606</v>
      </c>
      <c r="Q387" s="350" t="s">
        <v>1606</v>
      </c>
      <c r="R387" s="349" t="s">
        <v>1606</v>
      </c>
      <c r="S387" s="339">
        <v>0</v>
      </c>
      <c r="T387" s="378">
        <v>0</v>
      </c>
      <c r="U387" s="338">
        <v>0</v>
      </c>
      <c r="V387" s="338">
        <v>0</v>
      </c>
      <c r="W387" s="338">
        <v>0</v>
      </c>
      <c r="X387" s="336">
        <v>0</v>
      </c>
    </row>
    <row r="388" spans="1:24" x14ac:dyDescent="0.2">
      <c r="A388" s="347">
        <v>4</v>
      </c>
      <c r="B388" s="353" t="s">
        <v>1742</v>
      </c>
      <c r="C388" s="352" t="s">
        <v>1743</v>
      </c>
      <c r="D388" s="352" t="s">
        <v>1372</v>
      </c>
      <c r="E388" s="352" t="s">
        <v>1135</v>
      </c>
      <c r="F388" s="352" t="s">
        <v>839</v>
      </c>
      <c r="G388" s="349">
        <v>98</v>
      </c>
      <c r="H388" s="351">
        <v>630</v>
      </c>
      <c r="I388" s="350">
        <v>9</v>
      </c>
      <c r="J388" s="350">
        <v>9</v>
      </c>
      <c r="K388" s="350">
        <v>31</v>
      </c>
      <c r="L388" s="349">
        <v>51</v>
      </c>
      <c r="M388" s="349">
        <v>98</v>
      </c>
      <c r="N388" s="351">
        <v>700</v>
      </c>
      <c r="O388" s="350">
        <v>5</v>
      </c>
      <c r="P388" s="350">
        <v>13</v>
      </c>
      <c r="Q388" s="350">
        <v>36</v>
      </c>
      <c r="R388" s="349">
        <v>46</v>
      </c>
      <c r="S388" s="339">
        <v>0</v>
      </c>
      <c r="T388" s="378">
        <v>0</v>
      </c>
      <c r="U388" s="338">
        <v>0</v>
      </c>
      <c r="V388" s="338">
        <v>0</v>
      </c>
      <c r="W388" s="338">
        <v>0</v>
      </c>
      <c r="X388" s="336">
        <v>0</v>
      </c>
    </row>
    <row r="389" spans="1:24" x14ac:dyDescent="0.2">
      <c r="A389" s="347">
        <v>4</v>
      </c>
      <c r="B389" s="353" t="s">
        <v>1742</v>
      </c>
      <c r="C389" s="352"/>
      <c r="D389" s="352" t="s">
        <v>1372</v>
      </c>
      <c r="E389" s="352" t="s">
        <v>1135</v>
      </c>
      <c r="F389" s="352"/>
      <c r="G389" s="349">
        <v>101</v>
      </c>
      <c r="H389" s="351">
        <v>629</v>
      </c>
      <c r="I389" s="350">
        <v>9</v>
      </c>
      <c r="J389" s="350">
        <v>10</v>
      </c>
      <c r="K389" s="350">
        <v>30</v>
      </c>
      <c r="L389" s="349">
        <v>51</v>
      </c>
      <c r="M389" s="349">
        <v>101</v>
      </c>
      <c r="N389" s="351">
        <v>702</v>
      </c>
      <c r="O389" s="350">
        <v>5</v>
      </c>
      <c r="P389" s="350">
        <v>13</v>
      </c>
      <c r="Q389" s="350">
        <v>36</v>
      </c>
      <c r="R389" s="349">
        <v>47</v>
      </c>
      <c r="S389" s="339">
        <v>0</v>
      </c>
      <c r="T389" s="378">
        <v>0</v>
      </c>
      <c r="U389" s="338">
        <v>0</v>
      </c>
      <c r="V389" s="338">
        <v>0</v>
      </c>
      <c r="W389" s="338">
        <v>0</v>
      </c>
      <c r="X389" s="336">
        <v>0</v>
      </c>
    </row>
    <row r="390" spans="1:24" x14ac:dyDescent="0.2">
      <c r="A390" s="347">
        <v>4</v>
      </c>
      <c r="B390" s="353" t="s">
        <v>1740</v>
      </c>
      <c r="C390" s="352" t="s">
        <v>1741</v>
      </c>
      <c r="D390" s="352" t="s">
        <v>1382</v>
      </c>
      <c r="E390" s="352" t="s">
        <v>1095</v>
      </c>
      <c r="F390" s="352" t="s">
        <v>693</v>
      </c>
      <c r="G390" s="349">
        <v>25</v>
      </c>
      <c r="H390" s="351">
        <v>623</v>
      </c>
      <c r="I390" s="350">
        <v>4</v>
      </c>
      <c r="J390" s="350">
        <v>24</v>
      </c>
      <c r="K390" s="350">
        <v>24</v>
      </c>
      <c r="L390" s="349">
        <v>48</v>
      </c>
      <c r="M390" s="349">
        <v>25</v>
      </c>
      <c r="N390" s="351">
        <v>660</v>
      </c>
      <c r="O390" s="350">
        <v>0</v>
      </c>
      <c r="P390" s="350">
        <v>20</v>
      </c>
      <c r="Q390" s="350">
        <v>60</v>
      </c>
      <c r="R390" s="349">
        <v>20</v>
      </c>
      <c r="S390" s="339">
        <v>0</v>
      </c>
      <c r="T390" s="378">
        <v>0</v>
      </c>
      <c r="U390" s="338">
        <v>0</v>
      </c>
      <c r="V390" s="338">
        <v>0</v>
      </c>
      <c r="W390" s="338">
        <v>0</v>
      </c>
      <c r="X390" s="336">
        <v>0</v>
      </c>
    </row>
    <row r="391" spans="1:24" x14ac:dyDescent="0.2">
      <c r="A391" s="347">
        <v>4</v>
      </c>
      <c r="B391" s="353" t="s">
        <v>1740</v>
      </c>
      <c r="C391" s="352"/>
      <c r="D391" s="352" t="s">
        <v>1382</v>
      </c>
      <c r="E391" s="352" t="s">
        <v>1095</v>
      </c>
      <c r="F391" s="352"/>
      <c r="G391" s="349">
        <v>25</v>
      </c>
      <c r="H391" s="351">
        <v>623</v>
      </c>
      <c r="I391" s="350">
        <v>4</v>
      </c>
      <c r="J391" s="350">
        <v>24</v>
      </c>
      <c r="K391" s="350">
        <v>24</v>
      </c>
      <c r="L391" s="349">
        <v>48</v>
      </c>
      <c r="M391" s="349">
        <v>25</v>
      </c>
      <c r="N391" s="351">
        <v>660</v>
      </c>
      <c r="O391" s="350">
        <v>0</v>
      </c>
      <c r="P391" s="350">
        <v>20</v>
      </c>
      <c r="Q391" s="350">
        <v>60</v>
      </c>
      <c r="R391" s="349">
        <v>20</v>
      </c>
      <c r="S391" s="339">
        <v>0</v>
      </c>
      <c r="T391" s="378">
        <v>0</v>
      </c>
      <c r="U391" s="338">
        <v>0</v>
      </c>
      <c r="V391" s="338">
        <v>0</v>
      </c>
      <c r="W391" s="338">
        <v>0</v>
      </c>
      <c r="X391" s="336">
        <v>0</v>
      </c>
    </row>
    <row r="392" spans="1:24" x14ac:dyDescent="0.2">
      <c r="A392" s="347">
        <v>4</v>
      </c>
      <c r="B392" s="353" t="s">
        <v>1709</v>
      </c>
      <c r="C392" s="352" t="s">
        <v>1739</v>
      </c>
      <c r="D392" s="352" t="s">
        <v>1382</v>
      </c>
      <c r="E392" s="352" t="s">
        <v>1088</v>
      </c>
      <c r="F392" s="352" t="s">
        <v>605</v>
      </c>
      <c r="G392" s="349">
        <v>49</v>
      </c>
      <c r="H392" s="351">
        <v>582</v>
      </c>
      <c r="I392" s="350">
        <v>18</v>
      </c>
      <c r="J392" s="350">
        <v>18</v>
      </c>
      <c r="K392" s="350">
        <v>39</v>
      </c>
      <c r="L392" s="349">
        <v>24</v>
      </c>
      <c r="M392" s="349">
        <v>49</v>
      </c>
      <c r="N392" s="351">
        <v>594</v>
      </c>
      <c r="O392" s="350">
        <v>6</v>
      </c>
      <c r="P392" s="350">
        <v>37</v>
      </c>
      <c r="Q392" s="350">
        <v>37</v>
      </c>
      <c r="R392" s="349">
        <v>20</v>
      </c>
      <c r="S392" s="339">
        <v>0</v>
      </c>
      <c r="T392" s="378">
        <v>0</v>
      </c>
      <c r="U392" s="338">
        <v>0</v>
      </c>
      <c r="V392" s="338">
        <v>0</v>
      </c>
      <c r="W392" s="338">
        <v>0</v>
      </c>
      <c r="X392" s="336">
        <v>0</v>
      </c>
    </row>
    <row r="393" spans="1:24" x14ac:dyDescent="0.2">
      <c r="A393" s="347">
        <v>4</v>
      </c>
      <c r="B393" s="353" t="s">
        <v>1709</v>
      </c>
      <c r="C393" s="352" t="s">
        <v>1738</v>
      </c>
      <c r="D393" s="352" t="s">
        <v>1382</v>
      </c>
      <c r="E393" s="352" t="s">
        <v>1088</v>
      </c>
      <c r="F393" s="352" t="s">
        <v>625</v>
      </c>
      <c r="G393" s="349">
        <v>41</v>
      </c>
      <c r="H393" s="351">
        <v>574</v>
      </c>
      <c r="I393" s="350">
        <v>20</v>
      </c>
      <c r="J393" s="350">
        <v>27</v>
      </c>
      <c r="K393" s="350">
        <v>29</v>
      </c>
      <c r="L393" s="349">
        <v>24</v>
      </c>
      <c r="M393" s="349">
        <v>41</v>
      </c>
      <c r="N393" s="351">
        <v>553</v>
      </c>
      <c r="O393" s="350">
        <v>15</v>
      </c>
      <c r="P393" s="350">
        <v>29</v>
      </c>
      <c r="Q393" s="350">
        <v>44</v>
      </c>
      <c r="R393" s="349">
        <v>12</v>
      </c>
      <c r="S393" s="339">
        <v>0</v>
      </c>
      <c r="T393" s="378">
        <v>0</v>
      </c>
      <c r="U393" s="338">
        <v>0</v>
      </c>
      <c r="V393" s="338">
        <v>0</v>
      </c>
      <c r="W393" s="338">
        <v>0</v>
      </c>
      <c r="X393" s="336">
        <v>0</v>
      </c>
    </row>
    <row r="394" spans="1:24" x14ac:dyDescent="0.2">
      <c r="A394" s="347">
        <v>4</v>
      </c>
      <c r="B394" s="353" t="s">
        <v>1709</v>
      </c>
      <c r="C394" s="352" t="s">
        <v>1737</v>
      </c>
      <c r="D394" s="352" t="s">
        <v>1382</v>
      </c>
      <c r="E394" s="352" t="s">
        <v>1088</v>
      </c>
      <c r="F394" s="352" t="s">
        <v>600</v>
      </c>
      <c r="G394" s="349">
        <v>102</v>
      </c>
      <c r="H394" s="351">
        <v>592</v>
      </c>
      <c r="I394" s="350">
        <v>10</v>
      </c>
      <c r="J394" s="350">
        <v>22</v>
      </c>
      <c r="K394" s="350">
        <v>38</v>
      </c>
      <c r="L394" s="349">
        <v>30</v>
      </c>
      <c r="M394" s="349">
        <v>102</v>
      </c>
      <c r="N394" s="351">
        <v>640</v>
      </c>
      <c r="O394" s="350">
        <v>7</v>
      </c>
      <c r="P394" s="350">
        <v>23</v>
      </c>
      <c r="Q394" s="350">
        <v>44</v>
      </c>
      <c r="R394" s="349">
        <v>26</v>
      </c>
      <c r="S394" s="339">
        <v>0</v>
      </c>
      <c r="T394" s="378">
        <v>0</v>
      </c>
      <c r="U394" s="338">
        <v>0</v>
      </c>
      <c r="V394" s="338">
        <v>0</v>
      </c>
      <c r="W394" s="338">
        <v>0</v>
      </c>
      <c r="X394" s="336">
        <v>0</v>
      </c>
    </row>
    <row r="395" spans="1:24" x14ac:dyDescent="0.2">
      <c r="A395" s="347">
        <v>4</v>
      </c>
      <c r="B395" s="353" t="s">
        <v>1709</v>
      </c>
      <c r="C395" s="352" t="s">
        <v>1736</v>
      </c>
      <c r="D395" s="352" t="s">
        <v>1382</v>
      </c>
      <c r="E395" s="352" t="s">
        <v>1088</v>
      </c>
      <c r="F395" s="352" t="s">
        <v>606</v>
      </c>
      <c r="G395" s="349">
        <v>36</v>
      </c>
      <c r="H395" s="351">
        <v>566</v>
      </c>
      <c r="I395" s="350">
        <v>19</v>
      </c>
      <c r="J395" s="350">
        <v>31</v>
      </c>
      <c r="K395" s="350">
        <v>28</v>
      </c>
      <c r="L395" s="349">
        <v>22</v>
      </c>
      <c r="M395" s="349">
        <v>36</v>
      </c>
      <c r="N395" s="351">
        <v>607</v>
      </c>
      <c r="O395" s="350">
        <v>6</v>
      </c>
      <c r="P395" s="350">
        <v>33</v>
      </c>
      <c r="Q395" s="350">
        <v>42</v>
      </c>
      <c r="R395" s="349">
        <v>19</v>
      </c>
      <c r="S395" s="339">
        <v>0</v>
      </c>
      <c r="T395" s="378">
        <v>0</v>
      </c>
      <c r="U395" s="338">
        <v>0</v>
      </c>
      <c r="V395" s="338">
        <v>0</v>
      </c>
      <c r="W395" s="338">
        <v>0</v>
      </c>
      <c r="X395" s="336">
        <v>0</v>
      </c>
    </row>
    <row r="396" spans="1:24" x14ac:dyDescent="0.2">
      <c r="A396" s="347">
        <v>4</v>
      </c>
      <c r="B396" s="353" t="s">
        <v>1709</v>
      </c>
      <c r="C396" s="352" t="s">
        <v>1735</v>
      </c>
      <c r="D396" s="352" t="s">
        <v>1382</v>
      </c>
      <c r="E396" s="352" t="s">
        <v>1088</v>
      </c>
      <c r="F396" s="352" t="s">
        <v>608</v>
      </c>
      <c r="G396" s="349">
        <v>76</v>
      </c>
      <c r="H396" s="351">
        <v>624</v>
      </c>
      <c r="I396" s="350">
        <v>11</v>
      </c>
      <c r="J396" s="350">
        <v>9</v>
      </c>
      <c r="K396" s="350">
        <v>43</v>
      </c>
      <c r="L396" s="349">
        <v>37</v>
      </c>
      <c r="M396" s="349">
        <v>76</v>
      </c>
      <c r="N396" s="351">
        <v>666</v>
      </c>
      <c r="O396" s="350">
        <v>7</v>
      </c>
      <c r="P396" s="350">
        <v>16</v>
      </c>
      <c r="Q396" s="350">
        <v>43</v>
      </c>
      <c r="R396" s="349">
        <v>34</v>
      </c>
      <c r="S396" s="339">
        <v>0</v>
      </c>
      <c r="T396" s="378">
        <v>0</v>
      </c>
      <c r="U396" s="338">
        <v>0</v>
      </c>
      <c r="V396" s="338">
        <v>0</v>
      </c>
      <c r="W396" s="338">
        <v>0</v>
      </c>
      <c r="X396" s="336">
        <v>0</v>
      </c>
    </row>
    <row r="397" spans="1:24" x14ac:dyDescent="0.2">
      <c r="A397" s="347">
        <v>4</v>
      </c>
      <c r="B397" s="353" t="s">
        <v>1709</v>
      </c>
      <c r="C397" s="352" t="s">
        <v>1734</v>
      </c>
      <c r="D397" s="352" t="s">
        <v>1382</v>
      </c>
      <c r="E397" s="352" t="s">
        <v>1088</v>
      </c>
      <c r="F397" s="352" t="s">
        <v>626</v>
      </c>
      <c r="G397" s="349">
        <v>59</v>
      </c>
      <c r="H397" s="351">
        <v>588</v>
      </c>
      <c r="I397" s="350">
        <v>12</v>
      </c>
      <c r="J397" s="350">
        <v>17</v>
      </c>
      <c r="K397" s="350">
        <v>42</v>
      </c>
      <c r="L397" s="349">
        <v>29</v>
      </c>
      <c r="M397" s="349">
        <v>59</v>
      </c>
      <c r="N397" s="351">
        <v>598</v>
      </c>
      <c r="O397" s="350">
        <v>8</v>
      </c>
      <c r="P397" s="350">
        <v>27</v>
      </c>
      <c r="Q397" s="350">
        <v>42</v>
      </c>
      <c r="R397" s="349">
        <v>22</v>
      </c>
      <c r="S397" s="339">
        <v>0</v>
      </c>
      <c r="T397" s="378">
        <v>0</v>
      </c>
      <c r="U397" s="338">
        <v>0</v>
      </c>
      <c r="V397" s="338">
        <v>0</v>
      </c>
      <c r="W397" s="338">
        <v>0</v>
      </c>
      <c r="X397" s="336">
        <v>0</v>
      </c>
    </row>
    <row r="398" spans="1:24" x14ac:dyDescent="0.2">
      <c r="A398" s="347">
        <v>4</v>
      </c>
      <c r="B398" s="353" t="s">
        <v>1709</v>
      </c>
      <c r="C398" s="352" t="s">
        <v>1733</v>
      </c>
      <c r="D398" s="352" t="s">
        <v>1382</v>
      </c>
      <c r="E398" s="352" t="s">
        <v>1088</v>
      </c>
      <c r="F398" s="352" t="s">
        <v>1732</v>
      </c>
      <c r="G398" s="349">
        <v>111</v>
      </c>
      <c r="H398" s="351">
        <v>711</v>
      </c>
      <c r="I398" s="350">
        <v>5</v>
      </c>
      <c r="J398" s="350">
        <v>4</v>
      </c>
      <c r="K398" s="350">
        <v>13</v>
      </c>
      <c r="L398" s="349">
        <v>79</v>
      </c>
      <c r="M398" s="349">
        <v>111</v>
      </c>
      <c r="N398" s="351">
        <v>780</v>
      </c>
      <c r="O398" s="350">
        <v>4</v>
      </c>
      <c r="P398" s="350">
        <v>8</v>
      </c>
      <c r="Q398" s="350">
        <v>22</v>
      </c>
      <c r="R398" s="349">
        <v>67</v>
      </c>
      <c r="S398" s="339">
        <v>0</v>
      </c>
      <c r="T398" s="378">
        <v>0</v>
      </c>
      <c r="U398" s="338">
        <v>0</v>
      </c>
      <c r="V398" s="338">
        <v>0</v>
      </c>
      <c r="W398" s="338">
        <v>0</v>
      </c>
      <c r="X398" s="336">
        <v>0</v>
      </c>
    </row>
    <row r="399" spans="1:24" x14ac:dyDescent="0.2">
      <c r="A399" s="347">
        <v>4</v>
      </c>
      <c r="B399" s="353" t="s">
        <v>1709</v>
      </c>
      <c r="C399" s="352" t="s">
        <v>1731</v>
      </c>
      <c r="D399" s="352" t="s">
        <v>1382</v>
      </c>
      <c r="E399" s="352" t="s">
        <v>1088</v>
      </c>
      <c r="F399" s="352" t="s">
        <v>609</v>
      </c>
      <c r="G399" s="349">
        <v>71</v>
      </c>
      <c r="H399" s="351">
        <v>732</v>
      </c>
      <c r="I399" s="350">
        <v>0</v>
      </c>
      <c r="J399" s="350">
        <v>1</v>
      </c>
      <c r="K399" s="350">
        <v>14</v>
      </c>
      <c r="L399" s="349">
        <v>85</v>
      </c>
      <c r="M399" s="349">
        <v>71</v>
      </c>
      <c r="N399" s="351">
        <v>840</v>
      </c>
      <c r="O399" s="350">
        <v>0</v>
      </c>
      <c r="P399" s="350">
        <v>4</v>
      </c>
      <c r="Q399" s="350">
        <v>11</v>
      </c>
      <c r="R399" s="349">
        <v>85</v>
      </c>
      <c r="S399" s="339">
        <v>0</v>
      </c>
      <c r="T399" s="378">
        <v>0</v>
      </c>
      <c r="U399" s="338">
        <v>0</v>
      </c>
      <c r="V399" s="338">
        <v>0</v>
      </c>
      <c r="W399" s="338">
        <v>0</v>
      </c>
      <c r="X399" s="336">
        <v>0</v>
      </c>
    </row>
    <row r="400" spans="1:24" x14ac:dyDescent="0.2">
      <c r="A400" s="347">
        <v>4</v>
      </c>
      <c r="B400" s="353" t="s">
        <v>1709</v>
      </c>
      <c r="C400" s="352" t="s">
        <v>1730</v>
      </c>
      <c r="D400" s="352" t="s">
        <v>1382</v>
      </c>
      <c r="E400" s="352" t="s">
        <v>1088</v>
      </c>
      <c r="F400" s="352" t="s">
        <v>610</v>
      </c>
      <c r="G400" s="349">
        <v>56</v>
      </c>
      <c r="H400" s="351">
        <v>579</v>
      </c>
      <c r="I400" s="350">
        <v>14</v>
      </c>
      <c r="J400" s="350">
        <v>25</v>
      </c>
      <c r="K400" s="350">
        <v>36</v>
      </c>
      <c r="L400" s="349">
        <v>25</v>
      </c>
      <c r="M400" s="349">
        <v>56</v>
      </c>
      <c r="N400" s="351">
        <v>613</v>
      </c>
      <c r="O400" s="350">
        <v>2</v>
      </c>
      <c r="P400" s="350">
        <v>38</v>
      </c>
      <c r="Q400" s="350">
        <v>43</v>
      </c>
      <c r="R400" s="349">
        <v>18</v>
      </c>
      <c r="S400" s="339">
        <v>0</v>
      </c>
      <c r="T400" s="378">
        <v>0</v>
      </c>
      <c r="U400" s="338">
        <v>0</v>
      </c>
      <c r="V400" s="338">
        <v>0</v>
      </c>
      <c r="W400" s="338">
        <v>0</v>
      </c>
      <c r="X400" s="336">
        <v>0</v>
      </c>
    </row>
    <row r="401" spans="1:24" x14ac:dyDescent="0.2">
      <c r="A401" s="347">
        <v>4</v>
      </c>
      <c r="B401" s="353" t="s">
        <v>1709</v>
      </c>
      <c r="C401" s="352" t="s">
        <v>1729</v>
      </c>
      <c r="D401" s="352" t="s">
        <v>1382</v>
      </c>
      <c r="E401" s="352" t="s">
        <v>1088</v>
      </c>
      <c r="F401" s="352" t="s">
        <v>623</v>
      </c>
      <c r="G401" s="349">
        <v>80</v>
      </c>
      <c r="H401" s="351">
        <v>637</v>
      </c>
      <c r="I401" s="350">
        <v>4</v>
      </c>
      <c r="J401" s="350">
        <v>16</v>
      </c>
      <c r="K401" s="350">
        <v>30</v>
      </c>
      <c r="L401" s="349">
        <v>50</v>
      </c>
      <c r="M401" s="349">
        <v>80</v>
      </c>
      <c r="N401" s="351">
        <v>705</v>
      </c>
      <c r="O401" s="350">
        <v>1</v>
      </c>
      <c r="P401" s="350">
        <v>10</v>
      </c>
      <c r="Q401" s="350">
        <v>43</v>
      </c>
      <c r="R401" s="349">
        <v>46</v>
      </c>
      <c r="S401" s="339">
        <v>0</v>
      </c>
      <c r="T401" s="378">
        <v>0</v>
      </c>
      <c r="U401" s="338">
        <v>0</v>
      </c>
      <c r="V401" s="338">
        <v>0</v>
      </c>
      <c r="W401" s="338">
        <v>0</v>
      </c>
      <c r="X401" s="336">
        <v>0</v>
      </c>
    </row>
    <row r="402" spans="1:24" x14ac:dyDescent="0.2">
      <c r="A402" s="347">
        <v>4</v>
      </c>
      <c r="B402" s="353" t="s">
        <v>1709</v>
      </c>
      <c r="C402" s="352" t="s">
        <v>1728</v>
      </c>
      <c r="D402" s="352" t="s">
        <v>1382</v>
      </c>
      <c r="E402" s="352" t="s">
        <v>1088</v>
      </c>
      <c r="F402" s="352" t="s">
        <v>627</v>
      </c>
      <c r="G402" s="349">
        <v>32</v>
      </c>
      <c r="H402" s="351">
        <v>567</v>
      </c>
      <c r="I402" s="350">
        <v>28</v>
      </c>
      <c r="J402" s="350">
        <v>22</v>
      </c>
      <c r="K402" s="350">
        <v>22</v>
      </c>
      <c r="L402" s="349">
        <v>28</v>
      </c>
      <c r="M402" s="349">
        <v>32</v>
      </c>
      <c r="N402" s="351">
        <v>523</v>
      </c>
      <c r="O402" s="350">
        <v>22</v>
      </c>
      <c r="P402" s="350">
        <v>34</v>
      </c>
      <c r="Q402" s="350">
        <v>28</v>
      </c>
      <c r="R402" s="349">
        <v>16</v>
      </c>
      <c r="S402" s="339">
        <v>0</v>
      </c>
      <c r="T402" s="378">
        <v>0</v>
      </c>
      <c r="U402" s="338">
        <v>0</v>
      </c>
      <c r="V402" s="338">
        <v>0</v>
      </c>
      <c r="W402" s="338">
        <v>0</v>
      </c>
      <c r="X402" s="336">
        <v>0</v>
      </c>
    </row>
    <row r="403" spans="1:24" x14ac:dyDescent="0.2">
      <c r="A403" s="347">
        <v>4</v>
      </c>
      <c r="B403" s="353" t="s">
        <v>1709</v>
      </c>
      <c r="C403" s="352" t="s">
        <v>1727</v>
      </c>
      <c r="D403" s="352" t="s">
        <v>1382</v>
      </c>
      <c r="E403" s="352" t="s">
        <v>1088</v>
      </c>
      <c r="F403" s="352" t="s">
        <v>611</v>
      </c>
      <c r="G403" s="349">
        <v>47</v>
      </c>
      <c r="H403" s="351">
        <v>683</v>
      </c>
      <c r="I403" s="350">
        <v>2</v>
      </c>
      <c r="J403" s="350">
        <v>6</v>
      </c>
      <c r="K403" s="350">
        <v>30</v>
      </c>
      <c r="L403" s="349">
        <v>62</v>
      </c>
      <c r="M403" s="349">
        <v>47</v>
      </c>
      <c r="N403" s="351">
        <v>751</v>
      </c>
      <c r="O403" s="350">
        <v>2</v>
      </c>
      <c r="P403" s="350">
        <v>9</v>
      </c>
      <c r="Q403" s="350">
        <v>30</v>
      </c>
      <c r="R403" s="349">
        <v>60</v>
      </c>
      <c r="S403" s="339">
        <v>0</v>
      </c>
      <c r="T403" s="378">
        <v>0</v>
      </c>
      <c r="U403" s="338">
        <v>0</v>
      </c>
      <c r="V403" s="338">
        <v>0</v>
      </c>
      <c r="W403" s="338">
        <v>0</v>
      </c>
      <c r="X403" s="336">
        <v>0</v>
      </c>
    </row>
    <row r="404" spans="1:24" x14ac:dyDescent="0.2">
      <c r="A404" s="347">
        <v>4</v>
      </c>
      <c r="B404" s="353" t="s">
        <v>1709</v>
      </c>
      <c r="C404" s="352" t="s">
        <v>1726</v>
      </c>
      <c r="D404" s="352" t="s">
        <v>1382</v>
      </c>
      <c r="E404" s="352" t="s">
        <v>1088</v>
      </c>
      <c r="F404" s="352" t="s">
        <v>613</v>
      </c>
      <c r="G404" s="349">
        <v>65</v>
      </c>
      <c r="H404" s="351">
        <v>683</v>
      </c>
      <c r="I404" s="350">
        <v>3</v>
      </c>
      <c r="J404" s="350">
        <v>3</v>
      </c>
      <c r="K404" s="350">
        <v>23</v>
      </c>
      <c r="L404" s="349">
        <v>71</v>
      </c>
      <c r="M404" s="349">
        <v>65</v>
      </c>
      <c r="N404" s="351">
        <v>791</v>
      </c>
      <c r="O404" s="350">
        <v>0</v>
      </c>
      <c r="P404" s="350">
        <v>6</v>
      </c>
      <c r="Q404" s="350">
        <v>23</v>
      </c>
      <c r="R404" s="349">
        <v>71</v>
      </c>
      <c r="S404" s="339">
        <v>0</v>
      </c>
      <c r="T404" s="378">
        <v>0</v>
      </c>
      <c r="U404" s="338">
        <v>0</v>
      </c>
      <c r="V404" s="338">
        <v>0</v>
      </c>
      <c r="W404" s="338">
        <v>0</v>
      </c>
      <c r="X404" s="336">
        <v>0</v>
      </c>
    </row>
    <row r="405" spans="1:24" x14ac:dyDescent="0.2">
      <c r="A405" s="347">
        <v>4</v>
      </c>
      <c r="B405" s="353" t="s">
        <v>1709</v>
      </c>
      <c r="C405" s="352" t="s">
        <v>1725</v>
      </c>
      <c r="D405" s="352" t="s">
        <v>1382</v>
      </c>
      <c r="E405" s="352" t="s">
        <v>1088</v>
      </c>
      <c r="F405" s="352" t="s">
        <v>615</v>
      </c>
      <c r="G405" s="349">
        <v>102</v>
      </c>
      <c r="H405" s="351">
        <v>563</v>
      </c>
      <c r="I405" s="350">
        <v>22</v>
      </c>
      <c r="J405" s="350">
        <v>25</v>
      </c>
      <c r="K405" s="350">
        <v>33</v>
      </c>
      <c r="L405" s="349">
        <v>21</v>
      </c>
      <c r="M405" s="349">
        <v>102</v>
      </c>
      <c r="N405" s="351">
        <v>586</v>
      </c>
      <c r="O405" s="350">
        <v>10</v>
      </c>
      <c r="P405" s="350">
        <v>29</v>
      </c>
      <c r="Q405" s="350">
        <v>43</v>
      </c>
      <c r="R405" s="349">
        <v>18</v>
      </c>
      <c r="S405" s="339">
        <v>0</v>
      </c>
      <c r="T405" s="378">
        <v>0</v>
      </c>
      <c r="U405" s="338">
        <v>0</v>
      </c>
      <c r="V405" s="338">
        <v>0</v>
      </c>
      <c r="W405" s="338">
        <v>0</v>
      </c>
      <c r="X405" s="336">
        <v>0</v>
      </c>
    </row>
    <row r="406" spans="1:24" x14ac:dyDescent="0.2">
      <c r="A406" s="347">
        <v>4</v>
      </c>
      <c r="B406" s="353" t="s">
        <v>1709</v>
      </c>
      <c r="C406" s="352" t="s">
        <v>1724</v>
      </c>
      <c r="D406" s="352" t="s">
        <v>1382</v>
      </c>
      <c r="E406" s="352" t="s">
        <v>1088</v>
      </c>
      <c r="F406" s="352" t="s">
        <v>628</v>
      </c>
      <c r="G406" s="349">
        <v>48</v>
      </c>
      <c r="H406" s="351">
        <v>592</v>
      </c>
      <c r="I406" s="350">
        <v>15</v>
      </c>
      <c r="J406" s="350">
        <v>17</v>
      </c>
      <c r="K406" s="350">
        <v>38</v>
      </c>
      <c r="L406" s="349">
        <v>31</v>
      </c>
      <c r="M406" s="349">
        <v>48</v>
      </c>
      <c r="N406" s="351">
        <v>620</v>
      </c>
      <c r="O406" s="350">
        <v>2</v>
      </c>
      <c r="P406" s="350">
        <v>33</v>
      </c>
      <c r="Q406" s="350">
        <v>48</v>
      </c>
      <c r="R406" s="349">
        <v>17</v>
      </c>
      <c r="S406" s="339">
        <v>0</v>
      </c>
      <c r="T406" s="378">
        <v>0</v>
      </c>
      <c r="U406" s="338">
        <v>0</v>
      </c>
      <c r="V406" s="338">
        <v>0</v>
      </c>
      <c r="W406" s="338">
        <v>0</v>
      </c>
      <c r="X406" s="336">
        <v>0</v>
      </c>
    </row>
    <row r="407" spans="1:24" x14ac:dyDescent="0.2">
      <c r="A407" s="347">
        <v>4</v>
      </c>
      <c r="B407" s="353" t="s">
        <v>1709</v>
      </c>
      <c r="C407" s="352" t="s">
        <v>1723</v>
      </c>
      <c r="D407" s="352" t="s">
        <v>1382</v>
      </c>
      <c r="E407" s="352" t="s">
        <v>1088</v>
      </c>
      <c r="F407" s="352" t="s">
        <v>607</v>
      </c>
      <c r="G407" s="349">
        <v>71</v>
      </c>
      <c r="H407" s="351">
        <v>599</v>
      </c>
      <c r="I407" s="350">
        <v>15</v>
      </c>
      <c r="J407" s="350">
        <v>25</v>
      </c>
      <c r="K407" s="350">
        <v>23</v>
      </c>
      <c r="L407" s="349">
        <v>37</v>
      </c>
      <c r="M407" s="349">
        <v>71</v>
      </c>
      <c r="N407" s="351">
        <v>636</v>
      </c>
      <c r="O407" s="350">
        <v>8</v>
      </c>
      <c r="P407" s="350">
        <v>20</v>
      </c>
      <c r="Q407" s="350">
        <v>44</v>
      </c>
      <c r="R407" s="349">
        <v>28</v>
      </c>
      <c r="S407" s="339">
        <v>0</v>
      </c>
      <c r="T407" s="378">
        <v>0</v>
      </c>
      <c r="U407" s="338">
        <v>0</v>
      </c>
      <c r="V407" s="338">
        <v>0</v>
      </c>
      <c r="W407" s="338">
        <v>0</v>
      </c>
      <c r="X407" s="336">
        <v>0</v>
      </c>
    </row>
    <row r="408" spans="1:24" x14ac:dyDescent="0.2">
      <c r="A408" s="347">
        <v>4</v>
      </c>
      <c r="B408" s="353" t="s">
        <v>1709</v>
      </c>
      <c r="C408" s="352" t="s">
        <v>1722</v>
      </c>
      <c r="D408" s="352" t="s">
        <v>1382</v>
      </c>
      <c r="E408" s="352" t="s">
        <v>1088</v>
      </c>
      <c r="F408" s="352" t="s">
        <v>614</v>
      </c>
      <c r="G408" s="349">
        <v>52</v>
      </c>
      <c r="H408" s="351">
        <v>583</v>
      </c>
      <c r="I408" s="350">
        <v>13</v>
      </c>
      <c r="J408" s="350">
        <v>25</v>
      </c>
      <c r="K408" s="350">
        <v>29</v>
      </c>
      <c r="L408" s="349">
        <v>33</v>
      </c>
      <c r="M408" s="349">
        <v>52</v>
      </c>
      <c r="N408" s="351">
        <v>617</v>
      </c>
      <c r="O408" s="350">
        <v>4</v>
      </c>
      <c r="P408" s="350">
        <v>31</v>
      </c>
      <c r="Q408" s="350">
        <v>44</v>
      </c>
      <c r="R408" s="349">
        <v>21</v>
      </c>
      <c r="S408" s="339">
        <v>0</v>
      </c>
      <c r="T408" s="378">
        <v>0</v>
      </c>
      <c r="U408" s="338">
        <v>0</v>
      </c>
      <c r="V408" s="338">
        <v>0</v>
      </c>
      <c r="W408" s="338">
        <v>0</v>
      </c>
      <c r="X408" s="336">
        <v>0</v>
      </c>
    </row>
    <row r="409" spans="1:24" x14ac:dyDescent="0.2">
      <c r="A409" s="347">
        <v>4</v>
      </c>
      <c r="B409" s="353" t="s">
        <v>1709</v>
      </c>
      <c r="C409" s="352" t="s">
        <v>1721</v>
      </c>
      <c r="D409" s="352" t="s">
        <v>1382</v>
      </c>
      <c r="E409" s="352" t="s">
        <v>1088</v>
      </c>
      <c r="F409" s="352" t="s">
        <v>629</v>
      </c>
      <c r="G409" s="349">
        <v>106</v>
      </c>
      <c r="H409" s="351">
        <v>631</v>
      </c>
      <c r="I409" s="350">
        <v>5</v>
      </c>
      <c r="J409" s="350">
        <v>17</v>
      </c>
      <c r="K409" s="350">
        <v>38</v>
      </c>
      <c r="L409" s="349">
        <v>41</v>
      </c>
      <c r="M409" s="349">
        <v>106</v>
      </c>
      <c r="N409" s="351">
        <v>692</v>
      </c>
      <c r="O409" s="350">
        <v>3</v>
      </c>
      <c r="P409" s="350">
        <v>14</v>
      </c>
      <c r="Q409" s="350">
        <v>45</v>
      </c>
      <c r="R409" s="349">
        <v>38</v>
      </c>
      <c r="S409" s="339">
        <v>0</v>
      </c>
      <c r="T409" s="378">
        <v>0</v>
      </c>
      <c r="U409" s="338">
        <v>0</v>
      </c>
      <c r="V409" s="338">
        <v>0</v>
      </c>
      <c r="W409" s="338">
        <v>0</v>
      </c>
      <c r="X409" s="336">
        <v>0</v>
      </c>
    </row>
    <row r="410" spans="1:24" x14ac:dyDescent="0.2">
      <c r="A410" s="347">
        <v>4</v>
      </c>
      <c r="B410" s="353" t="s">
        <v>1709</v>
      </c>
      <c r="C410" s="352" t="s">
        <v>1720</v>
      </c>
      <c r="D410" s="352" t="s">
        <v>1382</v>
      </c>
      <c r="E410" s="352" t="s">
        <v>1088</v>
      </c>
      <c r="F410" s="352" t="s">
        <v>616</v>
      </c>
      <c r="G410" s="349">
        <v>60</v>
      </c>
      <c r="H410" s="351">
        <v>616</v>
      </c>
      <c r="I410" s="350">
        <v>8</v>
      </c>
      <c r="J410" s="350">
        <v>22</v>
      </c>
      <c r="K410" s="350">
        <v>28</v>
      </c>
      <c r="L410" s="349">
        <v>42</v>
      </c>
      <c r="M410" s="349">
        <v>60</v>
      </c>
      <c r="N410" s="351">
        <v>664</v>
      </c>
      <c r="O410" s="350">
        <v>7</v>
      </c>
      <c r="P410" s="350">
        <v>13</v>
      </c>
      <c r="Q410" s="350">
        <v>45</v>
      </c>
      <c r="R410" s="349">
        <v>35</v>
      </c>
      <c r="S410" s="339">
        <v>0</v>
      </c>
      <c r="T410" s="378">
        <v>0</v>
      </c>
      <c r="U410" s="338">
        <v>0</v>
      </c>
      <c r="V410" s="338">
        <v>0</v>
      </c>
      <c r="W410" s="338">
        <v>0</v>
      </c>
      <c r="X410" s="336">
        <v>0</v>
      </c>
    </row>
    <row r="411" spans="1:24" x14ac:dyDescent="0.2">
      <c r="A411" s="347">
        <v>4</v>
      </c>
      <c r="B411" s="353" t="s">
        <v>1709</v>
      </c>
      <c r="C411" s="352" t="s">
        <v>1719</v>
      </c>
      <c r="D411" s="352" t="s">
        <v>1382</v>
      </c>
      <c r="E411" s="352" t="s">
        <v>1088</v>
      </c>
      <c r="F411" s="352" t="s">
        <v>624</v>
      </c>
      <c r="G411" s="349">
        <v>49</v>
      </c>
      <c r="H411" s="351">
        <v>604</v>
      </c>
      <c r="I411" s="350">
        <v>6</v>
      </c>
      <c r="J411" s="350">
        <v>14</v>
      </c>
      <c r="K411" s="350">
        <v>55</v>
      </c>
      <c r="L411" s="349">
        <v>24</v>
      </c>
      <c r="M411" s="349">
        <v>49</v>
      </c>
      <c r="N411" s="351">
        <v>651</v>
      </c>
      <c r="O411" s="350">
        <v>0</v>
      </c>
      <c r="P411" s="350">
        <v>16</v>
      </c>
      <c r="Q411" s="350">
        <v>69</v>
      </c>
      <c r="R411" s="349">
        <v>14</v>
      </c>
      <c r="S411" s="339">
        <v>0</v>
      </c>
      <c r="T411" s="378">
        <v>0</v>
      </c>
      <c r="U411" s="338">
        <v>0</v>
      </c>
      <c r="V411" s="338">
        <v>0</v>
      </c>
      <c r="W411" s="338">
        <v>0</v>
      </c>
      <c r="X411" s="336">
        <v>0</v>
      </c>
    </row>
    <row r="412" spans="1:24" x14ac:dyDescent="0.2">
      <c r="A412" s="347">
        <v>4</v>
      </c>
      <c r="B412" s="353" t="s">
        <v>1709</v>
      </c>
      <c r="C412" s="352" t="s">
        <v>1718</v>
      </c>
      <c r="D412" s="352" t="s">
        <v>1382</v>
      </c>
      <c r="E412" s="352" t="s">
        <v>1088</v>
      </c>
      <c r="F412" s="352" t="s">
        <v>617</v>
      </c>
      <c r="G412" s="349">
        <v>69</v>
      </c>
      <c r="H412" s="351">
        <v>569</v>
      </c>
      <c r="I412" s="350">
        <v>20</v>
      </c>
      <c r="J412" s="350">
        <v>20</v>
      </c>
      <c r="K412" s="350">
        <v>30</v>
      </c>
      <c r="L412" s="349">
        <v>29</v>
      </c>
      <c r="M412" s="349">
        <v>69</v>
      </c>
      <c r="N412" s="351">
        <v>561</v>
      </c>
      <c r="O412" s="350">
        <v>13</v>
      </c>
      <c r="P412" s="350">
        <v>28</v>
      </c>
      <c r="Q412" s="350">
        <v>46</v>
      </c>
      <c r="R412" s="349">
        <v>13</v>
      </c>
      <c r="S412" s="339">
        <v>0</v>
      </c>
      <c r="T412" s="378">
        <v>0</v>
      </c>
      <c r="U412" s="338">
        <v>0</v>
      </c>
      <c r="V412" s="338">
        <v>0</v>
      </c>
      <c r="W412" s="338">
        <v>0</v>
      </c>
      <c r="X412" s="336">
        <v>0</v>
      </c>
    </row>
    <row r="413" spans="1:24" x14ac:dyDescent="0.2">
      <c r="A413" s="347">
        <v>4</v>
      </c>
      <c r="B413" s="353" t="s">
        <v>1709</v>
      </c>
      <c r="C413" s="352" t="s">
        <v>1717</v>
      </c>
      <c r="D413" s="352" t="s">
        <v>1382</v>
      </c>
      <c r="E413" s="352" t="s">
        <v>1088</v>
      </c>
      <c r="F413" s="352" t="s">
        <v>618</v>
      </c>
      <c r="G413" s="349">
        <v>66</v>
      </c>
      <c r="H413" s="351">
        <v>582</v>
      </c>
      <c r="I413" s="350">
        <v>18</v>
      </c>
      <c r="J413" s="350">
        <v>30</v>
      </c>
      <c r="K413" s="350">
        <v>24</v>
      </c>
      <c r="L413" s="349">
        <v>27</v>
      </c>
      <c r="M413" s="349">
        <v>66</v>
      </c>
      <c r="N413" s="351">
        <v>601</v>
      </c>
      <c r="O413" s="350">
        <v>9</v>
      </c>
      <c r="P413" s="350">
        <v>30</v>
      </c>
      <c r="Q413" s="350">
        <v>38</v>
      </c>
      <c r="R413" s="349">
        <v>23</v>
      </c>
      <c r="S413" s="339">
        <v>0</v>
      </c>
      <c r="T413" s="378">
        <v>0</v>
      </c>
      <c r="U413" s="338">
        <v>0</v>
      </c>
      <c r="V413" s="338">
        <v>0</v>
      </c>
      <c r="W413" s="338">
        <v>0</v>
      </c>
      <c r="X413" s="336">
        <v>0</v>
      </c>
    </row>
    <row r="414" spans="1:24" x14ac:dyDescent="0.2">
      <c r="A414" s="347">
        <v>4</v>
      </c>
      <c r="B414" s="353" t="s">
        <v>1709</v>
      </c>
      <c r="C414" s="352" t="s">
        <v>1716</v>
      </c>
      <c r="D414" s="352" t="s">
        <v>1382</v>
      </c>
      <c r="E414" s="352" t="s">
        <v>1088</v>
      </c>
      <c r="F414" s="352" t="s">
        <v>622</v>
      </c>
      <c r="G414" s="349">
        <v>68</v>
      </c>
      <c r="H414" s="351">
        <v>587</v>
      </c>
      <c r="I414" s="350">
        <v>16</v>
      </c>
      <c r="J414" s="350">
        <v>25</v>
      </c>
      <c r="K414" s="350">
        <v>29</v>
      </c>
      <c r="L414" s="349">
        <v>29</v>
      </c>
      <c r="M414" s="349">
        <v>68</v>
      </c>
      <c r="N414" s="351">
        <v>635</v>
      </c>
      <c r="O414" s="350">
        <v>3</v>
      </c>
      <c r="P414" s="350">
        <v>24</v>
      </c>
      <c r="Q414" s="350">
        <v>49</v>
      </c>
      <c r="R414" s="349">
        <v>25</v>
      </c>
      <c r="S414" s="339">
        <v>0</v>
      </c>
      <c r="T414" s="378">
        <v>0</v>
      </c>
      <c r="U414" s="338">
        <v>0</v>
      </c>
      <c r="V414" s="338">
        <v>0</v>
      </c>
      <c r="W414" s="338">
        <v>0</v>
      </c>
      <c r="X414" s="336">
        <v>0</v>
      </c>
    </row>
    <row r="415" spans="1:24" x14ac:dyDescent="0.2">
      <c r="A415" s="347">
        <v>4</v>
      </c>
      <c r="B415" s="353" t="s">
        <v>1709</v>
      </c>
      <c r="C415" s="352" t="s">
        <v>1715</v>
      </c>
      <c r="D415" s="352" t="s">
        <v>1382</v>
      </c>
      <c r="E415" s="352" t="s">
        <v>1088</v>
      </c>
      <c r="F415" s="352" t="s">
        <v>630</v>
      </c>
      <c r="G415" s="349">
        <v>95</v>
      </c>
      <c r="H415" s="351">
        <v>585</v>
      </c>
      <c r="I415" s="350">
        <v>18</v>
      </c>
      <c r="J415" s="350">
        <v>21</v>
      </c>
      <c r="K415" s="350">
        <v>35</v>
      </c>
      <c r="L415" s="349">
        <v>26</v>
      </c>
      <c r="M415" s="349">
        <v>95</v>
      </c>
      <c r="N415" s="351">
        <v>600</v>
      </c>
      <c r="O415" s="350">
        <v>9</v>
      </c>
      <c r="P415" s="350">
        <v>29</v>
      </c>
      <c r="Q415" s="350">
        <v>39</v>
      </c>
      <c r="R415" s="349">
        <v>22</v>
      </c>
      <c r="S415" s="339">
        <v>0</v>
      </c>
      <c r="T415" s="378">
        <v>0</v>
      </c>
      <c r="U415" s="338">
        <v>0</v>
      </c>
      <c r="V415" s="338">
        <v>0</v>
      </c>
      <c r="W415" s="338">
        <v>0</v>
      </c>
      <c r="X415" s="336">
        <v>0</v>
      </c>
    </row>
    <row r="416" spans="1:24" x14ac:dyDescent="0.2">
      <c r="A416" s="347">
        <v>4</v>
      </c>
      <c r="B416" s="353" t="s">
        <v>1709</v>
      </c>
      <c r="C416" s="352" t="s">
        <v>1714</v>
      </c>
      <c r="D416" s="352" t="s">
        <v>1382</v>
      </c>
      <c r="E416" s="352" t="s">
        <v>1088</v>
      </c>
      <c r="F416" s="352" t="s">
        <v>619</v>
      </c>
      <c r="G416" s="349">
        <v>94</v>
      </c>
      <c r="H416" s="351">
        <v>569</v>
      </c>
      <c r="I416" s="350">
        <v>16</v>
      </c>
      <c r="J416" s="350">
        <v>27</v>
      </c>
      <c r="K416" s="350">
        <v>35</v>
      </c>
      <c r="L416" s="349">
        <v>22</v>
      </c>
      <c r="M416" s="349">
        <v>94</v>
      </c>
      <c r="N416" s="351">
        <v>589</v>
      </c>
      <c r="O416" s="350">
        <v>10</v>
      </c>
      <c r="P416" s="350">
        <v>28</v>
      </c>
      <c r="Q416" s="350">
        <v>45</v>
      </c>
      <c r="R416" s="349">
        <v>18</v>
      </c>
      <c r="S416" s="339">
        <v>0</v>
      </c>
      <c r="T416" s="378">
        <v>0</v>
      </c>
      <c r="U416" s="338">
        <v>0</v>
      </c>
      <c r="V416" s="338">
        <v>0</v>
      </c>
      <c r="W416" s="338">
        <v>0</v>
      </c>
      <c r="X416" s="336">
        <v>0</v>
      </c>
    </row>
    <row r="417" spans="1:24" x14ac:dyDescent="0.2">
      <c r="A417" s="347">
        <v>4</v>
      </c>
      <c r="B417" s="353" t="s">
        <v>1709</v>
      </c>
      <c r="C417" s="352" t="s">
        <v>1713</v>
      </c>
      <c r="D417" s="352" t="s">
        <v>1382</v>
      </c>
      <c r="E417" s="352" t="s">
        <v>1088</v>
      </c>
      <c r="F417" s="352" t="s">
        <v>634</v>
      </c>
      <c r="G417" s="349">
        <v>135</v>
      </c>
      <c r="H417" s="351">
        <v>597</v>
      </c>
      <c r="I417" s="350">
        <v>17</v>
      </c>
      <c r="J417" s="350">
        <v>18</v>
      </c>
      <c r="K417" s="350">
        <v>30</v>
      </c>
      <c r="L417" s="349">
        <v>35</v>
      </c>
      <c r="M417" s="349">
        <v>135</v>
      </c>
      <c r="N417" s="351">
        <v>566</v>
      </c>
      <c r="O417" s="350">
        <v>13</v>
      </c>
      <c r="P417" s="350">
        <v>30</v>
      </c>
      <c r="Q417" s="350">
        <v>41</v>
      </c>
      <c r="R417" s="349">
        <v>15</v>
      </c>
      <c r="S417" s="339">
        <v>0</v>
      </c>
      <c r="T417" s="378">
        <v>0</v>
      </c>
      <c r="U417" s="338">
        <v>0</v>
      </c>
      <c r="V417" s="338">
        <v>0</v>
      </c>
      <c r="W417" s="338">
        <v>0</v>
      </c>
      <c r="X417" s="336">
        <v>0</v>
      </c>
    </row>
    <row r="418" spans="1:24" x14ac:dyDescent="0.2">
      <c r="A418" s="347">
        <v>4</v>
      </c>
      <c r="B418" s="353" t="s">
        <v>1709</v>
      </c>
      <c r="C418" s="352" t="s">
        <v>1712</v>
      </c>
      <c r="D418" s="352" t="s">
        <v>1382</v>
      </c>
      <c r="E418" s="352" t="s">
        <v>1088</v>
      </c>
      <c r="F418" s="352" t="s">
        <v>612</v>
      </c>
      <c r="G418" s="349">
        <v>46</v>
      </c>
      <c r="H418" s="351">
        <v>606</v>
      </c>
      <c r="I418" s="350">
        <v>4</v>
      </c>
      <c r="J418" s="350">
        <v>22</v>
      </c>
      <c r="K418" s="350">
        <v>43</v>
      </c>
      <c r="L418" s="349">
        <v>30</v>
      </c>
      <c r="M418" s="349">
        <v>46</v>
      </c>
      <c r="N418" s="351">
        <v>662</v>
      </c>
      <c r="O418" s="350">
        <v>0</v>
      </c>
      <c r="P418" s="350">
        <v>17</v>
      </c>
      <c r="Q418" s="350">
        <v>57</v>
      </c>
      <c r="R418" s="349">
        <v>26</v>
      </c>
      <c r="S418" s="339">
        <v>0</v>
      </c>
      <c r="T418" s="378">
        <v>0</v>
      </c>
      <c r="U418" s="338">
        <v>0</v>
      </c>
      <c r="V418" s="338">
        <v>0</v>
      </c>
      <c r="W418" s="338">
        <v>0</v>
      </c>
      <c r="X418" s="336">
        <v>0</v>
      </c>
    </row>
    <row r="419" spans="1:24" x14ac:dyDescent="0.2">
      <c r="A419" s="347">
        <v>4</v>
      </c>
      <c r="B419" s="353" t="s">
        <v>1709</v>
      </c>
      <c r="C419" s="352" t="s">
        <v>1711</v>
      </c>
      <c r="D419" s="352" t="s">
        <v>1382</v>
      </c>
      <c r="E419" s="352" t="s">
        <v>1088</v>
      </c>
      <c r="F419" s="352" t="s">
        <v>620</v>
      </c>
      <c r="G419" s="349">
        <v>80</v>
      </c>
      <c r="H419" s="351">
        <v>682</v>
      </c>
      <c r="I419" s="350">
        <v>0</v>
      </c>
      <c r="J419" s="350">
        <v>8</v>
      </c>
      <c r="K419" s="350">
        <v>31</v>
      </c>
      <c r="L419" s="349">
        <v>61</v>
      </c>
      <c r="M419" s="349">
        <v>80</v>
      </c>
      <c r="N419" s="351">
        <v>768</v>
      </c>
      <c r="O419" s="350">
        <v>0</v>
      </c>
      <c r="P419" s="350">
        <v>8</v>
      </c>
      <c r="Q419" s="350">
        <v>40</v>
      </c>
      <c r="R419" s="349">
        <v>53</v>
      </c>
      <c r="S419" s="339">
        <v>0</v>
      </c>
      <c r="T419" s="378">
        <v>0</v>
      </c>
      <c r="U419" s="338">
        <v>0</v>
      </c>
      <c r="V419" s="338">
        <v>0</v>
      </c>
      <c r="W419" s="338">
        <v>0</v>
      </c>
      <c r="X419" s="336">
        <v>0</v>
      </c>
    </row>
    <row r="420" spans="1:24" x14ac:dyDescent="0.2">
      <c r="A420" s="347">
        <v>4</v>
      </c>
      <c r="B420" s="353" t="s">
        <v>1709</v>
      </c>
      <c r="C420" s="352" t="s">
        <v>1710</v>
      </c>
      <c r="D420" s="352" t="s">
        <v>1382</v>
      </c>
      <c r="E420" s="352" t="s">
        <v>1088</v>
      </c>
      <c r="F420" s="352" t="s">
        <v>621</v>
      </c>
      <c r="G420" s="349">
        <v>39</v>
      </c>
      <c r="H420" s="351">
        <v>561</v>
      </c>
      <c r="I420" s="350">
        <v>26</v>
      </c>
      <c r="J420" s="350">
        <v>21</v>
      </c>
      <c r="K420" s="350">
        <v>33</v>
      </c>
      <c r="L420" s="349">
        <v>21</v>
      </c>
      <c r="M420" s="349">
        <v>39</v>
      </c>
      <c r="N420" s="351">
        <v>535</v>
      </c>
      <c r="O420" s="350">
        <v>15</v>
      </c>
      <c r="P420" s="350">
        <v>38</v>
      </c>
      <c r="Q420" s="350">
        <v>38</v>
      </c>
      <c r="R420" s="349">
        <v>8</v>
      </c>
      <c r="S420" s="339">
        <v>0</v>
      </c>
      <c r="T420" s="378">
        <v>0</v>
      </c>
      <c r="U420" s="338">
        <v>0</v>
      </c>
      <c r="V420" s="338">
        <v>0</v>
      </c>
      <c r="W420" s="338">
        <v>0</v>
      </c>
      <c r="X420" s="336">
        <v>0</v>
      </c>
    </row>
    <row r="421" spans="1:24" x14ac:dyDescent="0.2">
      <c r="A421" s="347">
        <v>4</v>
      </c>
      <c r="B421" s="353" t="s">
        <v>1709</v>
      </c>
      <c r="C421" s="352"/>
      <c r="D421" s="352" t="s">
        <v>1382</v>
      </c>
      <c r="E421" s="352" t="s">
        <v>1088</v>
      </c>
      <c r="F421" s="352"/>
      <c r="G421" s="349">
        <v>2005</v>
      </c>
      <c r="H421" s="351">
        <v>612</v>
      </c>
      <c r="I421" s="350">
        <v>12</v>
      </c>
      <c r="J421" s="350">
        <v>18</v>
      </c>
      <c r="K421" s="350">
        <v>31</v>
      </c>
      <c r="L421" s="349">
        <v>39</v>
      </c>
      <c r="M421" s="349">
        <v>2005</v>
      </c>
      <c r="N421" s="351">
        <v>648</v>
      </c>
      <c r="O421" s="350">
        <v>6</v>
      </c>
      <c r="P421" s="350">
        <v>22</v>
      </c>
      <c r="Q421" s="350">
        <v>40</v>
      </c>
      <c r="R421" s="349">
        <v>31</v>
      </c>
      <c r="S421" s="339">
        <v>0</v>
      </c>
      <c r="T421" s="378">
        <v>0</v>
      </c>
      <c r="U421" s="338">
        <v>0</v>
      </c>
      <c r="V421" s="338">
        <v>0</v>
      </c>
      <c r="W421" s="338">
        <v>0</v>
      </c>
      <c r="X421" s="336">
        <v>0</v>
      </c>
    </row>
    <row r="422" spans="1:24" x14ac:dyDescent="0.2">
      <c r="A422" s="347">
        <v>4</v>
      </c>
      <c r="B422" s="353" t="s">
        <v>1707</v>
      </c>
      <c r="C422" s="352" t="s">
        <v>1708</v>
      </c>
      <c r="D422" s="352" t="s">
        <v>1382</v>
      </c>
      <c r="E422" s="352" t="s">
        <v>1036</v>
      </c>
      <c r="F422" s="352" t="s">
        <v>446</v>
      </c>
      <c r="G422" s="349">
        <v>139</v>
      </c>
      <c r="H422" s="351">
        <v>641</v>
      </c>
      <c r="I422" s="350">
        <v>1</v>
      </c>
      <c r="J422" s="350">
        <v>16</v>
      </c>
      <c r="K422" s="350">
        <v>27</v>
      </c>
      <c r="L422" s="349">
        <v>55</v>
      </c>
      <c r="M422" s="349">
        <v>139</v>
      </c>
      <c r="N422" s="351">
        <v>660</v>
      </c>
      <c r="O422" s="350">
        <v>3</v>
      </c>
      <c r="P422" s="350">
        <v>20</v>
      </c>
      <c r="Q422" s="350">
        <v>43</v>
      </c>
      <c r="R422" s="349">
        <v>34</v>
      </c>
      <c r="S422" s="339">
        <v>0</v>
      </c>
      <c r="T422" s="378">
        <v>0</v>
      </c>
      <c r="U422" s="338">
        <v>0</v>
      </c>
      <c r="V422" s="338">
        <v>0</v>
      </c>
      <c r="W422" s="338">
        <v>0</v>
      </c>
      <c r="X422" s="336">
        <v>0</v>
      </c>
    </row>
    <row r="423" spans="1:24" x14ac:dyDescent="0.2">
      <c r="A423" s="347">
        <v>4</v>
      </c>
      <c r="B423" s="353" t="s">
        <v>1707</v>
      </c>
      <c r="C423" s="352"/>
      <c r="D423" s="352" t="s">
        <v>1382</v>
      </c>
      <c r="E423" s="352" t="s">
        <v>1036</v>
      </c>
      <c r="F423" s="352"/>
      <c r="G423" s="349">
        <v>139</v>
      </c>
      <c r="H423" s="351">
        <v>641</v>
      </c>
      <c r="I423" s="350">
        <v>1</v>
      </c>
      <c r="J423" s="350">
        <v>16</v>
      </c>
      <c r="K423" s="350">
        <v>27</v>
      </c>
      <c r="L423" s="349">
        <v>55</v>
      </c>
      <c r="M423" s="349">
        <v>139</v>
      </c>
      <c r="N423" s="351">
        <v>660</v>
      </c>
      <c r="O423" s="350">
        <v>3</v>
      </c>
      <c r="P423" s="350">
        <v>20</v>
      </c>
      <c r="Q423" s="350">
        <v>43</v>
      </c>
      <c r="R423" s="349">
        <v>34</v>
      </c>
      <c r="S423" s="339">
        <v>0</v>
      </c>
      <c r="T423" s="378">
        <v>0</v>
      </c>
      <c r="U423" s="338">
        <v>0</v>
      </c>
      <c r="V423" s="338">
        <v>0</v>
      </c>
      <c r="W423" s="338">
        <v>0</v>
      </c>
      <c r="X423" s="336">
        <v>0</v>
      </c>
    </row>
    <row r="424" spans="1:24" x14ac:dyDescent="0.2">
      <c r="A424" s="347">
        <v>4</v>
      </c>
      <c r="B424" s="353" t="s">
        <v>1705</v>
      </c>
      <c r="C424" s="352" t="s">
        <v>1706</v>
      </c>
      <c r="D424" s="352" t="s">
        <v>1372</v>
      </c>
      <c r="E424" s="352" t="s">
        <v>1033</v>
      </c>
      <c r="F424" s="352" t="s">
        <v>440</v>
      </c>
      <c r="G424" s="349">
        <v>42</v>
      </c>
      <c r="H424" s="351">
        <v>679</v>
      </c>
      <c r="I424" s="350">
        <v>0</v>
      </c>
      <c r="J424" s="350">
        <v>5</v>
      </c>
      <c r="K424" s="350">
        <v>24</v>
      </c>
      <c r="L424" s="349">
        <v>71</v>
      </c>
      <c r="M424" s="349">
        <v>42</v>
      </c>
      <c r="N424" s="351">
        <v>731</v>
      </c>
      <c r="O424" s="350">
        <v>0</v>
      </c>
      <c r="P424" s="350">
        <v>10</v>
      </c>
      <c r="Q424" s="350">
        <v>45</v>
      </c>
      <c r="R424" s="349">
        <v>45</v>
      </c>
      <c r="S424" s="339">
        <v>0</v>
      </c>
      <c r="T424" s="378">
        <v>0</v>
      </c>
      <c r="U424" s="338">
        <v>0</v>
      </c>
      <c r="V424" s="338">
        <v>0</v>
      </c>
      <c r="W424" s="338">
        <v>0</v>
      </c>
      <c r="X424" s="336">
        <v>0</v>
      </c>
    </row>
    <row r="425" spans="1:24" x14ac:dyDescent="0.2">
      <c r="A425" s="347">
        <v>4</v>
      </c>
      <c r="B425" s="353" t="s">
        <v>1705</v>
      </c>
      <c r="C425" s="352"/>
      <c r="D425" s="352" t="s">
        <v>1372</v>
      </c>
      <c r="E425" s="352" t="s">
        <v>1033</v>
      </c>
      <c r="F425" s="352"/>
      <c r="G425" s="349">
        <v>42</v>
      </c>
      <c r="H425" s="351">
        <v>679</v>
      </c>
      <c r="I425" s="350">
        <v>0</v>
      </c>
      <c r="J425" s="350">
        <v>5</v>
      </c>
      <c r="K425" s="350">
        <v>24</v>
      </c>
      <c r="L425" s="349">
        <v>71</v>
      </c>
      <c r="M425" s="349">
        <v>42</v>
      </c>
      <c r="N425" s="351">
        <v>731</v>
      </c>
      <c r="O425" s="350">
        <v>0</v>
      </c>
      <c r="P425" s="350">
        <v>10</v>
      </c>
      <c r="Q425" s="350">
        <v>45</v>
      </c>
      <c r="R425" s="349">
        <v>45</v>
      </c>
      <c r="S425" s="339">
        <v>0</v>
      </c>
      <c r="T425" s="378">
        <v>0</v>
      </c>
      <c r="U425" s="338">
        <v>0</v>
      </c>
      <c r="V425" s="338">
        <v>0</v>
      </c>
      <c r="W425" s="338">
        <v>0</v>
      </c>
      <c r="X425" s="336">
        <v>0</v>
      </c>
    </row>
    <row r="426" spans="1:24" x14ac:dyDescent="0.2">
      <c r="A426" s="347">
        <v>4</v>
      </c>
      <c r="B426" s="353" t="s">
        <v>1703</v>
      </c>
      <c r="C426" s="352" t="s">
        <v>1704</v>
      </c>
      <c r="D426" s="352" t="s">
        <v>1382</v>
      </c>
      <c r="E426" s="352" t="s">
        <v>1000</v>
      </c>
      <c r="F426" s="352" t="s">
        <v>348</v>
      </c>
      <c r="G426" s="349">
        <v>58</v>
      </c>
      <c r="H426" s="351">
        <v>646</v>
      </c>
      <c r="I426" s="350">
        <v>7</v>
      </c>
      <c r="J426" s="350">
        <v>10</v>
      </c>
      <c r="K426" s="350">
        <v>21</v>
      </c>
      <c r="L426" s="349">
        <v>62</v>
      </c>
      <c r="M426" s="349">
        <v>58</v>
      </c>
      <c r="N426" s="351">
        <v>709</v>
      </c>
      <c r="O426" s="350">
        <v>0</v>
      </c>
      <c r="P426" s="350">
        <v>14</v>
      </c>
      <c r="Q426" s="350">
        <v>45</v>
      </c>
      <c r="R426" s="349">
        <v>41</v>
      </c>
      <c r="S426" s="339">
        <v>0</v>
      </c>
      <c r="T426" s="378">
        <v>0</v>
      </c>
      <c r="U426" s="338">
        <v>0</v>
      </c>
      <c r="V426" s="338">
        <v>0</v>
      </c>
      <c r="W426" s="338">
        <v>0</v>
      </c>
      <c r="X426" s="336">
        <v>0</v>
      </c>
    </row>
    <row r="427" spans="1:24" x14ac:dyDescent="0.2">
      <c r="A427" s="347">
        <v>4</v>
      </c>
      <c r="B427" s="353" t="s">
        <v>1703</v>
      </c>
      <c r="C427" s="352"/>
      <c r="D427" s="352" t="s">
        <v>1382</v>
      </c>
      <c r="E427" s="352" t="s">
        <v>1000</v>
      </c>
      <c r="F427" s="352"/>
      <c r="G427" s="349">
        <v>58</v>
      </c>
      <c r="H427" s="351">
        <v>646</v>
      </c>
      <c r="I427" s="350">
        <v>7</v>
      </c>
      <c r="J427" s="350">
        <v>10</v>
      </c>
      <c r="K427" s="350">
        <v>21</v>
      </c>
      <c r="L427" s="349">
        <v>62</v>
      </c>
      <c r="M427" s="349">
        <v>58</v>
      </c>
      <c r="N427" s="351">
        <v>709</v>
      </c>
      <c r="O427" s="350">
        <v>0</v>
      </c>
      <c r="P427" s="350">
        <v>14</v>
      </c>
      <c r="Q427" s="350">
        <v>45</v>
      </c>
      <c r="R427" s="349">
        <v>41</v>
      </c>
      <c r="S427" s="339">
        <v>0</v>
      </c>
      <c r="T427" s="378">
        <v>0</v>
      </c>
      <c r="U427" s="338">
        <v>0</v>
      </c>
      <c r="V427" s="338">
        <v>0</v>
      </c>
      <c r="W427" s="338">
        <v>0</v>
      </c>
      <c r="X427" s="336">
        <v>0</v>
      </c>
    </row>
    <row r="428" spans="1:24" x14ac:dyDescent="0.2">
      <c r="A428" s="347">
        <v>4</v>
      </c>
      <c r="B428" s="353" t="s">
        <v>1701</v>
      </c>
      <c r="C428" s="352" t="s">
        <v>2153</v>
      </c>
      <c r="D428" s="352" t="s">
        <v>1438</v>
      </c>
      <c r="E428" s="352" t="s">
        <v>943</v>
      </c>
      <c r="F428" s="352" t="s">
        <v>152</v>
      </c>
      <c r="G428" s="349">
        <v>222</v>
      </c>
      <c r="H428" s="351">
        <v>620</v>
      </c>
      <c r="I428" s="350">
        <v>11</v>
      </c>
      <c r="J428" s="350">
        <v>14</v>
      </c>
      <c r="K428" s="350">
        <v>29</v>
      </c>
      <c r="L428" s="349">
        <v>46</v>
      </c>
      <c r="M428" s="349">
        <v>222</v>
      </c>
      <c r="N428" s="351">
        <v>644</v>
      </c>
      <c r="O428" s="350">
        <v>8</v>
      </c>
      <c r="P428" s="350">
        <v>21</v>
      </c>
      <c r="Q428" s="350">
        <v>37</v>
      </c>
      <c r="R428" s="349">
        <v>34</v>
      </c>
      <c r="S428" s="339">
        <v>0</v>
      </c>
      <c r="T428" s="378">
        <v>0</v>
      </c>
      <c r="U428" s="338">
        <v>0</v>
      </c>
      <c r="V428" s="338">
        <v>0</v>
      </c>
      <c r="W428" s="338">
        <v>0</v>
      </c>
      <c r="X428" s="336">
        <v>0</v>
      </c>
    </row>
    <row r="429" spans="1:24" x14ac:dyDescent="0.2">
      <c r="A429" s="347">
        <v>4</v>
      </c>
      <c r="B429" s="353" t="s">
        <v>1701</v>
      </c>
      <c r="C429" s="352"/>
      <c r="D429" s="352" t="s">
        <v>1438</v>
      </c>
      <c r="E429" s="352" t="s">
        <v>943</v>
      </c>
      <c r="F429" s="352"/>
      <c r="G429" s="349">
        <v>222</v>
      </c>
      <c r="H429" s="351">
        <v>620</v>
      </c>
      <c r="I429" s="350">
        <v>11</v>
      </c>
      <c r="J429" s="350">
        <v>14</v>
      </c>
      <c r="K429" s="350">
        <v>29</v>
      </c>
      <c r="L429" s="349">
        <v>46</v>
      </c>
      <c r="M429" s="349">
        <v>222</v>
      </c>
      <c r="N429" s="351">
        <v>644</v>
      </c>
      <c r="O429" s="350">
        <v>8</v>
      </c>
      <c r="P429" s="350">
        <v>21</v>
      </c>
      <c r="Q429" s="350">
        <v>37</v>
      </c>
      <c r="R429" s="349">
        <v>34</v>
      </c>
      <c r="S429" s="339">
        <v>0</v>
      </c>
      <c r="T429" s="378">
        <v>0</v>
      </c>
      <c r="U429" s="338">
        <v>0</v>
      </c>
      <c r="V429" s="338">
        <v>0</v>
      </c>
      <c r="W429" s="338">
        <v>0</v>
      </c>
      <c r="X429" s="336">
        <v>0</v>
      </c>
    </row>
    <row r="430" spans="1:24" x14ac:dyDescent="0.2">
      <c r="A430" s="347">
        <v>4</v>
      </c>
      <c r="B430" s="353" t="s">
        <v>1699</v>
      </c>
      <c r="C430" s="352" t="s">
        <v>1700</v>
      </c>
      <c r="D430" s="352" t="s">
        <v>1382</v>
      </c>
      <c r="E430" s="352" t="s">
        <v>1001</v>
      </c>
      <c r="F430" s="352" t="s">
        <v>350</v>
      </c>
      <c r="G430" s="349">
        <v>162</v>
      </c>
      <c r="H430" s="351">
        <v>615</v>
      </c>
      <c r="I430" s="350">
        <v>11</v>
      </c>
      <c r="J430" s="350">
        <v>15</v>
      </c>
      <c r="K430" s="350">
        <v>33</v>
      </c>
      <c r="L430" s="349">
        <v>40</v>
      </c>
      <c r="M430" s="349">
        <v>162</v>
      </c>
      <c r="N430" s="351">
        <v>650</v>
      </c>
      <c r="O430" s="350">
        <v>6</v>
      </c>
      <c r="P430" s="350">
        <v>20</v>
      </c>
      <c r="Q430" s="350">
        <v>44</v>
      </c>
      <c r="R430" s="349">
        <v>31</v>
      </c>
      <c r="S430" s="339">
        <v>0</v>
      </c>
      <c r="T430" s="378">
        <v>0</v>
      </c>
      <c r="U430" s="338">
        <v>0</v>
      </c>
      <c r="V430" s="338">
        <v>0</v>
      </c>
      <c r="W430" s="338">
        <v>0</v>
      </c>
      <c r="X430" s="336">
        <v>0</v>
      </c>
    </row>
    <row r="431" spans="1:24" x14ac:dyDescent="0.2">
      <c r="A431" s="347">
        <v>4</v>
      </c>
      <c r="B431" s="353" t="s">
        <v>1699</v>
      </c>
      <c r="C431" s="352"/>
      <c r="D431" s="352" t="s">
        <v>1382</v>
      </c>
      <c r="E431" s="352" t="s">
        <v>1001</v>
      </c>
      <c r="F431" s="352"/>
      <c r="G431" s="349">
        <v>162</v>
      </c>
      <c r="H431" s="351">
        <v>615</v>
      </c>
      <c r="I431" s="350">
        <v>11</v>
      </c>
      <c r="J431" s="350">
        <v>15</v>
      </c>
      <c r="K431" s="350">
        <v>33</v>
      </c>
      <c r="L431" s="349">
        <v>40</v>
      </c>
      <c r="M431" s="349">
        <v>162</v>
      </c>
      <c r="N431" s="351">
        <v>650</v>
      </c>
      <c r="O431" s="350">
        <v>6</v>
      </c>
      <c r="P431" s="350">
        <v>20</v>
      </c>
      <c r="Q431" s="350">
        <v>44</v>
      </c>
      <c r="R431" s="349">
        <v>31</v>
      </c>
      <c r="S431" s="339">
        <v>0</v>
      </c>
      <c r="T431" s="378">
        <v>0</v>
      </c>
      <c r="U431" s="338">
        <v>0</v>
      </c>
      <c r="V431" s="338">
        <v>0</v>
      </c>
      <c r="W431" s="338">
        <v>0</v>
      </c>
      <c r="X431" s="336">
        <v>0</v>
      </c>
    </row>
    <row r="432" spans="1:24" x14ac:dyDescent="0.2">
      <c r="A432" s="347">
        <v>4</v>
      </c>
      <c r="B432" s="353" t="s">
        <v>1697</v>
      </c>
      <c r="C432" s="352" t="s">
        <v>1698</v>
      </c>
      <c r="D432" s="352" t="s">
        <v>1375</v>
      </c>
      <c r="E432" s="352" t="s">
        <v>980</v>
      </c>
      <c r="F432" s="352" t="s">
        <v>295</v>
      </c>
      <c r="G432" s="349">
        <v>34</v>
      </c>
      <c r="H432" s="351">
        <v>650</v>
      </c>
      <c r="I432" s="350">
        <v>6</v>
      </c>
      <c r="J432" s="350">
        <v>12</v>
      </c>
      <c r="K432" s="350">
        <v>21</v>
      </c>
      <c r="L432" s="349">
        <v>62</v>
      </c>
      <c r="M432" s="349">
        <v>34</v>
      </c>
      <c r="N432" s="351">
        <v>714</v>
      </c>
      <c r="O432" s="350">
        <v>6</v>
      </c>
      <c r="P432" s="350">
        <v>6</v>
      </c>
      <c r="Q432" s="350">
        <v>38</v>
      </c>
      <c r="R432" s="349">
        <v>50</v>
      </c>
      <c r="S432" s="339">
        <v>0</v>
      </c>
      <c r="T432" s="378">
        <v>0</v>
      </c>
      <c r="U432" s="338">
        <v>0</v>
      </c>
      <c r="V432" s="338">
        <v>0</v>
      </c>
      <c r="W432" s="338">
        <v>0</v>
      </c>
      <c r="X432" s="336">
        <v>0</v>
      </c>
    </row>
    <row r="433" spans="1:24" x14ac:dyDescent="0.2">
      <c r="A433" s="347">
        <v>4</v>
      </c>
      <c r="B433" s="353" t="s">
        <v>1697</v>
      </c>
      <c r="C433" s="352"/>
      <c r="D433" s="352" t="s">
        <v>1375</v>
      </c>
      <c r="E433" s="352" t="s">
        <v>980</v>
      </c>
      <c r="F433" s="352"/>
      <c r="G433" s="349">
        <v>34</v>
      </c>
      <c r="H433" s="351">
        <v>650</v>
      </c>
      <c r="I433" s="350">
        <v>6</v>
      </c>
      <c r="J433" s="350">
        <v>12</v>
      </c>
      <c r="K433" s="350">
        <v>21</v>
      </c>
      <c r="L433" s="349">
        <v>62</v>
      </c>
      <c r="M433" s="349">
        <v>34</v>
      </c>
      <c r="N433" s="351">
        <v>714</v>
      </c>
      <c r="O433" s="350">
        <v>6</v>
      </c>
      <c r="P433" s="350">
        <v>6</v>
      </c>
      <c r="Q433" s="350">
        <v>38</v>
      </c>
      <c r="R433" s="349">
        <v>50</v>
      </c>
      <c r="S433" s="339">
        <v>0</v>
      </c>
      <c r="T433" s="378">
        <v>0</v>
      </c>
      <c r="U433" s="338">
        <v>0</v>
      </c>
      <c r="V433" s="338">
        <v>0</v>
      </c>
      <c r="W433" s="338">
        <v>0</v>
      </c>
      <c r="X433" s="336">
        <v>0</v>
      </c>
    </row>
    <row r="434" spans="1:24" x14ac:dyDescent="0.2">
      <c r="A434" s="347">
        <v>4</v>
      </c>
      <c r="B434" s="353" t="s">
        <v>1695</v>
      </c>
      <c r="C434" s="352" t="s">
        <v>1696</v>
      </c>
      <c r="D434" s="352" t="s">
        <v>1375</v>
      </c>
      <c r="E434" s="352" t="s">
        <v>1050</v>
      </c>
      <c r="F434" s="352" t="s">
        <v>492</v>
      </c>
      <c r="G434" s="349">
        <v>71</v>
      </c>
      <c r="H434" s="351">
        <v>630</v>
      </c>
      <c r="I434" s="350">
        <v>8</v>
      </c>
      <c r="J434" s="350">
        <v>8</v>
      </c>
      <c r="K434" s="350">
        <v>37</v>
      </c>
      <c r="L434" s="349">
        <v>46</v>
      </c>
      <c r="M434" s="349">
        <v>71</v>
      </c>
      <c r="N434" s="351">
        <v>701</v>
      </c>
      <c r="O434" s="350">
        <v>3</v>
      </c>
      <c r="P434" s="350">
        <v>8</v>
      </c>
      <c r="Q434" s="350">
        <v>51</v>
      </c>
      <c r="R434" s="349">
        <v>38</v>
      </c>
      <c r="S434" s="339">
        <v>0</v>
      </c>
      <c r="T434" s="378">
        <v>0</v>
      </c>
      <c r="U434" s="338">
        <v>0</v>
      </c>
      <c r="V434" s="338">
        <v>0</v>
      </c>
      <c r="W434" s="338">
        <v>0</v>
      </c>
      <c r="X434" s="336">
        <v>0</v>
      </c>
    </row>
    <row r="435" spans="1:24" x14ac:dyDescent="0.2">
      <c r="A435" s="347">
        <v>4</v>
      </c>
      <c r="B435" s="353" t="s">
        <v>1695</v>
      </c>
      <c r="C435" s="352"/>
      <c r="D435" s="352" t="s">
        <v>1375</v>
      </c>
      <c r="E435" s="352" t="s">
        <v>1050</v>
      </c>
      <c r="F435" s="352"/>
      <c r="G435" s="349">
        <v>71</v>
      </c>
      <c r="H435" s="351">
        <v>630</v>
      </c>
      <c r="I435" s="350">
        <v>8</v>
      </c>
      <c r="J435" s="350">
        <v>8</v>
      </c>
      <c r="K435" s="350">
        <v>37</v>
      </c>
      <c r="L435" s="349">
        <v>46</v>
      </c>
      <c r="M435" s="349">
        <v>71</v>
      </c>
      <c r="N435" s="351">
        <v>701</v>
      </c>
      <c r="O435" s="350">
        <v>3</v>
      </c>
      <c r="P435" s="350">
        <v>8</v>
      </c>
      <c r="Q435" s="350">
        <v>51</v>
      </c>
      <c r="R435" s="349">
        <v>38</v>
      </c>
      <c r="S435" s="339">
        <v>0</v>
      </c>
      <c r="T435" s="378">
        <v>0</v>
      </c>
      <c r="U435" s="338">
        <v>0</v>
      </c>
      <c r="V435" s="338">
        <v>0</v>
      </c>
      <c r="W435" s="338">
        <v>0</v>
      </c>
      <c r="X435" s="336">
        <v>0</v>
      </c>
    </row>
    <row r="436" spans="1:24" x14ac:dyDescent="0.2">
      <c r="A436" s="347">
        <v>4</v>
      </c>
      <c r="B436" s="353" t="s">
        <v>1693</v>
      </c>
      <c r="C436" s="352" t="s">
        <v>1694</v>
      </c>
      <c r="D436" s="352" t="s">
        <v>1372</v>
      </c>
      <c r="E436" s="352" t="s">
        <v>1116</v>
      </c>
      <c r="F436" s="352" t="s">
        <v>774</v>
      </c>
      <c r="G436" s="349">
        <v>72</v>
      </c>
      <c r="H436" s="351">
        <v>658</v>
      </c>
      <c r="I436" s="350">
        <v>3</v>
      </c>
      <c r="J436" s="350">
        <v>6</v>
      </c>
      <c r="K436" s="350">
        <v>36</v>
      </c>
      <c r="L436" s="349">
        <v>56</v>
      </c>
      <c r="M436" s="349">
        <v>72</v>
      </c>
      <c r="N436" s="351">
        <v>724</v>
      </c>
      <c r="O436" s="350">
        <v>0</v>
      </c>
      <c r="P436" s="350">
        <v>14</v>
      </c>
      <c r="Q436" s="350">
        <v>42</v>
      </c>
      <c r="R436" s="349">
        <v>44</v>
      </c>
      <c r="S436" s="339">
        <v>0</v>
      </c>
      <c r="T436" s="378">
        <v>0</v>
      </c>
      <c r="U436" s="338">
        <v>0</v>
      </c>
      <c r="V436" s="338">
        <v>0</v>
      </c>
      <c r="W436" s="338">
        <v>0</v>
      </c>
      <c r="X436" s="336">
        <v>0</v>
      </c>
    </row>
    <row r="437" spans="1:24" x14ac:dyDescent="0.2">
      <c r="A437" s="347">
        <v>4</v>
      </c>
      <c r="B437" s="353" t="s">
        <v>1693</v>
      </c>
      <c r="C437" s="352"/>
      <c r="D437" s="352" t="s">
        <v>1372</v>
      </c>
      <c r="E437" s="352" t="s">
        <v>1116</v>
      </c>
      <c r="F437" s="352"/>
      <c r="G437" s="349">
        <v>72</v>
      </c>
      <c r="H437" s="351">
        <v>658</v>
      </c>
      <c r="I437" s="350">
        <v>3</v>
      </c>
      <c r="J437" s="350">
        <v>6</v>
      </c>
      <c r="K437" s="350">
        <v>36</v>
      </c>
      <c r="L437" s="349">
        <v>56</v>
      </c>
      <c r="M437" s="349">
        <v>72</v>
      </c>
      <c r="N437" s="351">
        <v>724</v>
      </c>
      <c r="O437" s="350">
        <v>0</v>
      </c>
      <c r="P437" s="350">
        <v>14</v>
      </c>
      <c r="Q437" s="350">
        <v>42</v>
      </c>
      <c r="R437" s="349">
        <v>44</v>
      </c>
      <c r="S437" s="339">
        <v>0</v>
      </c>
      <c r="T437" s="378">
        <v>0</v>
      </c>
      <c r="U437" s="338">
        <v>0</v>
      </c>
      <c r="V437" s="338">
        <v>0</v>
      </c>
      <c r="W437" s="338">
        <v>0</v>
      </c>
      <c r="X437" s="336">
        <v>0</v>
      </c>
    </row>
    <row r="438" spans="1:24" x14ac:dyDescent="0.2">
      <c r="A438" s="347">
        <v>4</v>
      </c>
      <c r="B438" s="353" t="s">
        <v>1691</v>
      </c>
      <c r="C438" s="352" t="s">
        <v>2152</v>
      </c>
      <c r="D438" s="352" t="s">
        <v>1375</v>
      </c>
      <c r="E438" s="352" t="s">
        <v>963</v>
      </c>
      <c r="F438" s="352" t="s">
        <v>243</v>
      </c>
      <c r="G438" s="349">
        <v>333</v>
      </c>
      <c r="H438" s="351">
        <v>633</v>
      </c>
      <c r="I438" s="350">
        <v>5</v>
      </c>
      <c r="J438" s="350">
        <v>14</v>
      </c>
      <c r="K438" s="350">
        <v>35</v>
      </c>
      <c r="L438" s="349">
        <v>46</v>
      </c>
      <c r="M438" s="349">
        <v>333</v>
      </c>
      <c r="N438" s="351">
        <v>703</v>
      </c>
      <c r="O438" s="350">
        <v>3</v>
      </c>
      <c r="P438" s="350">
        <v>11</v>
      </c>
      <c r="Q438" s="350">
        <v>45</v>
      </c>
      <c r="R438" s="349">
        <v>41</v>
      </c>
      <c r="S438" s="339">
        <v>0</v>
      </c>
      <c r="T438" s="378">
        <v>0</v>
      </c>
      <c r="U438" s="338">
        <v>0</v>
      </c>
      <c r="V438" s="338">
        <v>0</v>
      </c>
      <c r="W438" s="338">
        <v>0</v>
      </c>
      <c r="X438" s="336">
        <v>0</v>
      </c>
    </row>
    <row r="439" spans="1:24" x14ac:dyDescent="0.2">
      <c r="A439" s="347">
        <v>4</v>
      </c>
      <c r="B439" s="353" t="s">
        <v>1691</v>
      </c>
      <c r="C439" s="352"/>
      <c r="D439" s="352" t="s">
        <v>1375</v>
      </c>
      <c r="E439" s="352" t="s">
        <v>963</v>
      </c>
      <c r="F439" s="352"/>
      <c r="G439" s="349">
        <v>333</v>
      </c>
      <c r="H439" s="351">
        <v>633</v>
      </c>
      <c r="I439" s="350">
        <v>5</v>
      </c>
      <c r="J439" s="350">
        <v>14</v>
      </c>
      <c r="K439" s="350">
        <v>35</v>
      </c>
      <c r="L439" s="349">
        <v>46</v>
      </c>
      <c r="M439" s="349">
        <v>333</v>
      </c>
      <c r="N439" s="351">
        <v>703</v>
      </c>
      <c r="O439" s="350">
        <v>3</v>
      </c>
      <c r="P439" s="350">
        <v>11</v>
      </c>
      <c r="Q439" s="350">
        <v>45</v>
      </c>
      <c r="R439" s="349">
        <v>41</v>
      </c>
      <c r="S439" s="339">
        <v>0</v>
      </c>
      <c r="T439" s="378">
        <v>0</v>
      </c>
      <c r="U439" s="338">
        <v>0</v>
      </c>
      <c r="V439" s="338">
        <v>0</v>
      </c>
      <c r="W439" s="338">
        <v>0</v>
      </c>
      <c r="X439" s="336">
        <v>0</v>
      </c>
    </row>
    <row r="440" spans="1:24" x14ac:dyDescent="0.2">
      <c r="A440" s="347">
        <v>4</v>
      </c>
      <c r="B440" s="353" t="s">
        <v>1689</v>
      </c>
      <c r="C440" s="352" t="s">
        <v>1690</v>
      </c>
      <c r="D440" s="352" t="s">
        <v>1375</v>
      </c>
      <c r="E440" s="352" t="s">
        <v>1075</v>
      </c>
      <c r="F440" s="352" t="s">
        <v>557</v>
      </c>
      <c r="G440" s="349">
        <v>56</v>
      </c>
      <c r="H440" s="351">
        <v>636</v>
      </c>
      <c r="I440" s="350">
        <v>4</v>
      </c>
      <c r="J440" s="350">
        <v>16</v>
      </c>
      <c r="K440" s="350">
        <v>38</v>
      </c>
      <c r="L440" s="349">
        <v>43</v>
      </c>
      <c r="M440" s="349">
        <v>56</v>
      </c>
      <c r="N440" s="351">
        <v>591</v>
      </c>
      <c r="O440" s="350">
        <v>13</v>
      </c>
      <c r="P440" s="350">
        <v>25</v>
      </c>
      <c r="Q440" s="350">
        <v>46</v>
      </c>
      <c r="R440" s="349">
        <v>16</v>
      </c>
      <c r="S440" s="339">
        <v>0</v>
      </c>
      <c r="T440" s="378">
        <v>0</v>
      </c>
      <c r="U440" s="338">
        <v>0</v>
      </c>
      <c r="V440" s="338">
        <v>0</v>
      </c>
      <c r="W440" s="338">
        <v>0</v>
      </c>
      <c r="X440" s="336">
        <v>0</v>
      </c>
    </row>
    <row r="441" spans="1:24" x14ac:dyDescent="0.2">
      <c r="A441" s="347">
        <v>4</v>
      </c>
      <c r="B441" s="353" t="s">
        <v>1689</v>
      </c>
      <c r="C441" s="352"/>
      <c r="D441" s="352" t="s">
        <v>1375</v>
      </c>
      <c r="E441" s="352" t="s">
        <v>1075</v>
      </c>
      <c r="F441" s="352"/>
      <c r="G441" s="349">
        <v>56</v>
      </c>
      <c r="H441" s="351">
        <v>636</v>
      </c>
      <c r="I441" s="350">
        <v>4</v>
      </c>
      <c r="J441" s="350">
        <v>16</v>
      </c>
      <c r="K441" s="350">
        <v>38</v>
      </c>
      <c r="L441" s="349">
        <v>43</v>
      </c>
      <c r="M441" s="349">
        <v>56</v>
      </c>
      <c r="N441" s="351">
        <v>591</v>
      </c>
      <c r="O441" s="350">
        <v>13</v>
      </c>
      <c r="P441" s="350">
        <v>25</v>
      </c>
      <c r="Q441" s="350">
        <v>46</v>
      </c>
      <c r="R441" s="349">
        <v>16</v>
      </c>
      <c r="S441" s="339">
        <v>0</v>
      </c>
      <c r="T441" s="378">
        <v>0</v>
      </c>
      <c r="U441" s="338">
        <v>0</v>
      </c>
      <c r="V441" s="338">
        <v>0</v>
      </c>
      <c r="W441" s="338">
        <v>0</v>
      </c>
      <c r="X441" s="336">
        <v>0</v>
      </c>
    </row>
    <row r="442" spans="1:24" x14ac:dyDescent="0.2">
      <c r="A442" s="347">
        <v>4</v>
      </c>
      <c r="B442" s="353" t="s">
        <v>1687</v>
      </c>
      <c r="C442" s="352" t="s">
        <v>1688</v>
      </c>
      <c r="D442" s="352" t="s">
        <v>1375</v>
      </c>
      <c r="E442" s="352" t="s">
        <v>992</v>
      </c>
      <c r="F442" s="352" t="s">
        <v>327</v>
      </c>
      <c r="G442" s="349">
        <v>58</v>
      </c>
      <c r="H442" s="351">
        <v>631</v>
      </c>
      <c r="I442" s="350">
        <v>7</v>
      </c>
      <c r="J442" s="350">
        <v>14</v>
      </c>
      <c r="K442" s="350">
        <v>31</v>
      </c>
      <c r="L442" s="349">
        <v>48</v>
      </c>
      <c r="M442" s="349">
        <v>58</v>
      </c>
      <c r="N442" s="351">
        <v>654</v>
      </c>
      <c r="O442" s="350">
        <v>5</v>
      </c>
      <c r="P442" s="350">
        <v>16</v>
      </c>
      <c r="Q442" s="350">
        <v>55</v>
      </c>
      <c r="R442" s="349">
        <v>24</v>
      </c>
      <c r="S442" s="339">
        <v>0</v>
      </c>
      <c r="T442" s="378">
        <v>0</v>
      </c>
      <c r="U442" s="338">
        <v>0</v>
      </c>
      <c r="V442" s="338">
        <v>0</v>
      </c>
      <c r="W442" s="338">
        <v>0</v>
      </c>
      <c r="X442" s="336">
        <v>0</v>
      </c>
    </row>
    <row r="443" spans="1:24" x14ac:dyDescent="0.2">
      <c r="A443" s="347">
        <v>4</v>
      </c>
      <c r="B443" s="353" t="s">
        <v>1687</v>
      </c>
      <c r="C443" s="352"/>
      <c r="D443" s="352" t="s">
        <v>1375</v>
      </c>
      <c r="E443" s="352" t="s">
        <v>992</v>
      </c>
      <c r="F443" s="352"/>
      <c r="G443" s="349">
        <v>58</v>
      </c>
      <c r="H443" s="351">
        <v>631</v>
      </c>
      <c r="I443" s="350">
        <v>7</v>
      </c>
      <c r="J443" s="350">
        <v>14</v>
      </c>
      <c r="K443" s="350">
        <v>31</v>
      </c>
      <c r="L443" s="349">
        <v>48</v>
      </c>
      <c r="M443" s="349">
        <v>58</v>
      </c>
      <c r="N443" s="351">
        <v>654</v>
      </c>
      <c r="O443" s="350">
        <v>5</v>
      </c>
      <c r="P443" s="350">
        <v>16</v>
      </c>
      <c r="Q443" s="350">
        <v>55</v>
      </c>
      <c r="R443" s="349">
        <v>24</v>
      </c>
      <c r="S443" s="339">
        <v>0</v>
      </c>
      <c r="T443" s="378">
        <v>0</v>
      </c>
      <c r="U443" s="338">
        <v>0</v>
      </c>
      <c r="V443" s="338">
        <v>0</v>
      </c>
      <c r="W443" s="338">
        <v>0</v>
      </c>
      <c r="X443" s="336">
        <v>0</v>
      </c>
    </row>
    <row r="444" spans="1:24" x14ac:dyDescent="0.2">
      <c r="A444" s="347">
        <v>4</v>
      </c>
      <c r="B444" s="353" t="s">
        <v>1685</v>
      </c>
      <c r="C444" s="352" t="s">
        <v>1686</v>
      </c>
      <c r="D444" s="352" t="s">
        <v>1153</v>
      </c>
      <c r="E444" s="354" t="s">
        <v>1069</v>
      </c>
      <c r="F444" s="354" t="s">
        <v>540</v>
      </c>
      <c r="G444" s="349">
        <v>40</v>
      </c>
      <c r="H444" s="351">
        <v>599</v>
      </c>
      <c r="I444" s="350">
        <v>20</v>
      </c>
      <c r="J444" s="350">
        <v>15</v>
      </c>
      <c r="K444" s="350">
        <v>25</v>
      </c>
      <c r="L444" s="349">
        <v>40</v>
      </c>
      <c r="M444" s="349">
        <v>40</v>
      </c>
      <c r="N444" s="351">
        <v>541</v>
      </c>
      <c r="O444" s="350">
        <v>23</v>
      </c>
      <c r="P444" s="350">
        <v>23</v>
      </c>
      <c r="Q444" s="350">
        <v>40</v>
      </c>
      <c r="R444" s="349">
        <v>15</v>
      </c>
      <c r="S444" s="339">
        <v>0</v>
      </c>
      <c r="T444" s="378">
        <v>0</v>
      </c>
      <c r="U444" s="338">
        <v>0</v>
      </c>
      <c r="V444" s="338">
        <v>0</v>
      </c>
      <c r="W444" s="338">
        <v>0</v>
      </c>
      <c r="X444" s="336">
        <v>0</v>
      </c>
    </row>
    <row r="445" spans="1:24" x14ac:dyDescent="0.2">
      <c r="A445" s="347">
        <v>4</v>
      </c>
      <c r="B445" s="353" t="s">
        <v>1685</v>
      </c>
      <c r="C445" s="352"/>
      <c r="D445" s="352" t="s">
        <v>1153</v>
      </c>
      <c r="E445" s="354" t="s">
        <v>1069</v>
      </c>
      <c r="F445" s="354"/>
      <c r="G445" s="349">
        <v>40</v>
      </c>
      <c r="H445" s="351">
        <v>599</v>
      </c>
      <c r="I445" s="350">
        <v>20</v>
      </c>
      <c r="J445" s="350">
        <v>15</v>
      </c>
      <c r="K445" s="350">
        <v>25</v>
      </c>
      <c r="L445" s="349">
        <v>40</v>
      </c>
      <c r="M445" s="349">
        <v>40</v>
      </c>
      <c r="N445" s="351">
        <v>541</v>
      </c>
      <c r="O445" s="350">
        <v>23</v>
      </c>
      <c r="P445" s="350">
        <v>23</v>
      </c>
      <c r="Q445" s="350">
        <v>40</v>
      </c>
      <c r="R445" s="349">
        <v>15</v>
      </c>
      <c r="S445" s="339">
        <v>0</v>
      </c>
      <c r="T445" s="378">
        <v>0</v>
      </c>
      <c r="U445" s="338">
        <v>0</v>
      </c>
      <c r="V445" s="338">
        <v>0</v>
      </c>
      <c r="W445" s="338">
        <v>0</v>
      </c>
      <c r="X445" s="336">
        <v>0</v>
      </c>
    </row>
    <row r="446" spans="1:24" x14ac:dyDescent="0.2">
      <c r="A446" s="347">
        <v>4</v>
      </c>
      <c r="B446" s="353" t="s">
        <v>1683</v>
      </c>
      <c r="C446" s="352" t="s">
        <v>1684</v>
      </c>
      <c r="D446" s="352" t="s">
        <v>1382</v>
      </c>
      <c r="E446" s="352" t="s">
        <v>974</v>
      </c>
      <c r="F446" s="352" t="s">
        <v>278</v>
      </c>
      <c r="G446" s="349">
        <v>75</v>
      </c>
      <c r="H446" s="351">
        <v>621</v>
      </c>
      <c r="I446" s="350">
        <v>3</v>
      </c>
      <c r="J446" s="350">
        <v>15</v>
      </c>
      <c r="K446" s="350">
        <v>43</v>
      </c>
      <c r="L446" s="349">
        <v>40</v>
      </c>
      <c r="M446" s="349">
        <v>75</v>
      </c>
      <c r="N446" s="351">
        <v>665</v>
      </c>
      <c r="O446" s="350">
        <v>3</v>
      </c>
      <c r="P446" s="350">
        <v>17</v>
      </c>
      <c r="Q446" s="350">
        <v>45</v>
      </c>
      <c r="R446" s="349">
        <v>35</v>
      </c>
      <c r="S446" s="339">
        <v>0</v>
      </c>
      <c r="T446" s="378">
        <v>0</v>
      </c>
      <c r="U446" s="338">
        <v>0</v>
      </c>
      <c r="V446" s="338">
        <v>0</v>
      </c>
      <c r="W446" s="338">
        <v>0</v>
      </c>
      <c r="X446" s="336">
        <v>0</v>
      </c>
    </row>
    <row r="447" spans="1:24" x14ac:dyDescent="0.2">
      <c r="A447" s="347">
        <v>4</v>
      </c>
      <c r="B447" s="353" t="s">
        <v>1683</v>
      </c>
      <c r="C447" s="352"/>
      <c r="D447" s="352" t="s">
        <v>1382</v>
      </c>
      <c r="E447" s="352" t="s">
        <v>974</v>
      </c>
      <c r="F447" s="352"/>
      <c r="G447" s="349">
        <v>75</v>
      </c>
      <c r="H447" s="351">
        <v>621</v>
      </c>
      <c r="I447" s="350">
        <v>3</v>
      </c>
      <c r="J447" s="350">
        <v>15</v>
      </c>
      <c r="K447" s="350">
        <v>43</v>
      </c>
      <c r="L447" s="349">
        <v>40</v>
      </c>
      <c r="M447" s="349">
        <v>75</v>
      </c>
      <c r="N447" s="351">
        <v>665</v>
      </c>
      <c r="O447" s="350">
        <v>3</v>
      </c>
      <c r="P447" s="350">
        <v>17</v>
      </c>
      <c r="Q447" s="350">
        <v>45</v>
      </c>
      <c r="R447" s="349">
        <v>35</v>
      </c>
      <c r="S447" s="339">
        <v>0</v>
      </c>
      <c r="T447" s="378">
        <v>0</v>
      </c>
      <c r="U447" s="338">
        <v>0</v>
      </c>
      <c r="V447" s="338">
        <v>0</v>
      </c>
      <c r="W447" s="338">
        <v>0</v>
      </c>
      <c r="X447" s="336">
        <v>0</v>
      </c>
    </row>
    <row r="448" spans="1:24" x14ac:dyDescent="0.2">
      <c r="A448" s="347">
        <v>4</v>
      </c>
      <c r="B448" s="353" t="s">
        <v>1681</v>
      </c>
      <c r="C448" s="352" t="s">
        <v>1682</v>
      </c>
      <c r="D448" s="352" t="s">
        <v>1375</v>
      </c>
      <c r="E448" s="352" t="s">
        <v>1099</v>
      </c>
      <c r="F448" s="352" t="s">
        <v>701</v>
      </c>
      <c r="G448" s="349">
        <v>39</v>
      </c>
      <c r="H448" s="351">
        <v>571</v>
      </c>
      <c r="I448" s="350">
        <v>8</v>
      </c>
      <c r="J448" s="350">
        <v>36</v>
      </c>
      <c r="K448" s="350">
        <v>41</v>
      </c>
      <c r="L448" s="349">
        <v>15</v>
      </c>
      <c r="M448" s="349">
        <v>39</v>
      </c>
      <c r="N448" s="351">
        <v>589</v>
      </c>
      <c r="O448" s="350">
        <v>8</v>
      </c>
      <c r="P448" s="350">
        <v>26</v>
      </c>
      <c r="Q448" s="350">
        <v>54</v>
      </c>
      <c r="R448" s="349">
        <v>13</v>
      </c>
      <c r="S448" s="339">
        <v>0</v>
      </c>
      <c r="T448" s="378">
        <v>0</v>
      </c>
      <c r="U448" s="338">
        <v>0</v>
      </c>
      <c r="V448" s="338">
        <v>0</v>
      </c>
      <c r="W448" s="338">
        <v>0</v>
      </c>
      <c r="X448" s="336">
        <v>0</v>
      </c>
    </row>
    <row r="449" spans="1:24" x14ac:dyDescent="0.2">
      <c r="A449" s="347">
        <v>4</v>
      </c>
      <c r="B449" s="353" t="s">
        <v>1681</v>
      </c>
      <c r="C449" s="352"/>
      <c r="D449" s="352" t="s">
        <v>1375</v>
      </c>
      <c r="E449" s="352" t="s">
        <v>1099</v>
      </c>
      <c r="F449" s="352"/>
      <c r="G449" s="349">
        <v>39</v>
      </c>
      <c r="H449" s="351">
        <v>571</v>
      </c>
      <c r="I449" s="350">
        <v>8</v>
      </c>
      <c r="J449" s="350">
        <v>36</v>
      </c>
      <c r="K449" s="350">
        <v>41</v>
      </c>
      <c r="L449" s="349">
        <v>15</v>
      </c>
      <c r="M449" s="349">
        <v>39</v>
      </c>
      <c r="N449" s="351">
        <v>589</v>
      </c>
      <c r="O449" s="350">
        <v>8</v>
      </c>
      <c r="P449" s="350">
        <v>26</v>
      </c>
      <c r="Q449" s="350">
        <v>54</v>
      </c>
      <c r="R449" s="349">
        <v>13</v>
      </c>
      <c r="S449" s="339">
        <v>0</v>
      </c>
      <c r="T449" s="378">
        <v>0</v>
      </c>
      <c r="U449" s="338">
        <v>0</v>
      </c>
      <c r="V449" s="338">
        <v>0</v>
      </c>
      <c r="W449" s="338">
        <v>0</v>
      </c>
      <c r="X449" s="336">
        <v>0</v>
      </c>
    </row>
    <row r="450" spans="1:24" x14ac:dyDescent="0.2">
      <c r="A450" s="347">
        <v>4</v>
      </c>
      <c r="B450" s="353" t="s">
        <v>1679</v>
      </c>
      <c r="C450" s="352" t="s">
        <v>1680</v>
      </c>
      <c r="D450" s="352" t="s">
        <v>1375</v>
      </c>
      <c r="E450" s="352" t="s">
        <v>1148</v>
      </c>
      <c r="F450" s="352" t="s">
        <v>892</v>
      </c>
      <c r="G450" s="349">
        <v>54</v>
      </c>
      <c r="H450" s="351">
        <v>649</v>
      </c>
      <c r="I450" s="350">
        <v>4</v>
      </c>
      <c r="J450" s="350">
        <v>7</v>
      </c>
      <c r="K450" s="350">
        <v>39</v>
      </c>
      <c r="L450" s="349">
        <v>50</v>
      </c>
      <c r="M450" s="349">
        <v>54</v>
      </c>
      <c r="N450" s="351">
        <v>729</v>
      </c>
      <c r="O450" s="350">
        <v>2</v>
      </c>
      <c r="P450" s="350">
        <v>13</v>
      </c>
      <c r="Q450" s="350">
        <v>31</v>
      </c>
      <c r="R450" s="349">
        <v>54</v>
      </c>
      <c r="S450" s="339">
        <v>0</v>
      </c>
      <c r="T450" s="378">
        <v>0</v>
      </c>
      <c r="U450" s="338">
        <v>0</v>
      </c>
      <c r="V450" s="338">
        <v>0</v>
      </c>
      <c r="W450" s="338">
        <v>0</v>
      </c>
      <c r="X450" s="336">
        <v>0</v>
      </c>
    </row>
    <row r="451" spans="1:24" x14ac:dyDescent="0.2">
      <c r="A451" s="347">
        <v>4</v>
      </c>
      <c r="B451" s="353" t="s">
        <v>1679</v>
      </c>
      <c r="C451" s="352"/>
      <c r="D451" s="352" t="s">
        <v>1375</v>
      </c>
      <c r="E451" s="352" t="s">
        <v>1148</v>
      </c>
      <c r="F451" s="352"/>
      <c r="G451" s="349">
        <v>54</v>
      </c>
      <c r="H451" s="351">
        <v>649</v>
      </c>
      <c r="I451" s="350">
        <v>4</v>
      </c>
      <c r="J451" s="350">
        <v>7</v>
      </c>
      <c r="K451" s="350">
        <v>39</v>
      </c>
      <c r="L451" s="349">
        <v>50</v>
      </c>
      <c r="M451" s="349">
        <v>54</v>
      </c>
      <c r="N451" s="351">
        <v>729</v>
      </c>
      <c r="O451" s="350">
        <v>2</v>
      </c>
      <c r="P451" s="350">
        <v>13</v>
      </c>
      <c r="Q451" s="350">
        <v>31</v>
      </c>
      <c r="R451" s="349">
        <v>54</v>
      </c>
      <c r="S451" s="339">
        <v>0</v>
      </c>
      <c r="T451" s="378">
        <v>0</v>
      </c>
      <c r="U451" s="338">
        <v>0</v>
      </c>
      <c r="V451" s="338">
        <v>0</v>
      </c>
      <c r="W451" s="338">
        <v>0</v>
      </c>
      <c r="X451" s="336">
        <v>0</v>
      </c>
    </row>
    <row r="452" spans="1:24" x14ac:dyDescent="0.2">
      <c r="A452" s="347">
        <v>4</v>
      </c>
      <c r="B452" s="353" t="s">
        <v>1677</v>
      </c>
      <c r="C452" s="352" t="s">
        <v>1678</v>
      </c>
      <c r="D452" s="352" t="s">
        <v>1153</v>
      </c>
      <c r="E452" s="354" t="s">
        <v>968</v>
      </c>
      <c r="F452" s="354" t="s">
        <v>252</v>
      </c>
      <c r="G452" s="349">
        <v>78</v>
      </c>
      <c r="H452" s="351">
        <v>658</v>
      </c>
      <c r="I452" s="350">
        <v>3</v>
      </c>
      <c r="J452" s="350">
        <v>13</v>
      </c>
      <c r="K452" s="350">
        <v>28</v>
      </c>
      <c r="L452" s="349">
        <v>56</v>
      </c>
      <c r="M452" s="349">
        <v>78</v>
      </c>
      <c r="N452" s="351">
        <v>645</v>
      </c>
      <c r="O452" s="350">
        <v>9</v>
      </c>
      <c r="P452" s="350">
        <v>17</v>
      </c>
      <c r="Q452" s="350">
        <v>46</v>
      </c>
      <c r="R452" s="349">
        <v>28</v>
      </c>
      <c r="S452" s="339">
        <v>0</v>
      </c>
      <c r="T452" s="378">
        <v>0</v>
      </c>
      <c r="U452" s="338">
        <v>0</v>
      </c>
      <c r="V452" s="338">
        <v>0</v>
      </c>
      <c r="W452" s="338">
        <v>0</v>
      </c>
      <c r="X452" s="336">
        <v>0</v>
      </c>
    </row>
    <row r="453" spans="1:24" x14ac:dyDescent="0.2">
      <c r="A453" s="347">
        <v>4</v>
      </c>
      <c r="B453" s="353" t="s">
        <v>1677</v>
      </c>
      <c r="C453" s="352"/>
      <c r="D453" s="352" t="s">
        <v>1153</v>
      </c>
      <c r="E453" s="354" t="s">
        <v>968</v>
      </c>
      <c r="F453" s="354"/>
      <c r="G453" s="349">
        <v>78</v>
      </c>
      <c r="H453" s="351">
        <v>658</v>
      </c>
      <c r="I453" s="350">
        <v>3</v>
      </c>
      <c r="J453" s="350">
        <v>13</v>
      </c>
      <c r="K453" s="350">
        <v>28</v>
      </c>
      <c r="L453" s="349">
        <v>56</v>
      </c>
      <c r="M453" s="349">
        <v>78</v>
      </c>
      <c r="N453" s="351">
        <v>645</v>
      </c>
      <c r="O453" s="350">
        <v>9</v>
      </c>
      <c r="P453" s="350">
        <v>17</v>
      </c>
      <c r="Q453" s="350">
        <v>46</v>
      </c>
      <c r="R453" s="349">
        <v>28</v>
      </c>
      <c r="S453" s="339">
        <v>0</v>
      </c>
      <c r="T453" s="378">
        <v>0</v>
      </c>
      <c r="U453" s="338">
        <v>0</v>
      </c>
      <c r="V453" s="338">
        <v>0</v>
      </c>
      <c r="W453" s="338">
        <v>0</v>
      </c>
      <c r="X453" s="336">
        <v>0</v>
      </c>
    </row>
    <row r="454" spans="1:24" x14ac:dyDescent="0.2">
      <c r="A454" s="347">
        <v>4</v>
      </c>
      <c r="B454" s="353" t="s">
        <v>1674</v>
      </c>
      <c r="C454" s="352" t="s">
        <v>1676</v>
      </c>
      <c r="D454" s="352" t="s">
        <v>1375</v>
      </c>
      <c r="E454" s="352" t="s">
        <v>1011</v>
      </c>
      <c r="F454" s="352" t="s">
        <v>377</v>
      </c>
      <c r="G454" s="349">
        <v>45</v>
      </c>
      <c r="H454" s="351">
        <v>652</v>
      </c>
      <c r="I454" s="350">
        <v>2</v>
      </c>
      <c r="J454" s="350">
        <v>9</v>
      </c>
      <c r="K454" s="350">
        <v>44</v>
      </c>
      <c r="L454" s="349">
        <v>44</v>
      </c>
      <c r="M454" s="349">
        <v>45</v>
      </c>
      <c r="N454" s="351">
        <v>703</v>
      </c>
      <c r="O454" s="350">
        <v>4</v>
      </c>
      <c r="P454" s="350">
        <v>13</v>
      </c>
      <c r="Q454" s="350">
        <v>33</v>
      </c>
      <c r="R454" s="349">
        <v>49</v>
      </c>
      <c r="S454" s="339">
        <v>0</v>
      </c>
      <c r="T454" s="378">
        <v>0</v>
      </c>
      <c r="U454" s="338">
        <v>0</v>
      </c>
      <c r="V454" s="338">
        <v>0</v>
      </c>
      <c r="W454" s="338">
        <v>0</v>
      </c>
      <c r="X454" s="336">
        <v>0</v>
      </c>
    </row>
    <row r="455" spans="1:24" x14ac:dyDescent="0.2">
      <c r="A455" s="347">
        <v>4</v>
      </c>
      <c r="B455" s="353" t="s">
        <v>1674</v>
      </c>
      <c r="C455" s="352" t="s">
        <v>1675</v>
      </c>
      <c r="D455" s="352" t="s">
        <v>1375</v>
      </c>
      <c r="E455" s="352" t="s">
        <v>1011</v>
      </c>
      <c r="F455" s="352" t="s">
        <v>379</v>
      </c>
      <c r="G455" s="349">
        <v>16</v>
      </c>
      <c r="H455" s="351">
        <v>695</v>
      </c>
      <c r="I455" s="350">
        <v>0</v>
      </c>
      <c r="J455" s="350">
        <v>0</v>
      </c>
      <c r="K455" s="350">
        <v>31</v>
      </c>
      <c r="L455" s="349">
        <v>69</v>
      </c>
      <c r="M455" s="349">
        <v>16</v>
      </c>
      <c r="N455" s="351">
        <v>793</v>
      </c>
      <c r="O455" s="350">
        <v>0</v>
      </c>
      <c r="P455" s="350">
        <v>0</v>
      </c>
      <c r="Q455" s="350">
        <v>25</v>
      </c>
      <c r="R455" s="349">
        <v>75</v>
      </c>
      <c r="S455" s="339">
        <v>0</v>
      </c>
      <c r="T455" s="378">
        <v>0</v>
      </c>
      <c r="U455" s="338">
        <v>0</v>
      </c>
      <c r="V455" s="338">
        <v>0</v>
      </c>
      <c r="W455" s="338">
        <v>0</v>
      </c>
      <c r="X455" s="336">
        <v>0</v>
      </c>
    </row>
    <row r="456" spans="1:24" x14ac:dyDescent="0.2">
      <c r="A456" s="347">
        <v>4</v>
      </c>
      <c r="B456" s="353" t="s">
        <v>1674</v>
      </c>
      <c r="C456" s="352"/>
      <c r="D456" s="352" t="s">
        <v>1375</v>
      </c>
      <c r="E456" s="352" t="s">
        <v>1011</v>
      </c>
      <c r="F456" s="352"/>
      <c r="G456" s="349">
        <v>61</v>
      </c>
      <c r="H456" s="351">
        <v>663</v>
      </c>
      <c r="I456" s="350">
        <v>2</v>
      </c>
      <c r="J456" s="350">
        <v>7</v>
      </c>
      <c r="K456" s="350">
        <v>41</v>
      </c>
      <c r="L456" s="349">
        <v>51</v>
      </c>
      <c r="M456" s="349">
        <v>61</v>
      </c>
      <c r="N456" s="351">
        <v>726</v>
      </c>
      <c r="O456" s="350">
        <v>3</v>
      </c>
      <c r="P456" s="350">
        <v>10</v>
      </c>
      <c r="Q456" s="350">
        <v>31</v>
      </c>
      <c r="R456" s="349">
        <v>56</v>
      </c>
      <c r="S456" s="339">
        <v>0</v>
      </c>
      <c r="T456" s="378">
        <v>0</v>
      </c>
      <c r="U456" s="338">
        <v>0</v>
      </c>
      <c r="V456" s="338">
        <v>0</v>
      </c>
      <c r="W456" s="338">
        <v>0</v>
      </c>
      <c r="X456" s="336">
        <v>0</v>
      </c>
    </row>
    <row r="457" spans="1:24" x14ac:dyDescent="0.2">
      <c r="A457" s="347">
        <v>4</v>
      </c>
      <c r="B457" s="353" t="s">
        <v>1672</v>
      </c>
      <c r="C457" s="352" t="s">
        <v>1673</v>
      </c>
      <c r="D457" s="352" t="s">
        <v>1438</v>
      </c>
      <c r="E457" s="352" t="s">
        <v>1078</v>
      </c>
      <c r="F457" s="352" t="s">
        <v>565</v>
      </c>
      <c r="G457" s="349">
        <v>137</v>
      </c>
      <c r="H457" s="351">
        <v>683</v>
      </c>
      <c r="I457" s="350">
        <v>1</v>
      </c>
      <c r="J457" s="350">
        <v>8</v>
      </c>
      <c r="K457" s="350">
        <v>20</v>
      </c>
      <c r="L457" s="349">
        <v>72</v>
      </c>
      <c r="M457" s="349">
        <v>137</v>
      </c>
      <c r="N457" s="351">
        <v>739</v>
      </c>
      <c r="O457" s="350">
        <v>0</v>
      </c>
      <c r="P457" s="350">
        <v>9</v>
      </c>
      <c r="Q457" s="350">
        <v>37</v>
      </c>
      <c r="R457" s="349">
        <v>53</v>
      </c>
      <c r="S457" s="339">
        <v>0</v>
      </c>
      <c r="T457" s="378">
        <v>0</v>
      </c>
      <c r="U457" s="338">
        <v>0</v>
      </c>
      <c r="V457" s="338">
        <v>0</v>
      </c>
      <c r="W457" s="338">
        <v>0</v>
      </c>
      <c r="X457" s="336">
        <v>0</v>
      </c>
    </row>
    <row r="458" spans="1:24" x14ac:dyDescent="0.2">
      <c r="A458" s="347">
        <v>4</v>
      </c>
      <c r="B458" s="353" t="s">
        <v>1672</v>
      </c>
      <c r="C458" s="352"/>
      <c r="D458" s="352" t="s">
        <v>1438</v>
      </c>
      <c r="E458" s="352" t="s">
        <v>1078</v>
      </c>
      <c r="F458" s="352"/>
      <c r="G458" s="349">
        <v>137</v>
      </c>
      <c r="H458" s="351">
        <v>683</v>
      </c>
      <c r="I458" s="350">
        <v>1</v>
      </c>
      <c r="J458" s="350">
        <v>8</v>
      </c>
      <c r="K458" s="350">
        <v>20</v>
      </c>
      <c r="L458" s="349">
        <v>72</v>
      </c>
      <c r="M458" s="349">
        <v>137</v>
      </c>
      <c r="N458" s="351">
        <v>739</v>
      </c>
      <c r="O458" s="350">
        <v>0</v>
      </c>
      <c r="P458" s="350">
        <v>9</v>
      </c>
      <c r="Q458" s="350">
        <v>37</v>
      </c>
      <c r="R458" s="349">
        <v>53</v>
      </c>
      <c r="S458" s="339">
        <v>0</v>
      </c>
      <c r="T458" s="378">
        <v>0</v>
      </c>
      <c r="U458" s="338">
        <v>0</v>
      </c>
      <c r="V458" s="338">
        <v>0</v>
      </c>
      <c r="W458" s="338">
        <v>0</v>
      </c>
      <c r="X458" s="336">
        <v>0</v>
      </c>
    </row>
    <row r="459" spans="1:24" x14ac:dyDescent="0.2">
      <c r="A459" s="347">
        <v>4</v>
      </c>
      <c r="B459" s="353" t="s">
        <v>1670</v>
      </c>
      <c r="C459" s="352" t="s">
        <v>1671</v>
      </c>
      <c r="D459" s="352" t="s">
        <v>1375</v>
      </c>
      <c r="E459" s="352" t="s">
        <v>1008</v>
      </c>
      <c r="F459" s="352" t="s">
        <v>370</v>
      </c>
      <c r="G459" s="349">
        <v>35</v>
      </c>
      <c r="H459" s="351">
        <v>612</v>
      </c>
      <c r="I459" s="350">
        <v>3</v>
      </c>
      <c r="J459" s="350">
        <v>14</v>
      </c>
      <c r="K459" s="350">
        <v>43</v>
      </c>
      <c r="L459" s="349">
        <v>40</v>
      </c>
      <c r="M459" s="349">
        <v>35</v>
      </c>
      <c r="N459" s="351">
        <v>677</v>
      </c>
      <c r="O459" s="350">
        <v>3</v>
      </c>
      <c r="P459" s="350">
        <v>23</v>
      </c>
      <c r="Q459" s="350">
        <v>40</v>
      </c>
      <c r="R459" s="349">
        <v>34</v>
      </c>
      <c r="S459" s="339">
        <v>0</v>
      </c>
      <c r="T459" s="378">
        <v>0</v>
      </c>
      <c r="U459" s="338">
        <v>0</v>
      </c>
      <c r="V459" s="338">
        <v>0</v>
      </c>
      <c r="W459" s="338">
        <v>0</v>
      </c>
      <c r="X459" s="336">
        <v>0</v>
      </c>
    </row>
    <row r="460" spans="1:24" x14ac:dyDescent="0.2">
      <c r="A460" s="347">
        <v>4</v>
      </c>
      <c r="B460" s="353" t="s">
        <v>1670</v>
      </c>
      <c r="C460" s="352"/>
      <c r="D460" s="352" t="s">
        <v>1375</v>
      </c>
      <c r="E460" s="352" t="s">
        <v>1008</v>
      </c>
      <c r="F460" s="352"/>
      <c r="G460" s="349">
        <v>35</v>
      </c>
      <c r="H460" s="351">
        <v>612</v>
      </c>
      <c r="I460" s="350">
        <v>3</v>
      </c>
      <c r="J460" s="350">
        <v>14</v>
      </c>
      <c r="K460" s="350">
        <v>43</v>
      </c>
      <c r="L460" s="349">
        <v>40</v>
      </c>
      <c r="M460" s="349">
        <v>35</v>
      </c>
      <c r="N460" s="351">
        <v>677</v>
      </c>
      <c r="O460" s="350">
        <v>3</v>
      </c>
      <c r="P460" s="350">
        <v>23</v>
      </c>
      <c r="Q460" s="350">
        <v>40</v>
      </c>
      <c r="R460" s="349">
        <v>34</v>
      </c>
      <c r="S460" s="339">
        <v>0</v>
      </c>
      <c r="T460" s="378">
        <v>0</v>
      </c>
      <c r="U460" s="338">
        <v>0</v>
      </c>
      <c r="V460" s="338">
        <v>0</v>
      </c>
      <c r="W460" s="338">
        <v>0</v>
      </c>
      <c r="X460" s="336">
        <v>0</v>
      </c>
    </row>
    <row r="461" spans="1:24" x14ac:dyDescent="0.2">
      <c r="A461" s="347">
        <v>4</v>
      </c>
      <c r="B461" s="353" t="s">
        <v>1667</v>
      </c>
      <c r="C461" s="352" t="s">
        <v>1669</v>
      </c>
      <c r="D461" s="352" t="s">
        <v>1438</v>
      </c>
      <c r="E461" s="352" t="s">
        <v>1004</v>
      </c>
      <c r="F461" s="352" t="s">
        <v>357</v>
      </c>
      <c r="G461" s="349">
        <v>24</v>
      </c>
      <c r="H461" s="351">
        <v>587</v>
      </c>
      <c r="I461" s="350">
        <v>13</v>
      </c>
      <c r="J461" s="350">
        <v>17</v>
      </c>
      <c r="K461" s="350">
        <v>42</v>
      </c>
      <c r="L461" s="349">
        <v>29</v>
      </c>
      <c r="M461" s="349">
        <v>24</v>
      </c>
      <c r="N461" s="351">
        <v>589</v>
      </c>
      <c r="O461" s="350">
        <v>13</v>
      </c>
      <c r="P461" s="350">
        <v>25</v>
      </c>
      <c r="Q461" s="350">
        <v>42</v>
      </c>
      <c r="R461" s="349">
        <v>21</v>
      </c>
      <c r="S461" s="339">
        <v>0</v>
      </c>
      <c r="T461" s="378">
        <v>0</v>
      </c>
      <c r="U461" s="338">
        <v>0</v>
      </c>
      <c r="V461" s="338">
        <v>0</v>
      </c>
      <c r="W461" s="338">
        <v>0</v>
      </c>
      <c r="X461" s="336">
        <v>0</v>
      </c>
    </row>
    <row r="462" spans="1:24" x14ac:dyDescent="0.2">
      <c r="A462" s="347">
        <v>4</v>
      </c>
      <c r="B462" s="353" t="s">
        <v>1667</v>
      </c>
      <c r="C462" s="352" t="s">
        <v>1668</v>
      </c>
      <c r="D462" s="352" t="s">
        <v>1438</v>
      </c>
      <c r="E462" s="352" t="s">
        <v>1004</v>
      </c>
      <c r="F462" s="352" t="s">
        <v>359</v>
      </c>
      <c r="G462" s="349" t="s">
        <v>1606</v>
      </c>
      <c r="H462" s="351" t="s">
        <v>1606</v>
      </c>
      <c r="I462" s="350" t="s">
        <v>1606</v>
      </c>
      <c r="J462" s="350" t="s">
        <v>1606</v>
      </c>
      <c r="K462" s="350" t="s">
        <v>1606</v>
      </c>
      <c r="L462" s="349" t="s">
        <v>1606</v>
      </c>
      <c r="M462" s="349" t="s">
        <v>1606</v>
      </c>
      <c r="N462" s="351" t="s">
        <v>1606</v>
      </c>
      <c r="O462" s="350" t="s">
        <v>1606</v>
      </c>
      <c r="P462" s="350" t="s">
        <v>1606</v>
      </c>
      <c r="Q462" s="350" t="s">
        <v>1606</v>
      </c>
      <c r="R462" s="349" t="s">
        <v>1606</v>
      </c>
      <c r="S462" s="339">
        <v>0</v>
      </c>
      <c r="T462" s="378">
        <v>0</v>
      </c>
      <c r="U462" s="338">
        <v>0</v>
      </c>
      <c r="V462" s="338">
        <v>0</v>
      </c>
      <c r="W462" s="338">
        <v>0</v>
      </c>
      <c r="X462" s="336">
        <v>0</v>
      </c>
    </row>
    <row r="463" spans="1:24" x14ac:dyDescent="0.2">
      <c r="A463" s="347">
        <v>4</v>
      </c>
      <c r="B463" s="353" t="s">
        <v>1667</v>
      </c>
      <c r="C463" s="352"/>
      <c r="D463" s="352" t="s">
        <v>1438</v>
      </c>
      <c r="E463" s="352" t="s">
        <v>1004</v>
      </c>
      <c r="F463" s="352"/>
      <c r="G463" s="349">
        <v>34</v>
      </c>
      <c r="H463" s="351">
        <v>603</v>
      </c>
      <c r="I463" s="350">
        <v>9</v>
      </c>
      <c r="J463" s="350">
        <v>18</v>
      </c>
      <c r="K463" s="350">
        <v>38</v>
      </c>
      <c r="L463" s="349">
        <v>35</v>
      </c>
      <c r="M463" s="349">
        <v>34</v>
      </c>
      <c r="N463" s="351">
        <v>621</v>
      </c>
      <c r="O463" s="350">
        <v>9</v>
      </c>
      <c r="P463" s="350">
        <v>21</v>
      </c>
      <c r="Q463" s="350">
        <v>41</v>
      </c>
      <c r="R463" s="349">
        <v>29</v>
      </c>
      <c r="S463" s="339">
        <v>0</v>
      </c>
      <c r="T463" s="378">
        <v>0</v>
      </c>
      <c r="U463" s="338">
        <v>0</v>
      </c>
      <c r="V463" s="338">
        <v>0</v>
      </c>
      <c r="W463" s="338">
        <v>0</v>
      </c>
      <c r="X463" s="336">
        <v>0</v>
      </c>
    </row>
    <row r="464" spans="1:24" x14ac:dyDescent="0.2">
      <c r="A464" s="347">
        <v>4</v>
      </c>
      <c r="B464" s="353" t="s">
        <v>1665</v>
      </c>
      <c r="C464" s="352" t="s">
        <v>1666</v>
      </c>
      <c r="D464" s="352" t="s">
        <v>1153</v>
      </c>
      <c r="E464" s="354" t="s">
        <v>970</v>
      </c>
      <c r="F464" s="354" t="s">
        <v>257</v>
      </c>
      <c r="G464" s="349">
        <v>149</v>
      </c>
      <c r="H464" s="351">
        <v>640</v>
      </c>
      <c r="I464" s="350">
        <v>3</v>
      </c>
      <c r="J464" s="350">
        <v>12</v>
      </c>
      <c r="K464" s="350">
        <v>36</v>
      </c>
      <c r="L464" s="349">
        <v>50</v>
      </c>
      <c r="M464" s="349">
        <v>149</v>
      </c>
      <c r="N464" s="351">
        <v>687</v>
      </c>
      <c r="O464" s="350">
        <v>1</v>
      </c>
      <c r="P464" s="350">
        <v>21</v>
      </c>
      <c r="Q464" s="350">
        <v>44</v>
      </c>
      <c r="R464" s="349">
        <v>34</v>
      </c>
      <c r="S464" s="339">
        <v>0</v>
      </c>
      <c r="T464" s="378">
        <v>0</v>
      </c>
      <c r="U464" s="338">
        <v>0</v>
      </c>
      <c r="V464" s="338">
        <v>0</v>
      </c>
      <c r="W464" s="338">
        <v>0</v>
      </c>
      <c r="X464" s="336">
        <v>0</v>
      </c>
    </row>
    <row r="465" spans="1:24" x14ac:dyDescent="0.2">
      <c r="A465" s="347">
        <v>4</v>
      </c>
      <c r="B465" s="353" t="s">
        <v>1665</v>
      </c>
      <c r="C465" s="352"/>
      <c r="D465" s="352" t="s">
        <v>1153</v>
      </c>
      <c r="E465" s="354" t="s">
        <v>970</v>
      </c>
      <c r="F465" s="354"/>
      <c r="G465" s="349">
        <v>149</v>
      </c>
      <c r="H465" s="351">
        <v>640</v>
      </c>
      <c r="I465" s="350">
        <v>3</v>
      </c>
      <c r="J465" s="350">
        <v>12</v>
      </c>
      <c r="K465" s="350">
        <v>36</v>
      </c>
      <c r="L465" s="349">
        <v>50</v>
      </c>
      <c r="M465" s="349">
        <v>149</v>
      </c>
      <c r="N465" s="351">
        <v>687</v>
      </c>
      <c r="O465" s="350">
        <v>1</v>
      </c>
      <c r="P465" s="350">
        <v>21</v>
      </c>
      <c r="Q465" s="350">
        <v>44</v>
      </c>
      <c r="R465" s="349">
        <v>34</v>
      </c>
      <c r="S465" s="339">
        <v>0</v>
      </c>
      <c r="T465" s="378">
        <v>0</v>
      </c>
      <c r="U465" s="338">
        <v>0</v>
      </c>
      <c r="V465" s="338">
        <v>0</v>
      </c>
      <c r="W465" s="338">
        <v>0</v>
      </c>
      <c r="X465" s="336">
        <v>0</v>
      </c>
    </row>
    <row r="466" spans="1:24" x14ac:dyDescent="0.2">
      <c r="A466" s="347">
        <v>4</v>
      </c>
      <c r="B466" s="353" t="s">
        <v>1663</v>
      </c>
      <c r="C466" s="352" t="s">
        <v>1664</v>
      </c>
      <c r="D466" s="352" t="s">
        <v>1438</v>
      </c>
      <c r="E466" s="352" t="s">
        <v>1056</v>
      </c>
      <c r="F466" s="352" t="s">
        <v>504</v>
      </c>
      <c r="G466" s="349">
        <v>44</v>
      </c>
      <c r="H466" s="351">
        <v>617</v>
      </c>
      <c r="I466" s="350">
        <v>5</v>
      </c>
      <c r="J466" s="350">
        <v>9</v>
      </c>
      <c r="K466" s="350">
        <v>52</v>
      </c>
      <c r="L466" s="349">
        <v>34</v>
      </c>
      <c r="M466" s="349">
        <v>44</v>
      </c>
      <c r="N466" s="351">
        <v>658</v>
      </c>
      <c r="O466" s="350">
        <v>2</v>
      </c>
      <c r="P466" s="350">
        <v>16</v>
      </c>
      <c r="Q466" s="350">
        <v>66</v>
      </c>
      <c r="R466" s="349">
        <v>16</v>
      </c>
      <c r="S466" s="339">
        <v>0</v>
      </c>
      <c r="T466" s="378">
        <v>0</v>
      </c>
      <c r="U466" s="338">
        <v>0</v>
      </c>
      <c r="V466" s="338">
        <v>0</v>
      </c>
      <c r="W466" s="338">
        <v>0</v>
      </c>
      <c r="X466" s="336">
        <v>0</v>
      </c>
    </row>
    <row r="467" spans="1:24" x14ac:dyDescent="0.2">
      <c r="A467" s="347">
        <v>4</v>
      </c>
      <c r="B467" s="353" t="s">
        <v>1663</v>
      </c>
      <c r="C467" s="352"/>
      <c r="D467" s="352" t="s">
        <v>1438</v>
      </c>
      <c r="E467" s="352" t="s">
        <v>1056</v>
      </c>
      <c r="F467" s="352"/>
      <c r="G467" s="349">
        <v>44</v>
      </c>
      <c r="H467" s="351">
        <v>617</v>
      </c>
      <c r="I467" s="350">
        <v>5</v>
      </c>
      <c r="J467" s="350">
        <v>9</v>
      </c>
      <c r="K467" s="350">
        <v>52</v>
      </c>
      <c r="L467" s="349">
        <v>34</v>
      </c>
      <c r="M467" s="349">
        <v>44</v>
      </c>
      <c r="N467" s="351">
        <v>658</v>
      </c>
      <c r="O467" s="350">
        <v>2</v>
      </c>
      <c r="P467" s="350">
        <v>16</v>
      </c>
      <c r="Q467" s="350">
        <v>66</v>
      </c>
      <c r="R467" s="349">
        <v>16</v>
      </c>
      <c r="S467" s="339">
        <v>0</v>
      </c>
      <c r="T467" s="378">
        <v>0</v>
      </c>
      <c r="U467" s="338">
        <v>0</v>
      </c>
      <c r="V467" s="338">
        <v>0</v>
      </c>
      <c r="W467" s="338">
        <v>0</v>
      </c>
      <c r="X467" s="336">
        <v>0</v>
      </c>
    </row>
    <row r="468" spans="1:24" x14ac:dyDescent="0.2">
      <c r="A468" s="347">
        <v>4</v>
      </c>
      <c r="B468" s="353" t="s">
        <v>1661</v>
      </c>
      <c r="C468" s="352" t="s">
        <v>1662</v>
      </c>
      <c r="D468" s="352" t="s">
        <v>1372</v>
      </c>
      <c r="E468" s="352" t="s">
        <v>908</v>
      </c>
      <c r="F468" s="352" t="s">
        <v>66</v>
      </c>
      <c r="G468" s="349">
        <v>283</v>
      </c>
      <c r="H468" s="351">
        <v>670</v>
      </c>
      <c r="I468" s="350">
        <v>4</v>
      </c>
      <c r="J468" s="350">
        <v>7</v>
      </c>
      <c r="K468" s="350">
        <v>23</v>
      </c>
      <c r="L468" s="349">
        <v>66</v>
      </c>
      <c r="M468" s="349">
        <v>283</v>
      </c>
      <c r="N468" s="351">
        <v>734</v>
      </c>
      <c r="O468" s="350">
        <v>3</v>
      </c>
      <c r="P468" s="350">
        <v>6</v>
      </c>
      <c r="Q468" s="350">
        <v>40</v>
      </c>
      <c r="R468" s="349">
        <v>50</v>
      </c>
      <c r="S468" s="339">
        <v>0</v>
      </c>
      <c r="T468" s="378">
        <v>0</v>
      </c>
      <c r="U468" s="338">
        <v>0</v>
      </c>
      <c r="V468" s="338">
        <v>0</v>
      </c>
      <c r="W468" s="338">
        <v>0</v>
      </c>
      <c r="X468" s="336">
        <v>0</v>
      </c>
    </row>
    <row r="469" spans="1:24" x14ac:dyDescent="0.2">
      <c r="A469" s="347">
        <v>4</v>
      </c>
      <c r="B469" s="353" t="s">
        <v>1661</v>
      </c>
      <c r="C469" s="352"/>
      <c r="D469" s="352" t="s">
        <v>1372</v>
      </c>
      <c r="E469" s="352" t="s">
        <v>908</v>
      </c>
      <c r="F469" s="352"/>
      <c r="G469" s="349">
        <v>283</v>
      </c>
      <c r="H469" s="351">
        <v>670</v>
      </c>
      <c r="I469" s="350">
        <v>4</v>
      </c>
      <c r="J469" s="350">
        <v>7</v>
      </c>
      <c r="K469" s="350">
        <v>23</v>
      </c>
      <c r="L469" s="349">
        <v>66</v>
      </c>
      <c r="M469" s="349">
        <v>283</v>
      </c>
      <c r="N469" s="351">
        <v>734</v>
      </c>
      <c r="O469" s="350">
        <v>3</v>
      </c>
      <c r="P469" s="350">
        <v>6</v>
      </c>
      <c r="Q469" s="350">
        <v>40</v>
      </c>
      <c r="R469" s="349">
        <v>50</v>
      </c>
      <c r="S469" s="339">
        <v>0</v>
      </c>
      <c r="T469" s="378">
        <v>0</v>
      </c>
      <c r="U469" s="338">
        <v>0</v>
      </c>
      <c r="V469" s="338">
        <v>0</v>
      </c>
      <c r="W469" s="338">
        <v>0</v>
      </c>
      <c r="X469" s="336">
        <v>0</v>
      </c>
    </row>
    <row r="470" spans="1:24" x14ac:dyDescent="0.2">
      <c r="A470" s="347">
        <v>4</v>
      </c>
      <c r="B470" s="353" t="s">
        <v>1659</v>
      </c>
      <c r="C470" s="352" t="s">
        <v>1660</v>
      </c>
      <c r="D470" s="352" t="s">
        <v>1382</v>
      </c>
      <c r="E470" s="352" t="s">
        <v>989</v>
      </c>
      <c r="F470" s="352" t="s">
        <v>320</v>
      </c>
      <c r="G470" s="349">
        <v>45</v>
      </c>
      <c r="H470" s="351">
        <v>570</v>
      </c>
      <c r="I470" s="350">
        <v>18</v>
      </c>
      <c r="J470" s="350">
        <v>27</v>
      </c>
      <c r="K470" s="350">
        <v>36</v>
      </c>
      <c r="L470" s="349">
        <v>20</v>
      </c>
      <c r="M470" s="349">
        <v>45</v>
      </c>
      <c r="N470" s="351">
        <v>572</v>
      </c>
      <c r="O470" s="350">
        <v>7</v>
      </c>
      <c r="P470" s="350">
        <v>36</v>
      </c>
      <c r="Q470" s="350">
        <v>49</v>
      </c>
      <c r="R470" s="349">
        <v>9</v>
      </c>
      <c r="S470" s="339">
        <v>0</v>
      </c>
      <c r="T470" s="378">
        <v>0</v>
      </c>
      <c r="U470" s="338">
        <v>0</v>
      </c>
      <c r="V470" s="338">
        <v>0</v>
      </c>
      <c r="W470" s="338">
        <v>0</v>
      </c>
      <c r="X470" s="336">
        <v>0</v>
      </c>
    </row>
    <row r="471" spans="1:24" x14ac:dyDescent="0.2">
      <c r="A471" s="347">
        <v>4</v>
      </c>
      <c r="B471" s="353" t="s">
        <v>1659</v>
      </c>
      <c r="C471" s="352"/>
      <c r="D471" s="352" t="s">
        <v>1382</v>
      </c>
      <c r="E471" s="352" t="s">
        <v>989</v>
      </c>
      <c r="F471" s="352"/>
      <c r="G471" s="349">
        <v>45</v>
      </c>
      <c r="H471" s="351">
        <v>570</v>
      </c>
      <c r="I471" s="350">
        <v>18</v>
      </c>
      <c r="J471" s="350">
        <v>27</v>
      </c>
      <c r="K471" s="350">
        <v>36</v>
      </c>
      <c r="L471" s="349">
        <v>20</v>
      </c>
      <c r="M471" s="349">
        <v>45</v>
      </c>
      <c r="N471" s="351">
        <v>572</v>
      </c>
      <c r="O471" s="350">
        <v>7</v>
      </c>
      <c r="P471" s="350">
        <v>36</v>
      </c>
      <c r="Q471" s="350">
        <v>49</v>
      </c>
      <c r="R471" s="349">
        <v>9</v>
      </c>
      <c r="S471" s="339">
        <v>0</v>
      </c>
      <c r="T471" s="378">
        <v>0</v>
      </c>
      <c r="U471" s="338">
        <v>0</v>
      </c>
      <c r="V471" s="338">
        <v>0</v>
      </c>
      <c r="W471" s="338">
        <v>0</v>
      </c>
      <c r="X471" s="336">
        <v>0</v>
      </c>
    </row>
    <row r="472" spans="1:24" x14ac:dyDescent="0.2">
      <c r="A472" s="347">
        <v>4</v>
      </c>
      <c r="B472" s="353" t="s">
        <v>1655</v>
      </c>
      <c r="C472" s="352" t="s">
        <v>1658</v>
      </c>
      <c r="D472" s="352" t="s">
        <v>1375</v>
      </c>
      <c r="E472" s="352" t="s">
        <v>1121</v>
      </c>
      <c r="F472" s="352" t="s">
        <v>789</v>
      </c>
      <c r="G472" s="349">
        <v>97</v>
      </c>
      <c r="H472" s="351">
        <v>630</v>
      </c>
      <c r="I472" s="350">
        <v>3</v>
      </c>
      <c r="J472" s="350">
        <v>20</v>
      </c>
      <c r="K472" s="350">
        <v>30</v>
      </c>
      <c r="L472" s="349">
        <v>47</v>
      </c>
      <c r="M472" s="349">
        <v>97</v>
      </c>
      <c r="N472" s="351">
        <v>737</v>
      </c>
      <c r="O472" s="350">
        <v>4</v>
      </c>
      <c r="P472" s="350">
        <v>8</v>
      </c>
      <c r="Q472" s="350">
        <v>32</v>
      </c>
      <c r="R472" s="349">
        <v>56</v>
      </c>
      <c r="S472" s="339">
        <v>0</v>
      </c>
      <c r="T472" s="378">
        <v>0</v>
      </c>
      <c r="U472" s="338">
        <v>0</v>
      </c>
      <c r="V472" s="338">
        <v>0</v>
      </c>
      <c r="W472" s="338">
        <v>0</v>
      </c>
      <c r="X472" s="336">
        <v>0</v>
      </c>
    </row>
    <row r="473" spans="1:24" x14ac:dyDescent="0.2">
      <c r="A473" s="347">
        <v>4</v>
      </c>
      <c r="B473" s="353" t="s">
        <v>1655</v>
      </c>
      <c r="C473" s="352" t="s">
        <v>1657</v>
      </c>
      <c r="D473" s="352" t="s">
        <v>1375</v>
      </c>
      <c r="E473" s="352" t="s">
        <v>1121</v>
      </c>
      <c r="F473" s="352" t="s">
        <v>791</v>
      </c>
      <c r="G473" s="349">
        <v>11</v>
      </c>
      <c r="H473" s="351">
        <v>717</v>
      </c>
      <c r="I473" s="350">
        <v>0</v>
      </c>
      <c r="J473" s="350">
        <v>9</v>
      </c>
      <c r="K473" s="350">
        <v>9</v>
      </c>
      <c r="L473" s="349">
        <v>82</v>
      </c>
      <c r="M473" s="349">
        <v>11</v>
      </c>
      <c r="N473" s="351">
        <v>808</v>
      </c>
      <c r="O473" s="350">
        <v>0</v>
      </c>
      <c r="P473" s="350">
        <v>18</v>
      </c>
      <c r="Q473" s="350">
        <v>9</v>
      </c>
      <c r="R473" s="349">
        <v>73</v>
      </c>
      <c r="S473" s="339">
        <v>0</v>
      </c>
      <c r="T473" s="378">
        <v>0</v>
      </c>
      <c r="U473" s="338">
        <v>0</v>
      </c>
      <c r="V473" s="338">
        <v>0</v>
      </c>
      <c r="W473" s="338">
        <v>0</v>
      </c>
      <c r="X473" s="336">
        <v>0</v>
      </c>
    </row>
    <row r="474" spans="1:24" x14ac:dyDescent="0.2">
      <c r="A474" s="347">
        <v>4</v>
      </c>
      <c r="B474" s="353" t="s">
        <v>1655</v>
      </c>
      <c r="C474" s="352" t="s">
        <v>1656</v>
      </c>
      <c r="D474" s="352" t="s">
        <v>1375</v>
      </c>
      <c r="E474" s="352" t="s">
        <v>1121</v>
      </c>
      <c r="F474" s="352" t="s">
        <v>793</v>
      </c>
      <c r="G474" s="349">
        <v>25</v>
      </c>
      <c r="H474" s="351">
        <v>634</v>
      </c>
      <c r="I474" s="350">
        <v>0</v>
      </c>
      <c r="J474" s="350">
        <v>16</v>
      </c>
      <c r="K474" s="350">
        <v>44</v>
      </c>
      <c r="L474" s="349">
        <v>40</v>
      </c>
      <c r="M474" s="349">
        <v>25</v>
      </c>
      <c r="N474" s="351">
        <v>730</v>
      </c>
      <c r="O474" s="350">
        <v>0</v>
      </c>
      <c r="P474" s="350">
        <v>8</v>
      </c>
      <c r="Q474" s="350">
        <v>48</v>
      </c>
      <c r="R474" s="349">
        <v>44</v>
      </c>
      <c r="S474" s="339">
        <v>0</v>
      </c>
      <c r="T474" s="378">
        <v>0</v>
      </c>
      <c r="U474" s="338">
        <v>0</v>
      </c>
      <c r="V474" s="338">
        <v>0</v>
      </c>
      <c r="W474" s="338">
        <v>0</v>
      </c>
      <c r="X474" s="336">
        <v>0</v>
      </c>
    </row>
    <row r="475" spans="1:24" x14ac:dyDescent="0.2">
      <c r="A475" s="347">
        <v>4</v>
      </c>
      <c r="B475" s="353" t="s">
        <v>1655</v>
      </c>
      <c r="C475" s="352"/>
      <c r="D475" s="352" t="s">
        <v>1375</v>
      </c>
      <c r="E475" s="352" t="s">
        <v>1121</v>
      </c>
      <c r="F475" s="352"/>
      <c r="G475" s="349">
        <v>133</v>
      </c>
      <c r="H475" s="351">
        <v>638</v>
      </c>
      <c r="I475" s="350">
        <v>2</v>
      </c>
      <c r="J475" s="350">
        <v>18</v>
      </c>
      <c r="K475" s="350">
        <v>31</v>
      </c>
      <c r="L475" s="349">
        <v>49</v>
      </c>
      <c r="M475" s="349">
        <v>133</v>
      </c>
      <c r="N475" s="351">
        <v>742</v>
      </c>
      <c r="O475" s="350">
        <v>3</v>
      </c>
      <c r="P475" s="350">
        <v>9</v>
      </c>
      <c r="Q475" s="350">
        <v>33</v>
      </c>
      <c r="R475" s="349">
        <v>55</v>
      </c>
      <c r="S475" s="339">
        <v>0</v>
      </c>
      <c r="T475" s="378">
        <v>0</v>
      </c>
      <c r="U475" s="338">
        <v>0</v>
      </c>
      <c r="V475" s="338">
        <v>0</v>
      </c>
      <c r="W475" s="338">
        <v>0</v>
      </c>
      <c r="X475" s="336">
        <v>0</v>
      </c>
    </row>
    <row r="476" spans="1:24" x14ac:dyDescent="0.2">
      <c r="A476" s="347">
        <v>4</v>
      </c>
      <c r="B476" s="353" t="s">
        <v>1653</v>
      </c>
      <c r="C476" s="352" t="s">
        <v>1654</v>
      </c>
      <c r="D476" s="352" t="s">
        <v>1372</v>
      </c>
      <c r="E476" s="352" t="s">
        <v>958</v>
      </c>
      <c r="F476" s="352" t="s">
        <v>212</v>
      </c>
      <c r="G476" s="349">
        <v>57</v>
      </c>
      <c r="H476" s="351">
        <v>651</v>
      </c>
      <c r="I476" s="350">
        <v>5</v>
      </c>
      <c r="J476" s="350">
        <v>14</v>
      </c>
      <c r="K476" s="350">
        <v>25</v>
      </c>
      <c r="L476" s="349">
        <v>56</v>
      </c>
      <c r="M476" s="349">
        <v>57</v>
      </c>
      <c r="N476" s="351">
        <v>711</v>
      </c>
      <c r="O476" s="350">
        <v>4</v>
      </c>
      <c r="P476" s="350">
        <v>16</v>
      </c>
      <c r="Q476" s="350">
        <v>35</v>
      </c>
      <c r="R476" s="349">
        <v>46</v>
      </c>
      <c r="S476" s="339">
        <v>0</v>
      </c>
      <c r="T476" s="378">
        <v>0</v>
      </c>
      <c r="U476" s="338">
        <v>0</v>
      </c>
      <c r="V476" s="338">
        <v>0</v>
      </c>
      <c r="W476" s="338">
        <v>0</v>
      </c>
      <c r="X476" s="336">
        <v>0</v>
      </c>
    </row>
    <row r="477" spans="1:24" x14ac:dyDescent="0.2">
      <c r="A477" s="347">
        <v>4</v>
      </c>
      <c r="B477" s="353" t="s">
        <v>1653</v>
      </c>
      <c r="C477" s="352"/>
      <c r="D477" s="352" t="s">
        <v>1372</v>
      </c>
      <c r="E477" s="352" t="s">
        <v>958</v>
      </c>
      <c r="F477" s="352"/>
      <c r="G477" s="349">
        <v>57</v>
      </c>
      <c r="H477" s="351">
        <v>651</v>
      </c>
      <c r="I477" s="350">
        <v>5</v>
      </c>
      <c r="J477" s="350">
        <v>14</v>
      </c>
      <c r="K477" s="350">
        <v>25</v>
      </c>
      <c r="L477" s="349">
        <v>56</v>
      </c>
      <c r="M477" s="349">
        <v>57</v>
      </c>
      <c r="N477" s="351">
        <v>711</v>
      </c>
      <c r="O477" s="350">
        <v>4</v>
      </c>
      <c r="P477" s="350">
        <v>16</v>
      </c>
      <c r="Q477" s="350">
        <v>35</v>
      </c>
      <c r="R477" s="349">
        <v>46</v>
      </c>
      <c r="S477" s="339">
        <v>0</v>
      </c>
      <c r="T477" s="378">
        <v>0</v>
      </c>
      <c r="U477" s="338">
        <v>0</v>
      </c>
      <c r="V477" s="338">
        <v>0</v>
      </c>
      <c r="W477" s="338">
        <v>0</v>
      </c>
      <c r="X477" s="336">
        <v>0</v>
      </c>
    </row>
    <row r="478" spans="1:24" x14ac:dyDescent="0.2">
      <c r="A478" s="347">
        <v>4</v>
      </c>
      <c r="B478" s="353" t="s">
        <v>1651</v>
      </c>
      <c r="C478" s="352" t="s">
        <v>1652</v>
      </c>
      <c r="D478" s="352" t="s">
        <v>1382</v>
      </c>
      <c r="E478" s="352" t="s">
        <v>975</v>
      </c>
      <c r="F478" s="352" t="s">
        <v>280</v>
      </c>
      <c r="G478" s="349">
        <v>33</v>
      </c>
      <c r="H478" s="351">
        <v>697</v>
      </c>
      <c r="I478" s="350">
        <v>0</v>
      </c>
      <c r="J478" s="350">
        <v>6</v>
      </c>
      <c r="K478" s="350">
        <v>21</v>
      </c>
      <c r="L478" s="349">
        <v>73</v>
      </c>
      <c r="M478" s="349">
        <v>33</v>
      </c>
      <c r="N478" s="351">
        <v>762</v>
      </c>
      <c r="O478" s="350">
        <v>3</v>
      </c>
      <c r="P478" s="350">
        <v>0</v>
      </c>
      <c r="Q478" s="350">
        <v>27</v>
      </c>
      <c r="R478" s="349">
        <v>70</v>
      </c>
      <c r="S478" s="339">
        <v>0</v>
      </c>
      <c r="T478" s="378">
        <v>0</v>
      </c>
      <c r="U478" s="338">
        <v>0</v>
      </c>
      <c r="V478" s="338">
        <v>0</v>
      </c>
      <c r="W478" s="338">
        <v>0</v>
      </c>
      <c r="X478" s="336">
        <v>0</v>
      </c>
    </row>
    <row r="479" spans="1:24" x14ac:dyDescent="0.2">
      <c r="A479" s="347">
        <v>4</v>
      </c>
      <c r="B479" s="353" t="s">
        <v>1651</v>
      </c>
      <c r="C479" s="352"/>
      <c r="D479" s="352" t="s">
        <v>1382</v>
      </c>
      <c r="E479" s="352" t="s">
        <v>975</v>
      </c>
      <c r="F479" s="352"/>
      <c r="G479" s="349">
        <v>33</v>
      </c>
      <c r="H479" s="351">
        <v>697</v>
      </c>
      <c r="I479" s="350">
        <v>0</v>
      </c>
      <c r="J479" s="350">
        <v>6</v>
      </c>
      <c r="K479" s="350">
        <v>21</v>
      </c>
      <c r="L479" s="349">
        <v>73</v>
      </c>
      <c r="M479" s="349">
        <v>33</v>
      </c>
      <c r="N479" s="351">
        <v>762</v>
      </c>
      <c r="O479" s="350">
        <v>3</v>
      </c>
      <c r="P479" s="350">
        <v>0</v>
      </c>
      <c r="Q479" s="350">
        <v>27</v>
      </c>
      <c r="R479" s="349">
        <v>70</v>
      </c>
      <c r="S479" s="339">
        <v>0</v>
      </c>
      <c r="T479" s="378">
        <v>0</v>
      </c>
      <c r="U479" s="338">
        <v>0</v>
      </c>
      <c r="V479" s="338">
        <v>0</v>
      </c>
      <c r="W479" s="338">
        <v>0</v>
      </c>
      <c r="X479" s="336">
        <v>0</v>
      </c>
    </row>
    <row r="480" spans="1:24" x14ac:dyDescent="0.2">
      <c r="A480" s="347">
        <v>4</v>
      </c>
      <c r="B480" s="353" t="s">
        <v>1649</v>
      </c>
      <c r="C480" s="352" t="s">
        <v>1650</v>
      </c>
      <c r="D480" s="352" t="s">
        <v>1372</v>
      </c>
      <c r="E480" s="352" t="s">
        <v>959</v>
      </c>
      <c r="F480" s="352" t="s">
        <v>214</v>
      </c>
      <c r="G480" s="349">
        <v>30</v>
      </c>
      <c r="H480" s="351">
        <v>587</v>
      </c>
      <c r="I480" s="350">
        <v>13</v>
      </c>
      <c r="J480" s="350">
        <v>33</v>
      </c>
      <c r="K480" s="350">
        <v>20</v>
      </c>
      <c r="L480" s="349">
        <v>33</v>
      </c>
      <c r="M480" s="349">
        <v>30</v>
      </c>
      <c r="N480" s="351">
        <v>579</v>
      </c>
      <c r="O480" s="350">
        <v>17</v>
      </c>
      <c r="P480" s="350">
        <v>20</v>
      </c>
      <c r="Q480" s="350">
        <v>40</v>
      </c>
      <c r="R480" s="349">
        <v>23</v>
      </c>
      <c r="S480" s="339">
        <v>0</v>
      </c>
      <c r="T480" s="378">
        <v>0</v>
      </c>
      <c r="U480" s="338">
        <v>0</v>
      </c>
      <c r="V480" s="338">
        <v>0</v>
      </c>
      <c r="W480" s="338">
        <v>0</v>
      </c>
      <c r="X480" s="336">
        <v>0</v>
      </c>
    </row>
    <row r="481" spans="1:24" x14ac:dyDescent="0.2">
      <c r="A481" s="347">
        <v>4</v>
      </c>
      <c r="B481" s="353" t="s">
        <v>1649</v>
      </c>
      <c r="C481" s="352"/>
      <c r="D481" s="352" t="s">
        <v>1372</v>
      </c>
      <c r="E481" s="352" t="s">
        <v>959</v>
      </c>
      <c r="F481" s="352"/>
      <c r="G481" s="349">
        <v>30</v>
      </c>
      <c r="H481" s="351">
        <v>587</v>
      </c>
      <c r="I481" s="350">
        <v>13</v>
      </c>
      <c r="J481" s="350">
        <v>33</v>
      </c>
      <c r="K481" s="350">
        <v>20</v>
      </c>
      <c r="L481" s="349">
        <v>33</v>
      </c>
      <c r="M481" s="349">
        <v>30</v>
      </c>
      <c r="N481" s="351">
        <v>579</v>
      </c>
      <c r="O481" s="350">
        <v>17</v>
      </c>
      <c r="P481" s="350">
        <v>20</v>
      </c>
      <c r="Q481" s="350">
        <v>40</v>
      </c>
      <c r="R481" s="349">
        <v>23</v>
      </c>
      <c r="S481" s="339">
        <v>0</v>
      </c>
      <c r="T481" s="378">
        <v>0</v>
      </c>
      <c r="U481" s="338">
        <v>0</v>
      </c>
      <c r="V481" s="338">
        <v>0</v>
      </c>
      <c r="W481" s="338">
        <v>0</v>
      </c>
      <c r="X481" s="336">
        <v>0</v>
      </c>
    </row>
    <row r="482" spans="1:24" x14ac:dyDescent="0.2">
      <c r="A482" s="347">
        <v>4</v>
      </c>
      <c r="B482" s="353" t="s">
        <v>1647</v>
      </c>
      <c r="C482" s="352" t="s">
        <v>2151</v>
      </c>
      <c r="D482" s="352" t="s">
        <v>1438</v>
      </c>
      <c r="E482" s="352" t="s">
        <v>1005</v>
      </c>
      <c r="F482" s="352" t="s">
        <v>361</v>
      </c>
      <c r="G482" s="349">
        <v>122</v>
      </c>
      <c r="H482" s="351">
        <v>682</v>
      </c>
      <c r="I482" s="350">
        <v>4</v>
      </c>
      <c r="J482" s="350">
        <v>3</v>
      </c>
      <c r="K482" s="350">
        <v>20</v>
      </c>
      <c r="L482" s="349">
        <v>72</v>
      </c>
      <c r="M482" s="349">
        <v>122</v>
      </c>
      <c r="N482" s="351">
        <v>733</v>
      </c>
      <c r="O482" s="350">
        <v>2</v>
      </c>
      <c r="P482" s="350">
        <v>10</v>
      </c>
      <c r="Q482" s="350">
        <v>36</v>
      </c>
      <c r="R482" s="349">
        <v>52</v>
      </c>
      <c r="S482" s="339">
        <v>0</v>
      </c>
      <c r="T482" s="378">
        <v>0</v>
      </c>
      <c r="U482" s="338">
        <v>0</v>
      </c>
      <c r="V482" s="338">
        <v>0</v>
      </c>
      <c r="W482" s="338">
        <v>0</v>
      </c>
      <c r="X482" s="336">
        <v>0</v>
      </c>
    </row>
    <row r="483" spans="1:24" x14ac:dyDescent="0.2">
      <c r="A483" s="347">
        <v>4</v>
      </c>
      <c r="B483" s="353" t="s">
        <v>1647</v>
      </c>
      <c r="C483" s="352"/>
      <c r="D483" s="352" t="s">
        <v>1438</v>
      </c>
      <c r="E483" s="352" t="s">
        <v>1005</v>
      </c>
      <c r="F483" s="352"/>
      <c r="G483" s="349">
        <v>122</v>
      </c>
      <c r="H483" s="351">
        <v>682</v>
      </c>
      <c r="I483" s="350">
        <v>4</v>
      </c>
      <c r="J483" s="350">
        <v>3</v>
      </c>
      <c r="K483" s="350">
        <v>20</v>
      </c>
      <c r="L483" s="349">
        <v>72</v>
      </c>
      <c r="M483" s="349">
        <v>122</v>
      </c>
      <c r="N483" s="351">
        <v>733</v>
      </c>
      <c r="O483" s="350">
        <v>2</v>
      </c>
      <c r="P483" s="350">
        <v>10</v>
      </c>
      <c r="Q483" s="350">
        <v>36</v>
      </c>
      <c r="R483" s="349">
        <v>52</v>
      </c>
      <c r="S483" s="339">
        <v>0</v>
      </c>
      <c r="T483" s="378">
        <v>0</v>
      </c>
      <c r="U483" s="338">
        <v>0</v>
      </c>
      <c r="V483" s="338">
        <v>0</v>
      </c>
      <c r="W483" s="338">
        <v>0</v>
      </c>
      <c r="X483" s="336">
        <v>0</v>
      </c>
    </row>
    <row r="484" spans="1:24" x14ac:dyDescent="0.2">
      <c r="A484" s="347">
        <v>4</v>
      </c>
      <c r="B484" s="353" t="s">
        <v>1645</v>
      </c>
      <c r="C484" s="352" t="s">
        <v>1646</v>
      </c>
      <c r="D484" s="352" t="s">
        <v>1372</v>
      </c>
      <c r="E484" s="352" t="s">
        <v>945</v>
      </c>
      <c r="F484" s="352" t="s">
        <v>176</v>
      </c>
      <c r="G484" s="349">
        <v>40</v>
      </c>
      <c r="H484" s="351">
        <v>623</v>
      </c>
      <c r="I484" s="350">
        <v>10</v>
      </c>
      <c r="J484" s="350">
        <v>8</v>
      </c>
      <c r="K484" s="350">
        <v>38</v>
      </c>
      <c r="L484" s="349">
        <v>45</v>
      </c>
      <c r="M484" s="349">
        <v>40</v>
      </c>
      <c r="N484" s="351">
        <v>686</v>
      </c>
      <c r="O484" s="350">
        <v>10</v>
      </c>
      <c r="P484" s="350">
        <v>18</v>
      </c>
      <c r="Q484" s="350">
        <v>20</v>
      </c>
      <c r="R484" s="349">
        <v>53</v>
      </c>
      <c r="S484" s="339">
        <v>0</v>
      </c>
      <c r="T484" s="378">
        <v>0</v>
      </c>
      <c r="U484" s="338">
        <v>0</v>
      </c>
      <c r="V484" s="338">
        <v>0</v>
      </c>
      <c r="W484" s="338">
        <v>0</v>
      </c>
      <c r="X484" s="336">
        <v>0</v>
      </c>
    </row>
    <row r="485" spans="1:24" x14ac:dyDescent="0.2">
      <c r="A485" s="347">
        <v>4</v>
      </c>
      <c r="B485" s="353" t="s">
        <v>1645</v>
      </c>
      <c r="C485" s="352"/>
      <c r="D485" s="352" t="s">
        <v>1372</v>
      </c>
      <c r="E485" s="352" t="s">
        <v>945</v>
      </c>
      <c r="F485" s="352"/>
      <c r="G485" s="349">
        <v>40</v>
      </c>
      <c r="H485" s="351">
        <v>623</v>
      </c>
      <c r="I485" s="350">
        <v>10</v>
      </c>
      <c r="J485" s="350">
        <v>8</v>
      </c>
      <c r="K485" s="350">
        <v>38</v>
      </c>
      <c r="L485" s="349">
        <v>45</v>
      </c>
      <c r="M485" s="349">
        <v>40</v>
      </c>
      <c r="N485" s="351">
        <v>686</v>
      </c>
      <c r="O485" s="350">
        <v>10</v>
      </c>
      <c r="P485" s="350">
        <v>18</v>
      </c>
      <c r="Q485" s="350">
        <v>20</v>
      </c>
      <c r="R485" s="349">
        <v>53</v>
      </c>
      <c r="S485" s="339">
        <v>0</v>
      </c>
      <c r="T485" s="378">
        <v>0</v>
      </c>
      <c r="U485" s="338">
        <v>0</v>
      </c>
      <c r="V485" s="338">
        <v>0</v>
      </c>
      <c r="W485" s="338">
        <v>0</v>
      </c>
      <c r="X485" s="336">
        <v>0</v>
      </c>
    </row>
    <row r="486" spans="1:24" x14ac:dyDescent="0.2">
      <c r="A486" s="347">
        <v>4</v>
      </c>
      <c r="B486" s="353" t="s">
        <v>1642</v>
      </c>
      <c r="C486" s="352" t="s">
        <v>1644</v>
      </c>
      <c r="D486" s="352" t="s">
        <v>1375</v>
      </c>
      <c r="E486" s="352" t="s">
        <v>953</v>
      </c>
      <c r="F486" s="352" t="s">
        <v>201</v>
      </c>
      <c r="G486" s="349">
        <v>126</v>
      </c>
      <c r="H486" s="351">
        <v>648</v>
      </c>
      <c r="I486" s="350">
        <v>6</v>
      </c>
      <c r="J486" s="350">
        <v>13</v>
      </c>
      <c r="K486" s="350">
        <v>28</v>
      </c>
      <c r="L486" s="349">
        <v>54</v>
      </c>
      <c r="M486" s="349">
        <v>126</v>
      </c>
      <c r="N486" s="351">
        <v>706</v>
      </c>
      <c r="O486" s="350">
        <v>4</v>
      </c>
      <c r="P486" s="350">
        <v>14</v>
      </c>
      <c r="Q486" s="350">
        <v>36</v>
      </c>
      <c r="R486" s="349">
        <v>46</v>
      </c>
      <c r="S486" s="339">
        <v>0</v>
      </c>
      <c r="T486" s="378">
        <v>0</v>
      </c>
      <c r="U486" s="338">
        <v>0</v>
      </c>
      <c r="V486" s="338">
        <v>0</v>
      </c>
      <c r="W486" s="338">
        <v>0</v>
      </c>
      <c r="X486" s="336">
        <v>0</v>
      </c>
    </row>
    <row r="487" spans="1:24" x14ac:dyDescent="0.2">
      <c r="A487" s="347">
        <v>4</v>
      </c>
      <c r="B487" s="353" t="s">
        <v>1642</v>
      </c>
      <c r="C487" s="352" t="s">
        <v>1643</v>
      </c>
      <c r="D487" s="352" t="s">
        <v>1375</v>
      </c>
      <c r="E487" s="352" t="s">
        <v>953</v>
      </c>
      <c r="F487" s="352" t="s">
        <v>200</v>
      </c>
      <c r="G487" s="349">
        <v>135</v>
      </c>
      <c r="H487" s="351">
        <v>658</v>
      </c>
      <c r="I487" s="350">
        <v>4</v>
      </c>
      <c r="J487" s="350">
        <v>10</v>
      </c>
      <c r="K487" s="350">
        <v>27</v>
      </c>
      <c r="L487" s="349">
        <v>59</v>
      </c>
      <c r="M487" s="349">
        <v>135</v>
      </c>
      <c r="N487" s="351">
        <v>740</v>
      </c>
      <c r="O487" s="350">
        <v>3</v>
      </c>
      <c r="P487" s="350">
        <v>7</v>
      </c>
      <c r="Q487" s="350">
        <v>38</v>
      </c>
      <c r="R487" s="349">
        <v>53</v>
      </c>
      <c r="S487" s="339">
        <v>0</v>
      </c>
      <c r="T487" s="378">
        <v>0</v>
      </c>
      <c r="U487" s="338">
        <v>0</v>
      </c>
      <c r="V487" s="338">
        <v>0</v>
      </c>
      <c r="W487" s="338">
        <v>0</v>
      </c>
      <c r="X487" s="336">
        <v>0</v>
      </c>
    </row>
    <row r="488" spans="1:24" x14ac:dyDescent="0.2">
      <c r="A488" s="347">
        <v>4</v>
      </c>
      <c r="B488" s="353" t="s">
        <v>1642</v>
      </c>
      <c r="C488" s="352"/>
      <c r="D488" s="352" t="s">
        <v>1375</v>
      </c>
      <c r="E488" s="352" t="s">
        <v>953</v>
      </c>
      <c r="F488" s="352"/>
      <c r="G488" s="349">
        <v>261</v>
      </c>
      <c r="H488" s="351">
        <v>653</v>
      </c>
      <c r="I488" s="350">
        <v>5</v>
      </c>
      <c r="J488" s="350">
        <v>11</v>
      </c>
      <c r="K488" s="350">
        <v>27</v>
      </c>
      <c r="L488" s="349">
        <v>57</v>
      </c>
      <c r="M488" s="349">
        <v>261</v>
      </c>
      <c r="N488" s="351">
        <v>724</v>
      </c>
      <c r="O488" s="350">
        <v>3</v>
      </c>
      <c r="P488" s="350">
        <v>10</v>
      </c>
      <c r="Q488" s="350">
        <v>37</v>
      </c>
      <c r="R488" s="349">
        <v>49</v>
      </c>
      <c r="S488" s="339">
        <v>0</v>
      </c>
      <c r="T488" s="378">
        <v>0</v>
      </c>
      <c r="U488" s="338">
        <v>0</v>
      </c>
      <c r="V488" s="338">
        <v>0</v>
      </c>
      <c r="W488" s="338">
        <v>0</v>
      </c>
      <c r="X488" s="336">
        <v>0</v>
      </c>
    </row>
    <row r="489" spans="1:24" x14ac:dyDescent="0.2">
      <c r="A489" s="347">
        <v>4</v>
      </c>
      <c r="B489" s="353" t="s">
        <v>1640</v>
      </c>
      <c r="C489" s="352" t="s">
        <v>1641</v>
      </c>
      <c r="D489" s="352" t="s">
        <v>1438</v>
      </c>
      <c r="E489" s="352" t="s">
        <v>1058</v>
      </c>
      <c r="F489" s="352" t="s">
        <v>508</v>
      </c>
      <c r="G489" s="349">
        <v>30</v>
      </c>
      <c r="H489" s="351">
        <v>658</v>
      </c>
      <c r="I489" s="350">
        <v>0</v>
      </c>
      <c r="J489" s="350">
        <v>10</v>
      </c>
      <c r="K489" s="350">
        <v>43</v>
      </c>
      <c r="L489" s="349">
        <v>47</v>
      </c>
      <c r="M489" s="349">
        <v>30</v>
      </c>
      <c r="N489" s="351">
        <v>649</v>
      </c>
      <c r="O489" s="350">
        <v>7</v>
      </c>
      <c r="P489" s="350">
        <v>23</v>
      </c>
      <c r="Q489" s="350">
        <v>40</v>
      </c>
      <c r="R489" s="349">
        <v>30</v>
      </c>
      <c r="S489" s="339">
        <v>0</v>
      </c>
      <c r="T489" s="378">
        <v>0</v>
      </c>
      <c r="U489" s="338">
        <v>0</v>
      </c>
      <c r="V489" s="338">
        <v>0</v>
      </c>
      <c r="W489" s="338">
        <v>0</v>
      </c>
      <c r="X489" s="336">
        <v>0</v>
      </c>
    </row>
    <row r="490" spans="1:24" x14ac:dyDescent="0.2">
      <c r="A490" s="347">
        <v>4</v>
      </c>
      <c r="B490" s="353" t="s">
        <v>1640</v>
      </c>
      <c r="C490" s="352"/>
      <c r="D490" s="352" t="s">
        <v>1438</v>
      </c>
      <c r="E490" s="352" t="s">
        <v>1058</v>
      </c>
      <c r="F490" s="352"/>
      <c r="G490" s="349">
        <v>30</v>
      </c>
      <c r="H490" s="351">
        <v>658</v>
      </c>
      <c r="I490" s="350">
        <v>0</v>
      </c>
      <c r="J490" s="350">
        <v>10</v>
      </c>
      <c r="K490" s="350">
        <v>43</v>
      </c>
      <c r="L490" s="349">
        <v>47</v>
      </c>
      <c r="M490" s="349">
        <v>30</v>
      </c>
      <c r="N490" s="351">
        <v>649</v>
      </c>
      <c r="O490" s="350">
        <v>7</v>
      </c>
      <c r="P490" s="350">
        <v>23</v>
      </c>
      <c r="Q490" s="350">
        <v>40</v>
      </c>
      <c r="R490" s="349">
        <v>30</v>
      </c>
      <c r="S490" s="339">
        <v>0</v>
      </c>
      <c r="T490" s="378">
        <v>0</v>
      </c>
      <c r="U490" s="338">
        <v>0</v>
      </c>
      <c r="V490" s="338">
        <v>0</v>
      </c>
      <c r="W490" s="338">
        <v>0</v>
      </c>
      <c r="X490" s="336">
        <v>0</v>
      </c>
    </row>
    <row r="491" spans="1:24" x14ac:dyDescent="0.2">
      <c r="A491" s="347">
        <v>4</v>
      </c>
      <c r="B491" s="353" t="s">
        <v>1638</v>
      </c>
      <c r="C491" s="352" t="s">
        <v>1639</v>
      </c>
      <c r="D491" s="352" t="s">
        <v>1375</v>
      </c>
      <c r="E491" s="352" t="s">
        <v>1013</v>
      </c>
      <c r="F491" s="352" t="s">
        <v>383</v>
      </c>
      <c r="G491" s="349">
        <v>113</v>
      </c>
      <c r="H491" s="351">
        <v>642</v>
      </c>
      <c r="I491" s="350">
        <v>5</v>
      </c>
      <c r="J491" s="350">
        <v>10</v>
      </c>
      <c r="K491" s="350">
        <v>37</v>
      </c>
      <c r="L491" s="349">
        <v>48</v>
      </c>
      <c r="M491" s="349">
        <v>113</v>
      </c>
      <c r="N491" s="351">
        <v>669</v>
      </c>
      <c r="O491" s="350">
        <v>3</v>
      </c>
      <c r="P491" s="350">
        <v>19</v>
      </c>
      <c r="Q491" s="350">
        <v>42</v>
      </c>
      <c r="R491" s="349">
        <v>37</v>
      </c>
      <c r="S491" s="339">
        <v>0</v>
      </c>
      <c r="T491" s="378">
        <v>0</v>
      </c>
      <c r="U491" s="338">
        <v>0</v>
      </c>
      <c r="V491" s="338">
        <v>0</v>
      </c>
      <c r="W491" s="338">
        <v>0</v>
      </c>
      <c r="X491" s="336">
        <v>0</v>
      </c>
    </row>
    <row r="492" spans="1:24" x14ac:dyDescent="0.2">
      <c r="A492" s="347">
        <v>4</v>
      </c>
      <c r="B492" s="353" t="s">
        <v>1638</v>
      </c>
      <c r="C492" s="352"/>
      <c r="D492" s="352" t="s">
        <v>1375</v>
      </c>
      <c r="E492" s="352" t="s">
        <v>1013</v>
      </c>
      <c r="F492" s="352"/>
      <c r="G492" s="349">
        <v>113</v>
      </c>
      <c r="H492" s="351">
        <v>642</v>
      </c>
      <c r="I492" s="350">
        <v>5</v>
      </c>
      <c r="J492" s="350">
        <v>10</v>
      </c>
      <c r="K492" s="350">
        <v>37</v>
      </c>
      <c r="L492" s="349">
        <v>48</v>
      </c>
      <c r="M492" s="349">
        <v>113</v>
      </c>
      <c r="N492" s="351">
        <v>669</v>
      </c>
      <c r="O492" s="350">
        <v>3</v>
      </c>
      <c r="P492" s="350">
        <v>19</v>
      </c>
      <c r="Q492" s="350">
        <v>42</v>
      </c>
      <c r="R492" s="349">
        <v>37</v>
      </c>
      <c r="S492" s="339">
        <v>0</v>
      </c>
      <c r="T492" s="378">
        <v>0</v>
      </c>
      <c r="U492" s="338">
        <v>0</v>
      </c>
      <c r="V492" s="338">
        <v>0</v>
      </c>
      <c r="W492" s="338">
        <v>0</v>
      </c>
      <c r="X492" s="336">
        <v>0</v>
      </c>
    </row>
    <row r="493" spans="1:24" x14ac:dyDescent="0.2">
      <c r="A493" s="347">
        <v>4</v>
      </c>
      <c r="B493" s="353" t="s">
        <v>1636</v>
      </c>
      <c r="C493" s="352" t="s">
        <v>1637</v>
      </c>
      <c r="D493" s="352" t="s">
        <v>1372</v>
      </c>
      <c r="E493" s="352" t="s">
        <v>909</v>
      </c>
      <c r="F493" s="352" t="s">
        <v>67</v>
      </c>
      <c r="G493" s="349">
        <v>42</v>
      </c>
      <c r="H493" s="351">
        <v>649</v>
      </c>
      <c r="I493" s="350">
        <v>2</v>
      </c>
      <c r="J493" s="350">
        <v>7</v>
      </c>
      <c r="K493" s="350">
        <v>43</v>
      </c>
      <c r="L493" s="349">
        <v>48</v>
      </c>
      <c r="M493" s="349">
        <v>42</v>
      </c>
      <c r="N493" s="351">
        <v>789</v>
      </c>
      <c r="O493" s="350">
        <v>0</v>
      </c>
      <c r="P493" s="350">
        <v>5</v>
      </c>
      <c r="Q493" s="350">
        <v>33</v>
      </c>
      <c r="R493" s="349">
        <v>62</v>
      </c>
      <c r="S493" s="339">
        <v>0</v>
      </c>
      <c r="T493" s="378">
        <v>0</v>
      </c>
      <c r="U493" s="338">
        <v>0</v>
      </c>
      <c r="V493" s="338">
        <v>0</v>
      </c>
      <c r="W493" s="338">
        <v>0</v>
      </c>
      <c r="X493" s="336">
        <v>0</v>
      </c>
    </row>
    <row r="494" spans="1:24" x14ac:dyDescent="0.2">
      <c r="A494" s="347">
        <v>4</v>
      </c>
      <c r="B494" s="353" t="s">
        <v>1636</v>
      </c>
      <c r="C494" s="352"/>
      <c r="D494" s="352" t="s">
        <v>1372</v>
      </c>
      <c r="E494" s="352" t="s">
        <v>909</v>
      </c>
      <c r="F494" s="352"/>
      <c r="G494" s="349">
        <v>42</v>
      </c>
      <c r="H494" s="351">
        <v>649</v>
      </c>
      <c r="I494" s="350">
        <v>2</v>
      </c>
      <c r="J494" s="350">
        <v>7</v>
      </c>
      <c r="K494" s="350">
        <v>43</v>
      </c>
      <c r="L494" s="349">
        <v>48</v>
      </c>
      <c r="M494" s="349">
        <v>42</v>
      </c>
      <c r="N494" s="351">
        <v>789</v>
      </c>
      <c r="O494" s="350">
        <v>0</v>
      </c>
      <c r="P494" s="350">
        <v>5</v>
      </c>
      <c r="Q494" s="350">
        <v>33</v>
      </c>
      <c r="R494" s="349">
        <v>62</v>
      </c>
      <c r="S494" s="339">
        <v>0</v>
      </c>
      <c r="T494" s="378">
        <v>0</v>
      </c>
      <c r="U494" s="338">
        <v>0</v>
      </c>
      <c r="V494" s="338">
        <v>0</v>
      </c>
      <c r="W494" s="338">
        <v>0</v>
      </c>
      <c r="X494" s="336">
        <v>0</v>
      </c>
    </row>
    <row r="495" spans="1:24" x14ac:dyDescent="0.2">
      <c r="A495" s="347">
        <v>4</v>
      </c>
      <c r="B495" s="353" t="s">
        <v>1634</v>
      </c>
      <c r="C495" s="352" t="s">
        <v>1635</v>
      </c>
      <c r="D495" s="352" t="s">
        <v>1438</v>
      </c>
      <c r="E495" s="352" t="s">
        <v>1124</v>
      </c>
      <c r="F495" s="352" t="s">
        <v>803</v>
      </c>
      <c r="G495" s="349">
        <v>25</v>
      </c>
      <c r="H495" s="351">
        <v>634</v>
      </c>
      <c r="I495" s="350">
        <v>4</v>
      </c>
      <c r="J495" s="350">
        <v>20</v>
      </c>
      <c r="K495" s="350">
        <v>36</v>
      </c>
      <c r="L495" s="349">
        <v>40</v>
      </c>
      <c r="M495" s="349">
        <v>25</v>
      </c>
      <c r="N495" s="351">
        <v>624</v>
      </c>
      <c r="O495" s="350">
        <v>4</v>
      </c>
      <c r="P495" s="350">
        <v>28</v>
      </c>
      <c r="Q495" s="350">
        <v>44</v>
      </c>
      <c r="R495" s="349">
        <v>24</v>
      </c>
      <c r="S495" s="339">
        <v>0</v>
      </c>
      <c r="T495" s="378">
        <v>0</v>
      </c>
      <c r="U495" s="338">
        <v>0</v>
      </c>
      <c r="V495" s="338">
        <v>0</v>
      </c>
      <c r="W495" s="338">
        <v>0</v>
      </c>
      <c r="X495" s="336">
        <v>0</v>
      </c>
    </row>
    <row r="496" spans="1:24" x14ac:dyDescent="0.2">
      <c r="A496" s="347">
        <v>4</v>
      </c>
      <c r="B496" s="353" t="s">
        <v>1634</v>
      </c>
      <c r="C496" s="352"/>
      <c r="D496" s="352" t="s">
        <v>1438</v>
      </c>
      <c r="E496" s="352" t="s">
        <v>1124</v>
      </c>
      <c r="F496" s="352"/>
      <c r="G496" s="349">
        <v>25</v>
      </c>
      <c r="H496" s="351">
        <v>634</v>
      </c>
      <c r="I496" s="350">
        <v>4</v>
      </c>
      <c r="J496" s="350">
        <v>20</v>
      </c>
      <c r="K496" s="350">
        <v>36</v>
      </c>
      <c r="L496" s="349">
        <v>40</v>
      </c>
      <c r="M496" s="349">
        <v>25</v>
      </c>
      <c r="N496" s="351">
        <v>624</v>
      </c>
      <c r="O496" s="350">
        <v>4</v>
      </c>
      <c r="P496" s="350">
        <v>28</v>
      </c>
      <c r="Q496" s="350">
        <v>44</v>
      </c>
      <c r="R496" s="349">
        <v>24</v>
      </c>
      <c r="S496" s="339">
        <v>0</v>
      </c>
      <c r="T496" s="378">
        <v>0</v>
      </c>
      <c r="U496" s="338">
        <v>0</v>
      </c>
      <c r="V496" s="338">
        <v>0</v>
      </c>
      <c r="W496" s="338">
        <v>0</v>
      </c>
      <c r="X496" s="336">
        <v>0</v>
      </c>
    </row>
    <row r="497" spans="1:24" x14ac:dyDescent="0.2">
      <c r="A497" s="347">
        <v>4</v>
      </c>
      <c r="B497" s="353" t="s">
        <v>1620</v>
      </c>
      <c r="C497" s="352" t="s">
        <v>1633</v>
      </c>
      <c r="D497" s="352" t="s">
        <v>1382</v>
      </c>
      <c r="E497" s="352" t="s">
        <v>1089</v>
      </c>
      <c r="F497" s="352" t="s">
        <v>638</v>
      </c>
      <c r="G497" s="349">
        <v>56</v>
      </c>
      <c r="H497" s="351">
        <v>576</v>
      </c>
      <c r="I497" s="350">
        <v>18</v>
      </c>
      <c r="J497" s="350">
        <v>23</v>
      </c>
      <c r="K497" s="350">
        <v>32</v>
      </c>
      <c r="L497" s="349">
        <v>27</v>
      </c>
      <c r="M497" s="349">
        <v>56</v>
      </c>
      <c r="N497" s="351">
        <v>612</v>
      </c>
      <c r="O497" s="350">
        <v>4</v>
      </c>
      <c r="P497" s="350">
        <v>36</v>
      </c>
      <c r="Q497" s="350">
        <v>48</v>
      </c>
      <c r="R497" s="349">
        <v>13</v>
      </c>
      <c r="S497" s="339">
        <v>0</v>
      </c>
      <c r="T497" s="378">
        <v>0</v>
      </c>
      <c r="U497" s="338">
        <v>0</v>
      </c>
      <c r="V497" s="338">
        <v>0</v>
      </c>
      <c r="W497" s="338">
        <v>0</v>
      </c>
      <c r="X497" s="336">
        <v>0</v>
      </c>
    </row>
    <row r="498" spans="1:24" x14ac:dyDescent="0.2">
      <c r="A498" s="347">
        <v>4</v>
      </c>
      <c r="B498" s="353" t="s">
        <v>1620</v>
      </c>
      <c r="C498" s="352" t="s">
        <v>1632</v>
      </c>
      <c r="D498" s="352" t="s">
        <v>1382</v>
      </c>
      <c r="E498" s="352" t="s">
        <v>1089</v>
      </c>
      <c r="F498" s="352" t="s">
        <v>639</v>
      </c>
      <c r="G498" s="349">
        <v>25</v>
      </c>
      <c r="H498" s="351">
        <v>539</v>
      </c>
      <c r="I498" s="350">
        <v>28</v>
      </c>
      <c r="J498" s="350">
        <v>36</v>
      </c>
      <c r="K498" s="350">
        <v>24</v>
      </c>
      <c r="L498" s="349">
        <v>12</v>
      </c>
      <c r="M498" s="349">
        <v>25</v>
      </c>
      <c r="N498" s="351">
        <v>556</v>
      </c>
      <c r="O498" s="350">
        <v>8</v>
      </c>
      <c r="P498" s="350">
        <v>40</v>
      </c>
      <c r="Q498" s="350">
        <v>48</v>
      </c>
      <c r="R498" s="349">
        <v>4</v>
      </c>
      <c r="S498" s="339">
        <v>0</v>
      </c>
      <c r="T498" s="378">
        <v>0</v>
      </c>
      <c r="U498" s="338">
        <v>0</v>
      </c>
      <c r="V498" s="338">
        <v>0</v>
      </c>
      <c r="W498" s="338">
        <v>0</v>
      </c>
      <c r="X498" s="336">
        <v>0</v>
      </c>
    </row>
    <row r="499" spans="1:24" x14ac:dyDescent="0.2">
      <c r="A499" s="347">
        <v>4</v>
      </c>
      <c r="B499" s="353" t="s">
        <v>1620</v>
      </c>
      <c r="C499" s="352" t="s">
        <v>1631</v>
      </c>
      <c r="D499" s="352" t="s">
        <v>1382</v>
      </c>
      <c r="E499" s="352" t="s">
        <v>1089</v>
      </c>
      <c r="F499" s="352" t="s">
        <v>640</v>
      </c>
      <c r="G499" s="349">
        <v>52</v>
      </c>
      <c r="H499" s="351">
        <v>587</v>
      </c>
      <c r="I499" s="350">
        <v>10</v>
      </c>
      <c r="J499" s="350">
        <v>29</v>
      </c>
      <c r="K499" s="350">
        <v>38</v>
      </c>
      <c r="L499" s="349">
        <v>23</v>
      </c>
      <c r="M499" s="349">
        <v>52</v>
      </c>
      <c r="N499" s="351">
        <v>616</v>
      </c>
      <c r="O499" s="350">
        <v>6</v>
      </c>
      <c r="P499" s="350">
        <v>31</v>
      </c>
      <c r="Q499" s="350">
        <v>42</v>
      </c>
      <c r="R499" s="349">
        <v>21</v>
      </c>
      <c r="S499" s="339">
        <v>0</v>
      </c>
      <c r="T499" s="378">
        <v>0</v>
      </c>
      <c r="U499" s="338">
        <v>0</v>
      </c>
      <c r="V499" s="338">
        <v>0</v>
      </c>
      <c r="W499" s="338">
        <v>0</v>
      </c>
      <c r="X499" s="336">
        <v>0</v>
      </c>
    </row>
    <row r="500" spans="1:24" x14ac:dyDescent="0.2">
      <c r="A500" s="347">
        <v>4</v>
      </c>
      <c r="B500" s="353" t="s">
        <v>1620</v>
      </c>
      <c r="C500" s="352" t="s">
        <v>1630</v>
      </c>
      <c r="D500" s="352" t="s">
        <v>1382</v>
      </c>
      <c r="E500" s="352" t="s">
        <v>1089</v>
      </c>
      <c r="F500" s="352" t="s">
        <v>641</v>
      </c>
      <c r="G500" s="349">
        <v>71</v>
      </c>
      <c r="H500" s="351">
        <v>656</v>
      </c>
      <c r="I500" s="350">
        <v>6</v>
      </c>
      <c r="J500" s="350">
        <v>8</v>
      </c>
      <c r="K500" s="350">
        <v>21</v>
      </c>
      <c r="L500" s="349">
        <v>65</v>
      </c>
      <c r="M500" s="349">
        <v>71</v>
      </c>
      <c r="N500" s="351">
        <v>774</v>
      </c>
      <c r="O500" s="350">
        <v>1</v>
      </c>
      <c r="P500" s="350">
        <v>3</v>
      </c>
      <c r="Q500" s="350">
        <v>31</v>
      </c>
      <c r="R500" s="349">
        <v>65</v>
      </c>
      <c r="S500" s="339">
        <v>0</v>
      </c>
      <c r="T500" s="378">
        <v>0</v>
      </c>
      <c r="U500" s="338">
        <v>0</v>
      </c>
      <c r="V500" s="338">
        <v>0</v>
      </c>
      <c r="W500" s="338">
        <v>0</v>
      </c>
      <c r="X500" s="336">
        <v>0</v>
      </c>
    </row>
    <row r="501" spans="1:24" x14ac:dyDescent="0.2">
      <c r="A501" s="347">
        <v>4</v>
      </c>
      <c r="B501" s="353" t="s">
        <v>1620</v>
      </c>
      <c r="C501" s="352" t="s">
        <v>1629</v>
      </c>
      <c r="D501" s="352" t="s">
        <v>1382</v>
      </c>
      <c r="E501" s="352" t="s">
        <v>1089</v>
      </c>
      <c r="F501" s="352" t="s">
        <v>642</v>
      </c>
      <c r="G501" s="349">
        <v>22</v>
      </c>
      <c r="H501" s="351">
        <v>594</v>
      </c>
      <c r="I501" s="350">
        <v>5</v>
      </c>
      <c r="J501" s="350">
        <v>18</v>
      </c>
      <c r="K501" s="350">
        <v>50</v>
      </c>
      <c r="L501" s="349">
        <v>27</v>
      </c>
      <c r="M501" s="349">
        <v>22</v>
      </c>
      <c r="N501" s="351">
        <v>658</v>
      </c>
      <c r="O501" s="350">
        <v>0</v>
      </c>
      <c r="P501" s="350">
        <v>18</v>
      </c>
      <c r="Q501" s="350">
        <v>59</v>
      </c>
      <c r="R501" s="349">
        <v>23</v>
      </c>
      <c r="S501" s="339">
        <v>0</v>
      </c>
      <c r="T501" s="378">
        <v>0</v>
      </c>
      <c r="U501" s="338">
        <v>0</v>
      </c>
      <c r="V501" s="338">
        <v>0</v>
      </c>
      <c r="W501" s="338">
        <v>0</v>
      </c>
      <c r="X501" s="336">
        <v>0</v>
      </c>
    </row>
    <row r="502" spans="1:24" x14ac:dyDescent="0.2">
      <c r="A502" s="347">
        <v>4</v>
      </c>
      <c r="B502" s="353" t="s">
        <v>1620</v>
      </c>
      <c r="C502" s="352" t="s">
        <v>1628</v>
      </c>
      <c r="D502" s="352" t="s">
        <v>1382</v>
      </c>
      <c r="E502" s="352" t="s">
        <v>1089</v>
      </c>
      <c r="F502" s="352" t="s">
        <v>643</v>
      </c>
      <c r="G502" s="349">
        <v>96</v>
      </c>
      <c r="H502" s="351">
        <v>626</v>
      </c>
      <c r="I502" s="350">
        <v>9</v>
      </c>
      <c r="J502" s="350">
        <v>13</v>
      </c>
      <c r="K502" s="350">
        <v>27</v>
      </c>
      <c r="L502" s="349">
        <v>51</v>
      </c>
      <c r="M502" s="349">
        <v>96</v>
      </c>
      <c r="N502" s="351">
        <v>727</v>
      </c>
      <c r="O502" s="350">
        <v>1</v>
      </c>
      <c r="P502" s="350">
        <v>11</v>
      </c>
      <c r="Q502" s="350">
        <v>36</v>
      </c>
      <c r="R502" s="349">
        <v>51</v>
      </c>
      <c r="S502" s="339">
        <v>0</v>
      </c>
      <c r="T502" s="378">
        <v>0</v>
      </c>
      <c r="U502" s="338">
        <v>0</v>
      </c>
      <c r="V502" s="338">
        <v>0</v>
      </c>
      <c r="W502" s="338">
        <v>0</v>
      </c>
      <c r="X502" s="336">
        <v>0</v>
      </c>
    </row>
    <row r="503" spans="1:24" x14ac:dyDescent="0.2">
      <c r="A503" s="347">
        <v>4</v>
      </c>
      <c r="B503" s="353" t="s">
        <v>1620</v>
      </c>
      <c r="C503" s="352" t="s">
        <v>1627</v>
      </c>
      <c r="D503" s="352" t="s">
        <v>1382</v>
      </c>
      <c r="E503" s="352" t="s">
        <v>1089</v>
      </c>
      <c r="F503" s="352" t="s">
        <v>644</v>
      </c>
      <c r="G503" s="349">
        <v>69</v>
      </c>
      <c r="H503" s="351">
        <v>682</v>
      </c>
      <c r="I503" s="350">
        <v>4</v>
      </c>
      <c r="J503" s="350">
        <v>10</v>
      </c>
      <c r="K503" s="350">
        <v>23</v>
      </c>
      <c r="L503" s="349">
        <v>62</v>
      </c>
      <c r="M503" s="349">
        <v>69</v>
      </c>
      <c r="N503" s="351">
        <v>765</v>
      </c>
      <c r="O503" s="350">
        <v>0</v>
      </c>
      <c r="P503" s="350">
        <v>10</v>
      </c>
      <c r="Q503" s="350">
        <v>29</v>
      </c>
      <c r="R503" s="349">
        <v>61</v>
      </c>
      <c r="S503" s="339">
        <v>0</v>
      </c>
      <c r="T503" s="378">
        <v>0</v>
      </c>
      <c r="U503" s="338">
        <v>0</v>
      </c>
      <c r="V503" s="338">
        <v>0</v>
      </c>
      <c r="W503" s="338">
        <v>0</v>
      </c>
      <c r="X503" s="336">
        <v>0</v>
      </c>
    </row>
    <row r="504" spans="1:24" x14ac:dyDescent="0.2">
      <c r="A504" s="347">
        <v>4</v>
      </c>
      <c r="B504" s="353" t="s">
        <v>1620</v>
      </c>
      <c r="C504" s="352" t="s">
        <v>1626</v>
      </c>
      <c r="D504" s="352" t="s">
        <v>1382</v>
      </c>
      <c r="E504" s="352" t="s">
        <v>1089</v>
      </c>
      <c r="F504" s="352" t="s">
        <v>646</v>
      </c>
      <c r="G504" s="349">
        <v>46</v>
      </c>
      <c r="H504" s="351">
        <v>572</v>
      </c>
      <c r="I504" s="350">
        <v>17</v>
      </c>
      <c r="J504" s="350">
        <v>28</v>
      </c>
      <c r="K504" s="350">
        <v>35</v>
      </c>
      <c r="L504" s="349">
        <v>20</v>
      </c>
      <c r="M504" s="349">
        <v>46</v>
      </c>
      <c r="N504" s="351">
        <v>646</v>
      </c>
      <c r="O504" s="350">
        <v>0</v>
      </c>
      <c r="P504" s="350">
        <v>26</v>
      </c>
      <c r="Q504" s="350">
        <v>43</v>
      </c>
      <c r="R504" s="349">
        <v>30</v>
      </c>
      <c r="S504" s="339">
        <v>0</v>
      </c>
      <c r="T504" s="378">
        <v>0</v>
      </c>
      <c r="U504" s="338">
        <v>0</v>
      </c>
      <c r="V504" s="338">
        <v>0</v>
      </c>
      <c r="W504" s="338">
        <v>0</v>
      </c>
      <c r="X504" s="336">
        <v>0</v>
      </c>
    </row>
    <row r="505" spans="1:24" x14ac:dyDescent="0.2">
      <c r="A505" s="347">
        <v>4</v>
      </c>
      <c r="B505" s="353" t="s">
        <v>1620</v>
      </c>
      <c r="C505" s="352" t="s">
        <v>1625</v>
      </c>
      <c r="D505" s="352" t="s">
        <v>1382</v>
      </c>
      <c r="E505" s="352" t="s">
        <v>1089</v>
      </c>
      <c r="F505" s="352" t="s">
        <v>647</v>
      </c>
      <c r="G505" s="349">
        <v>25</v>
      </c>
      <c r="H505" s="351">
        <v>636</v>
      </c>
      <c r="I505" s="350">
        <v>0</v>
      </c>
      <c r="J505" s="350">
        <v>16</v>
      </c>
      <c r="K505" s="350">
        <v>24</v>
      </c>
      <c r="L505" s="349">
        <v>60</v>
      </c>
      <c r="M505" s="349">
        <v>25</v>
      </c>
      <c r="N505" s="351">
        <v>725</v>
      </c>
      <c r="O505" s="350">
        <v>0</v>
      </c>
      <c r="P505" s="350">
        <v>16</v>
      </c>
      <c r="Q505" s="350">
        <v>32</v>
      </c>
      <c r="R505" s="349">
        <v>52</v>
      </c>
      <c r="S505" s="339">
        <v>0</v>
      </c>
      <c r="T505" s="378">
        <v>0</v>
      </c>
      <c r="U505" s="338">
        <v>0</v>
      </c>
      <c r="V505" s="338">
        <v>0</v>
      </c>
      <c r="W505" s="338">
        <v>0</v>
      </c>
      <c r="X505" s="336">
        <v>0</v>
      </c>
    </row>
    <row r="506" spans="1:24" x14ac:dyDescent="0.2">
      <c r="A506" s="347">
        <v>4</v>
      </c>
      <c r="B506" s="353" t="s">
        <v>1620</v>
      </c>
      <c r="C506" s="352" t="s">
        <v>1624</v>
      </c>
      <c r="D506" s="352" t="s">
        <v>1382</v>
      </c>
      <c r="E506" s="352" t="s">
        <v>1089</v>
      </c>
      <c r="F506" s="352" t="s">
        <v>648</v>
      </c>
      <c r="G506" s="349">
        <v>62</v>
      </c>
      <c r="H506" s="351">
        <v>606</v>
      </c>
      <c r="I506" s="350">
        <v>10</v>
      </c>
      <c r="J506" s="350">
        <v>18</v>
      </c>
      <c r="K506" s="350">
        <v>34</v>
      </c>
      <c r="L506" s="349">
        <v>39</v>
      </c>
      <c r="M506" s="349">
        <v>62</v>
      </c>
      <c r="N506" s="351">
        <v>667</v>
      </c>
      <c r="O506" s="350">
        <v>2</v>
      </c>
      <c r="P506" s="350">
        <v>19</v>
      </c>
      <c r="Q506" s="350">
        <v>50</v>
      </c>
      <c r="R506" s="349">
        <v>29</v>
      </c>
      <c r="S506" s="339">
        <v>0</v>
      </c>
      <c r="T506" s="378">
        <v>0</v>
      </c>
      <c r="U506" s="338">
        <v>0</v>
      </c>
      <c r="V506" s="338">
        <v>0</v>
      </c>
      <c r="W506" s="338">
        <v>0</v>
      </c>
      <c r="X506" s="336">
        <v>0</v>
      </c>
    </row>
    <row r="507" spans="1:24" x14ac:dyDescent="0.2">
      <c r="A507" s="347">
        <v>4</v>
      </c>
      <c r="B507" s="353" t="s">
        <v>1620</v>
      </c>
      <c r="C507" s="352" t="s">
        <v>1623</v>
      </c>
      <c r="D507" s="352" t="s">
        <v>1382</v>
      </c>
      <c r="E507" s="352" t="s">
        <v>1089</v>
      </c>
      <c r="F507" s="352" t="s">
        <v>649</v>
      </c>
      <c r="G507" s="349">
        <v>33</v>
      </c>
      <c r="H507" s="351">
        <v>602</v>
      </c>
      <c r="I507" s="350">
        <v>9</v>
      </c>
      <c r="J507" s="350">
        <v>12</v>
      </c>
      <c r="K507" s="350">
        <v>42</v>
      </c>
      <c r="L507" s="349">
        <v>36</v>
      </c>
      <c r="M507" s="349">
        <v>33</v>
      </c>
      <c r="N507" s="351">
        <v>629</v>
      </c>
      <c r="O507" s="350">
        <v>3</v>
      </c>
      <c r="P507" s="350">
        <v>21</v>
      </c>
      <c r="Q507" s="350">
        <v>58</v>
      </c>
      <c r="R507" s="349">
        <v>18</v>
      </c>
      <c r="S507" s="339">
        <v>0</v>
      </c>
      <c r="T507" s="378">
        <v>0</v>
      </c>
      <c r="U507" s="338">
        <v>0</v>
      </c>
      <c r="V507" s="338">
        <v>0</v>
      </c>
      <c r="W507" s="338">
        <v>0</v>
      </c>
      <c r="X507" s="336">
        <v>0</v>
      </c>
    </row>
    <row r="508" spans="1:24" x14ac:dyDescent="0.2">
      <c r="A508" s="347">
        <v>4</v>
      </c>
      <c r="B508" s="353" t="s">
        <v>1620</v>
      </c>
      <c r="C508" s="352" t="s">
        <v>1622</v>
      </c>
      <c r="D508" s="352" t="s">
        <v>1382</v>
      </c>
      <c r="E508" s="352" t="s">
        <v>1089</v>
      </c>
      <c r="F508" s="352" t="s">
        <v>650</v>
      </c>
      <c r="G508" s="349">
        <v>54</v>
      </c>
      <c r="H508" s="351">
        <v>609</v>
      </c>
      <c r="I508" s="350">
        <v>7</v>
      </c>
      <c r="J508" s="350">
        <v>22</v>
      </c>
      <c r="K508" s="350">
        <v>31</v>
      </c>
      <c r="L508" s="349">
        <v>39</v>
      </c>
      <c r="M508" s="349">
        <v>54</v>
      </c>
      <c r="N508" s="351">
        <v>686</v>
      </c>
      <c r="O508" s="350">
        <v>4</v>
      </c>
      <c r="P508" s="350">
        <v>13</v>
      </c>
      <c r="Q508" s="350">
        <v>52</v>
      </c>
      <c r="R508" s="349">
        <v>31</v>
      </c>
      <c r="S508" s="339">
        <v>0</v>
      </c>
      <c r="T508" s="378">
        <v>0</v>
      </c>
      <c r="U508" s="338">
        <v>0</v>
      </c>
      <c r="V508" s="338">
        <v>0</v>
      </c>
      <c r="W508" s="338">
        <v>0</v>
      </c>
      <c r="X508" s="336">
        <v>0</v>
      </c>
    </row>
    <row r="509" spans="1:24" x14ac:dyDescent="0.2">
      <c r="A509" s="347">
        <v>4</v>
      </c>
      <c r="B509" s="353" t="s">
        <v>1620</v>
      </c>
      <c r="C509" s="352" t="s">
        <v>1621</v>
      </c>
      <c r="D509" s="352" t="s">
        <v>1382</v>
      </c>
      <c r="E509" s="352" t="s">
        <v>1089</v>
      </c>
      <c r="F509" s="352" t="s">
        <v>651</v>
      </c>
      <c r="G509" s="349">
        <v>39</v>
      </c>
      <c r="H509" s="351">
        <v>587</v>
      </c>
      <c r="I509" s="350">
        <v>13</v>
      </c>
      <c r="J509" s="350">
        <v>28</v>
      </c>
      <c r="K509" s="350">
        <v>23</v>
      </c>
      <c r="L509" s="349">
        <v>36</v>
      </c>
      <c r="M509" s="349">
        <v>39</v>
      </c>
      <c r="N509" s="351">
        <v>609</v>
      </c>
      <c r="O509" s="350">
        <v>8</v>
      </c>
      <c r="P509" s="350">
        <v>15</v>
      </c>
      <c r="Q509" s="350">
        <v>59</v>
      </c>
      <c r="R509" s="349">
        <v>18</v>
      </c>
      <c r="S509" s="339">
        <v>0</v>
      </c>
      <c r="T509" s="378">
        <v>0</v>
      </c>
      <c r="U509" s="338">
        <v>0</v>
      </c>
      <c r="V509" s="338">
        <v>0</v>
      </c>
      <c r="W509" s="338">
        <v>0</v>
      </c>
      <c r="X509" s="336">
        <v>0</v>
      </c>
    </row>
    <row r="510" spans="1:24" x14ac:dyDescent="0.2">
      <c r="A510" s="347">
        <v>4</v>
      </c>
      <c r="B510" s="353" t="s">
        <v>1620</v>
      </c>
      <c r="C510" s="352"/>
      <c r="D510" s="352" t="s">
        <v>1382</v>
      </c>
      <c r="E510" s="352" t="s">
        <v>1089</v>
      </c>
      <c r="F510" s="352"/>
      <c r="G510" s="349">
        <v>650</v>
      </c>
      <c r="H510" s="351">
        <v>613</v>
      </c>
      <c r="I510" s="350">
        <v>10</v>
      </c>
      <c r="J510" s="350">
        <v>19</v>
      </c>
      <c r="K510" s="350">
        <v>30</v>
      </c>
      <c r="L510" s="349">
        <v>41</v>
      </c>
      <c r="M510" s="349">
        <v>650</v>
      </c>
      <c r="N510" s="351">
        <v>682</v>
      </c>
      <c r="O510" s="350">
        <v>2</v>
      </c>
      <c r="P510" s="350">
        <v>18</v>
      </c>
      <c r="Q510" s="350">
        <v>43</v>
      </c>
      <c r="R510" s="349">
        <v>36</v>
      </c>
      <c r="S510" s="339">
        <v>0</v>
      </c>
      <c r="T510" s="378">
        <v>0</v>
      </c>
      <c r="U510" s="338">
        <v>0</v>
      </c>
      <c r="V510" s="338">
        <v>0</v>
      </c>
      <c r="W510" s="338">
        <v>0</v>
      </c>
      <c r="X510" s="336">
        <v>0</v>
      </c>
    </row>
    <row r="511" spans="1:24" x14ac:dyDescent="0.2">
      <c r="A511" s="347">
        <v>4</v>
      </c>
      <c r="B511" s="353" t="s">
        <v>1618</v>
      </c>
      <c r="C511" s="352" t="s">
        <v>1619</v>
      </c>
      <c r="D511" s="352" t="s">
        <v>1372</v>
      </c>
      <c r="E511" s="352" t="s">
        <v>921</v>
      </c>
      <c r="F511" s="352" t="s">
        <v>122</v>
      </c>
      <c r="G511" s="349">
        <v>33</v>
      </c>
      <c r="H511" s="351">
        <v>665</v>
      </c>
      <c r="I511" s="350">
        <v>6</v>
      </c>
      <c r="J511" s="350">
        <v>0</v>
      </c>
      <c r="K511" s="350">
        <v>24</v>
      </c>
      <c r="L511" s="349">
        <v>70</v>
      </c>
      <c r="M511" s="349">
        <v>33</v>
      </c>
      <c r="N511" s="351">
        <v>708</v>
      </c>
      <c r="O511" s="350">
        <v>6</v>
      </c>
      <c r="P511" s="350">
        <v>12</v>
      </c>
      <c r="Q511" s="350">
        <v>30</v>
      </c>
      <c r="R511" s="349">
        <v>52</v>
      </c>
      <c r="S511" s="339">
        <v>0</v>
      </c>
      <c r="T511" s="378">
        <v>0</v>
      </c>
      <c r="U511" s="338">
        <v>0</v>
      </c>
      <c r="V511" s="338">
        <v>0</v>
      </c>
      <c r="W511" s="338">
        <v>0</v>
      </c>
      <c r="X511" s="336">
        <v>0</v>
      </c>
    </row>
    <row r="512" spans="1:24" x14ac:dyDescent="0.2">
      <c r="A512" s="347">
        <v>4</v>
      </c>
      <c r="B512" s="353" t="s">
        <v>1618</v>
      </c>
      <c r="C512" s="352"/>
      <c r="D512" s="352" t="s">
        <v>1372</v>
      </c>
      <c r="E512" s="352" t="s">
        <v>921</v>
      </c>
      <c r="F512" s="352"/>
      <c r="G512" s="349">
        <v>33</v>
      </c>
      <c r="H512" s="351">
        <v>665</v>
      </c>
      <c r="I512" s="350">
        <v>6</v>
      </c>
      <c r="J512" s="350">
        <v>0</v>
      </c>
      <c r="K512" s="350">
        <v>24</v>
      </c>
      <c r="L512" s="349">
        <v>70</v>
      </c>
      <c r="M512" s="349">
        <v>33</v>
      </c>
      <c r="N512" s="351">
        <v>708</v>
      </c>
      <c r="O512" s="350">
        <v>6</v>
      </c>
      <c r="P512" s="350">
        <v>12</v>
      </c>
      <c r="Q512" s="350">
        <v>30</v>
      </c>
      <c r="R512" s="349">
        <v>52</v>
      </c>
      <c r="S512" s="339">
        <v>0</v>
      </c>
      <c r="T512" s="378">
        <v>0</v>
      </c>
      <c r="U512" s="338">
        <v>0</v>
      </c>
      <c r="V512" s="338">
        <v>0</v>
      </c>
      <c r="W512" s="338">
        <v>0</v>
      </c>
      <c r="X512" s="336">
        <v>0</v>
      </c>
    </row>
    <row r="513" spans="1:24" x14ac:dyDescent="0.2">
      <c r="A513" s="347">
        <v>4</v>
      </c>
      <c r="B513" s="353" t="s">
        <v>1614</v>
      </c>
      <c r="C513" s="352" t="s">
        <v>1617</v>
      </c>
      <c r="D513" s="352" t="s">
        <v>1375</v>
      </c>
      <c r="E513" s="352" t="s">
        <v>1051</v>
      </c>
      <c r="F513" s="352" t="s">
        <v>1616</v>
      </c>
      <c r="G513" s="349">
        <v>58</v>
      </c>
      <c r="H513" s="351">
        <v>568</v>
      </c>
      <c r="I513" s="350">
        <v>17</v>
      </c>
      <c r="J513" s="350">
        <v>29</v>
      </c>
      <c r="K513" s="350">
        <v>28</v>
      </c>
      <c r="L513" s="349">
        <v>26</v>
      </c>
      <c r="M513" s="349">
        <v>58</v>
      </c>
      <c r="N513" s="351">
        <v>619</v>
      </c>
      <c r="O513" s="350">
        <v>10</v>
      </c>
      <c r="P513" s="350">
        <v>16</v>
      </c>
      <c r="Q513" s="350">
        <v>55</v>
      </c>
      <c r="R513" s="349">
        <v>19</v>
      </c>
      <c r="S513" s="339">
        <v>0</v>
      </c>
      <c r="T513" s="378">
        <v>0</v>
      </c>
      <c r="U513" s="338">
        <v>0</v>
      </c>
      <c r="V513" s="338">
        <v>0</v>
      </c>
      <c r="W513" s="338">
        <v>0</v>
      </c>
      <c r="X513" s="336">
        <v>0</v>
      </c>
    </row>
    <row r="514" spans="1:24" x14ac:dyDescent="0.2">
      <c r="A514" s="347">
        <v>4</v>
      </c>
      <c r="B514" s="353" t="s">
        <v>1614</v>
      </c>
      <c r="C514" s="352" t="s">
        <v>1615</v>
      </c>
      <c r="D514" s="352" t="s">
        <v>1375</v>
      </c>
      <c r="E514" s="352" t="s">
        <v>1051</v>
      </c>
      <c r="F514" s="352" t="s">
        <v>495</v>
      </c>
      <c r="G514" s="349">
        <v>55</v>
      </c>
      <c r="H514" s="351">
        <v>564</v>
      </c>
      <c r="I514" s="350">
        <v>16</v>
      </c>
      <c r="J514" s="350">
        <v>29</v>
      </c>
      <c r="K514" s="350">
        <v>44</v>
      </c>
      <c r="L514" s="349">
        <v>11</v>
      </c>
      <c r="M514" s="349">
        <v>55</v>
      </c>
      <c r="N514" s="351">
        <v>645</v>
      </c>
      <c r="O514" s="350">
        <v>2</v>
      </c>
      <c r="P514" s="350">
        <v>20</v>
      </c>
      <c r="Q514" s="350">
        <v>62</v>
      </c>
      <c r="R514" s="349">
        <v>16</v>
      </c>
      <c r="S514" s="339">
        <v>0</v>
      </c>
      <c r="T514" s="378">
        <v>0</v>
      </c>
      <c r="U514" s="338">
        <v>0</v>
      </c>
      <c r="V514" s="338">
        <v>0</v>
      </c>
      <c r="W514" s="338">
        <v>0</v>
      </c>
      <c r="X514" s="336">
        <v>0</v>
      </c>
    </row>
    <row r="515" spans="1:24" x14ac:dyDescent="0.2">
      <c r="A515" s="347">
        <v>4</v>
      </c>
      <c r="B515" s="353" t="s">
        <v>1614</v>
      </c>
      <c r="C515" s="352"/>
      <c r="D515" s="352" t="s">
        <v>1375</v>
      </c>
      <c r="E515" s="352" t="s">
        <v>1051</v>
      </c>
      <c r="F515" s="352"/>
      <c r="G515" s="349">
        <v>113</v>
      </c>
      <c r="H515" s="351">
        <v>566</v>
      </c>
      <c r="I515" s="350">
        <v>17</v>
      </c>
      <c r="J515" s="350">
        <v>29</v>
      </c>
      <c r="K515" s="350">
        <v>35</v>
      </c>
      <c r="L515" s="349">
        <v>19</v>
      </c>
      <c r="M515" s="349">
        <v>113</v>
      </c>
      <c r="N515" s="351">
        <v>631</v>
      </c>
      <c r="O515" s="350">
        <v>6</v>
      </c>
      <c r="P515" s="350">
        <v>18</v>
      </c>
      <c r="Q515" s="350">
        <v>58</v>
      </c>
      <c r="R515" s="349">
        <v>18</v>
      </c>
      <c r="S515" s="339">
        <v>0</v>
      </c>
      <c r="T515" s="378">
        <v>0</v>
      </c>
      <c r="U515" s="338">
        <v>0</v>
      </c>
      <c r="V515" s="338">
        <v>0</v>
      </c>
      <c r="W515" s="338">
        <v>0</v>
      </c>
      <c r="X515" s="336">
        <v>0</v>
      </c>
    </row>
    <row r="516" spans="1:24" x14ac:dyDescent="0.2">
      <c r="A516" s="347">
        <v>4</v>
      </c>
      <c r="B516" s="353" t="s">
        <v>1611</v>
      </c>
      <c r="C516" s="352" t="s">
        <v>1613</v>
      </c>
      <c r="D516" s="352" t="s">
        <v>1438</v>
      </c>
      <c r="E516" s="352" t="s">
        <v>1079</v>
      </c>
      <c r="F516" s="352" t="s">
        <v>568</v>
      </c>
      <c r="G516" s="349">
        <v>34</v>
      </c>
      <c r="H516" s="351">
        <v>627</v>
      </c>
      <c r="I516" s="350">
        <v>9</v>
      </c>
      <c r="J516" s="350">
        <v>9</v>
      </c>
      <c r="K516" s="350">
        <v>35</v>
      </c>
      <c r="L516" s="349">
        <v>47</v>
      </c>
      <c r="M516" s="349">
        <v>34</v>
      </c>
      <c r="N516" s="351">
        <v>683</v>
      </c>
      <c r="O516" s="350">
        <v>6</v>
      </c>
      <c r="P516" s="350">
        <v>15</v>
      </c>
      <c r="Q516" s="350">
        <v>38</v>
      </c>
      <c r="R516" s="349">
        <v>41</v>
      </c>
      <c r="S516" s="339">
        <v>0</v>
      </c>
      <c r="T516" s="378">
        <v>0</v>
      </c>
      <c r="U516" s="338">
        <v>0</v>
      </c>
      <c r="V516" s="338">
        <v>0</v>
      </c>
      <c r="W516" s="338">
        <v>0</v>
      </c>
      <c r="X516" s="336">
        <v>0</v>
      </c>
    </row>
    <row r="517" spans="1:24" x14ac:dyDescent="0.2">
      <c r="A517" s="347">
        <v>4</v>
      </c>
      <c r="B517" s="353" t="s">
        <v>1611</v>
      </c>
      <c r="C517" s="352" t="s">
        <v>1612</v>
      </c>
      <c r="D517" s="352" t="s">
        <v>1438</v>
      </c>
      <c r="E517" s="352" t="s">
        <v>1079</v>
      </c>
      <c r="F517" s="352" t="s">
        <v>570</v>
      </c>
      <c r="G517" s="349">
        <v>18</v>
      </c>
      <c r="H517" s="351">
        <v>647</v>
      </c>
      <c r="I517" s="350">
        <v>11</v>
      </c>
      <c r="J517" s="350">
        <v>6</v>
      </c>
      <c r="K517" s="350">
        <v>33</v>
      </c>
      <c r="L517" s="349">
        <v>50</v>
      </c>
      <c r="M517" s="349">
        <v>18</v>
      </c>
      <c r="N517" s="351">
        <v>716</v>
      </c>
      <c r="O517" s="350">
        <v>6</v>
      </c>
      <c r="P517" s="350">
        <v>6</v>
      </c>
      <c r="Q517" s="350">
        <v>50</v>
      </c>
      <c r="R517" s="349">
        <v>39</v>
      </c>
      <c r="S517" s="339">
        <v>0</v>
      </c>
      <c r="T517" s="378">
        <v>0</v>
      </c>
      <c r="U517" s="338">
        <v>0</v>
      </c>
      <c r="V517" s="338">
        <v>0</v>
      </c>
      <c r="W517" s="338">
        <v>0</v>
      </c>
      <c r="X517" s="336">
        <v>0</v>
      </c>
    </row>
    <row r="518" spans="1:24" x14ac:dyDescent="0.2">
      <c r="A518" s="347">
        <v>4</v>
      </c>
      <c r="B518" s="353" t="s">
        <v>1611</v>
      </c>
      <c r="C518" s="352"/>
      <c r="D518" s="352" t="s">
        <v>1438</v>
      </c>
      <c r="E518" s="352" t="s">
        <v>1079</v>
      </c>
      <c r="F518" s="352"/>
      <c r="G518" s="349">
        <v>52</v>
      </c>
      <c r="H518" s="351">
        <v>634</v>
      </c>
      <c r="I518" s="350">
        <v>10</v>
      </c>
      <c r="J518" s="350">
        <v>8</v>
      </c>
      <c r="K518" s="350">
        <v>35</v>
      </c>
      <c r="L518" s="349">
        <v>48</v>
      </c>
      <c r="M518" s="349">
        <v>52</v>
      </c>
      <c r="N518" s="351">
        <v>694</v>
      </c>
      <c r="O518" s="350">
        <v>6</v>
      </c>
      <c r="P518" s="350">
        <v>12</v>
      </c>
      <c r="Q518" s="350">
        <v>42</v>
      </c>
      <c r="R518" s="349">
        <v>40</v>
      </c>
      <c r="S518" s="339">
        <v>0</v>
      </c>
      <c r="T518" s="378">
        <v>0</v>
      </c>
      <c r="U518" s="338">
        <v>0</v>
      </c>
      <c r="V518" s="338">
        <v>0</v>
      </c>
      <c r="W518" s="338">
        <v>0</v>
      </c>
      <c r="X518" s="336">
        <v>0</v>
      </c>
    </row>
    <row r="519" spans="1:24" x14ac:dyDescent="0.2">
      <c r="A519" s="347">
        <v>4</v>
      </c>
      <c r="B519" s="353" t="s">
        <v>1609</v>
      </c>
      <c r="C519" s="352" t="s">
        <v>1610</v>
      </c>
      <c r="D519" s="352" t="s">
        <v>1382</v>
      </c>
      <c r="E519" s="352" t="s">
        <v>1002</v>
      </c>
      <c r="F519" s="352" t="s">
        <v>353</v>
      </c>
      <c r="G519" s="349">
        <v>27</v>
      </c>
      <c r="H519" s="351">
        <v>638</v>
      </c>
      <c r="I519" s="350">
        <v>11</v>
      </c>
      <c r="J519" s="350">
        <v>15</v>
      </c>
      <c r="K519" s="350">
        <v>22</v>
      </c>
      <c r="L519" s="349">
        <v>52</v>
      </c>
      <c r="M519" s="349">
        <v>27</v>
      </c>
      <c r="N519" s="351">
        <v>603</v>
      </c>
      <c r="O519" s="350">
        <v>11</v>
      </c>
      <c r="P519" s="350">
        <v>26</v>
      </c>
      <c r="Q519" s="350">
        <v>37</v>
      </c>
      <c r="R519" s="349">
        <v>26</v>
      </c>
      <c r="S519" s="339">
        <v>0</v>
      </c>
      <c r="T519" s="378">
        <v>0</v>
      </c>
      <c r="U519" s="338">
        <v>0</v>
      </c>
      <c r="V519" s="338">
        <v>0</v>
      </c>
      <c r="W519" s="338">
        <v>0</v>
      </c>
      <c r="X519" s="336">
        <v>0</v>
      </c>
    </row>
    <row r="520" spans="1:24" x14ac:dyDescent="0.2">
      <c r="A520" s="347">
        <v>4</v>
      </c>
      <c r="B520" s="353" t="s">
        <v>1609</v>
      </c>
      <c r="C520" s="352"/>
      <c r="D520" s="352" t="s">
        <v>1382</v>
      </c>
      <c r="E520" s="352" t="s">
        <v>1002</v>
      </c>
      <c r="F520" s="352"/>
      <c r="G520" s="349">
        <v>27</v>
      </c>
      <c r="H520" s="351">
        <v>638</v>
      </c>
      <c r="I520" s="350">
        <v>11</v>
      </c>
      <c r="J520" s="350">
        <v>15</v>
      </c>
      <c r="K520" s="350">
        <v>22</v>
      </c>
      <c r="L520" s="349">
        <v>52</v>
      </c>
      <c r="M520" s="349">
        <v>27</v>
      </c>
      <c r="N520" s="351">
        <v>603</v>
      </c>
      <c r="O520" s="350">
        <v>11</v>
      </c>
      <c r="P520" s="350">
        <v>26</v>
      </c>
      <c r="Q520" s="350">
        <v>37</v>
      </c>
      <c r="R520" s="349">
        <v>26</v>
      </c>
      <c r="S520" s="339">
        <v>0</v>
      </c>
      <c r="T520" s="378">
        <v>0</v>
      </c>
      <c r="U520" s="338">
        <v>0</v>
      </c>
      <c r="V520" s="338">
        <v>0</v>
      </c>
      <c r="W520" s="338">
        <v>0</v>
      </c>
      <c r="X520" s="336">
        <v>0</v>
      </c>
    </row>
    <row r="521" spans="1:24" x14ac:dyDescent="0.2">
      <c r="A521" s="347">
        <v>4</v>
      </c>
      <c r="B521" s="353" t="s">
        <v>1604</v>
      </c>
      <c r="C521" s="352" t="s">
        <v>1608</v>
      </c>
      <c r="D521" s="352" t="s">
        <v>1372</v>
      </c>
      <c r="E521" s="352" t="s">
        <v>1110</v>
      </c>
      <c r="F521" s="352" t="s">
        <v>738</v>
      </c>
      <c r="G521" s="349">
        <v>12</v>
      </c>
      <c r="H521" s="351">
        <v>648</v>
      </c>
      <c r="I521" s="350">
        <v>8</v>
      </c>
      <c r="J521" s="350">
        <v>8</v>
      </c>
      <c r="K521" s="350">
        <v>42</v>
      </c>
      <c r="L521" s="349">
        <v>42</v>
      </c>
      <c r="M521" s="349">
        <v>12</v>
      </c>
      <c r="N521" s="351">
        <v>674</v>
      </c>
      <c r="O521" s="350">
        <v>8</v>
      </c>
      <c r="P521" s="350">
        <v>0</v>
      </c>
      <c r="Q521" s="350">
        <v>67</v>
      </c>
      <c r="R521" s="349">
        <v>25</v>
      </c>
      <c r="S521" s="339">
        <v>0</v>
      </c>
      <c r="T521" s="378">
        <v>0</v>
      </c>
      <c r="U521" s="338">
        <v>0</v>
      </c>
      <c r="V521" s="338">
        <v>0</v>
      </c>
      <c r="W521" s="338">
        <v>0</v>
      </c>
      <c r="X521" s="336">
        <v>0</v>
      </c>
    </row>
    <row r="522" spans="1:24" x14ac:dyDescent="0.2">
      <c r="A522" s="347">
        <v>4</v>
      </c>
      <c r="B522" s="353" t="s">
        <v>1604</v>
      </c>
      <c r="C522" s="352" t="s">
        <v>1607</v>
      </c>
      <c r="D522" s="352" t="s">
        <v>1372</v>
      </c>
      <c r="E522" s="352" t="s">
        <v>1110</v>
      </c>
      <c r="F522" s="352" t="s">
        <v>735</v>
      </c>
      <c r="G522" s="349">
        <v>15</v>
      </c>
      <c r="H522" s="351">
        <v>614</v>
      </c>
      <c r="I522" s="350">
        <v>0</v>
      </c>
      <c r="J522" s="350">
        <v>20</v>
      </c>
      <c r="K522" s="350">
        <v>40</v>
      </c>
      <c r="L522" s="349">
        <v>40</v>
      </c>
      <c r="M522" s="349">
        <v>15</v>
      </c>
      <c r="N522" s="351">
        <v>639</v>
      </c>
      <c r="O522" s="350">
        <v>0</v>
      </c>
      <c r="P522" s="350">
        <v>27</v>
      </c>
      <c r="Q522" s="350">
        <v>60</v>
      </c>
      <c r="R522" s="349">
        <v>13</v>
      </c>
      <c r="S522" s="339">
        <v>0</v>
      </c>
      <c r="T522" s="378">
        <v>0</v>
      </c>
      <c r="U522" s="338">
        <v>0</v>
      </c>
      <c r="V522" s="338">
        <v>0</v>
      </c>
      <c r="W522" s="338">
        <v>0</v>
      </c>
      <c r="X522" s="336">
        <v>0</v>
      </c>
    </row>
    <row r="523" spans="1:24" x14ac:dyDescent="0.2">
      <c r="A523" s="347">
        <v>4</v>
      </c>
      <c r="B523" s="353" t="s">
        <v>1604</v>
      </c>
      <c r="C523" s="352" t="s">
        <v>1605</v>
      </c>
      <c r="D523" s="352" t="s">
        <v>1372</v>
      </c>
      <c r="E523" s="352" t="s">
        <v>1110</v>
      </c>
      <c r="F523" s="352" t="s">
        <v>739</v>
      </c>
      <c r="G523" s="349">
        <v>29</v>
      </c>
      <c r="H523" s="351">
        <v>578</v>
      </c>
      <c r="I523" s="350">
        <v>17</v>
      </c>
      <c r="J523" s="350">
        <v>14</v>
      </c>
      <c r="K523" s="350">
        <v>45</v>
      </c>
      <c r="L523" s="349">
        <v>24</v>
      </c>
      <c r="M523" s="349">
        <v>29</v>
      </c>
      <c r="N523" s="351">
        <v>583</v>
      </c>
      <c r="O523" s="350">
        <v>10</v>
      </c>
      <c r="P523" s="350">
        <v>28</v>
      </c>
      <c r="Q523" s="350">
        <v>45</v>
      </c>
      <c r="R523" s="349">
        <v>17</v>
      </c>
      <c r="S523" s="339">
        <v>0</v>
      </c>
      <c r="T523" s="378">
        <v>0</v>
      </c>
      <c r="U523" s="338">
        <v>0</v>
      </c>
      <c r="V523" s="338">
        <v>0</v>
      </c>
      <c r="W523" s="338">
        <v>0</v>
      </c>
      <c r="X523" s="336">
        <v>0</v>
      </c>
    </row>
    <row r="524" spans="1:24" x14ac:dyDescent="0.2">
      <c r="A524" s="347">
        <v>4</v>
      </c>
      <c r="B524" s="353" t="s">
        <v>1604</v>
      </c>
      <c r="C524" s="352"/>
      <c r="D524" s="352" t="s">
        <v>1372</v>
      </c>
      <c r="E524" s="352" t="s">
        <v>1110</v>
      </c>
      <c r="F524" s="352"/>
      <c r="G524" s="349">
        <v>56</v>
      </c>
      <c r="H524" s="351">
        <v>603</v>
      </c>
      <c r="I524" s="350">
        <v>11</v>
      </c>
      <c r="J524" s="350">
        <v>14</v>
      </c>
      <c r="K524" s="350">
        <v>43</v>
      </c>
      <c r="L524" s="349">
        <v>32</v>
      </c>
      <c r="M524" s="349">
        <v>56</v>
      </c>
      <c r="N524" s="351">
        <v>617</v>
      </c>
      <c r="O524" s="350">
        <v>7</v>
      </c>
      <c r="P524" s="350">
        <v>21</v>
      </c>
      <c r="Q524" s="350">
        <v>54</v>
      </c>
      <c r="R524" s="349">
        <v>18</v>
      </c>
      <c r="S524" s="339">
        <v>0</v>
      </c>
      <c r="T524" s="378">
        <v>0</v>
      </c>
      <c r="U524" s="338">
        <v>0</v>
      </c>
      <c r="V524" s="338">
        <v>0</v>
      </c>
      <c r="W524" s="338">
        <v>0</v>
      </c>
      <c r="X524" s="336">
        <v>0</v>
      </c>
    </row>
    <row r="525" spans="1:24" x14ac:dyDescent="0.2">
      <c r="A525" s="347">
        <v>4</v>
      </c>
      <c r="B525" s="353" t="s">
        <v>1602</v>
      </c>
      <c r="C525" s="352" t="s">
        <v>1603</v>
      </c>
      <c r="D525" s="352" t="s">
        <v>1372</v>
      </c>
      <c r="E525" s="352" t="s">
        <v>979</v>
      </c>
      <c r="F525" s="352" t="s">
        <v>293</v>
      </c>
      <c r="G525" s="349">
        <v>151</v>
      </c>
      <c r="H525" s="351">
        <v>645</v>
      </c>
      <c r="I525" s="350">
        <v>3</v>
      </c>
      <c r="J525" s="350">
        <v>9</v>
      </c>
      <c r="K525" s="350">
        <v>36</v>
      </c>
      <c r="L525" s="349">
        <v>52</v>
      </c>
      <c r="M525" s="349">
        <v>151</v>
      </c>
      <c r="N525" s="351">
        <v>734</v>
      </c>
      <c r="O525" s="350">
        <v>1</v>
      </c>
      <c r="P525" s="350">
        <v>12</v>
      </c>
      <c r="Q525" s="350">
        <v>39</v>
      </c>
      <c r="R525" s="349">
        <v>48</v>
      </c>
      <c r="S525" s="339">
        <v>0</v>
      </c>
      <c r="T525" s="378">
        <v>0</v>
      </c>
      <c r="U525" s="338">
        <v>0</v>
      </c>
      <c r="V525" s="338">
        <v>0</v>
      </c>
      <c r="W525" s="338">
        <v>0</v>
      </c>
      <c r="X525" s="336">
        <v>0</v>
      </c>
    </row>
    <row r="526" spans="1:24" x14ac:dyDescent="0.2">
      <c r="A526" s="347">
        <v>4</v>
      </c>
      <c r="B526" s="353" t="s">
        <v>1602</v>
      </c>
      <c r="C526" s="352"/>
      <c r="D526" s="352" t="s">
        <v>1372</v>
      </c>
      <c r="E526" s="352" t="s">
        <v>979</v>
      </c>
      <c r="F526" s="352"/>
      <c r="G526" s="349">
        <v>151</v>
      </c>
      <c r="H526" s="351">
        <v>645</v>
      </c>
      <c r="I526" s="350">
        <v>3</v>
      </c>
      <c r="J526" s="350">
        <v>9</v>
      </c>
      <c r="K526" s="350">
        <v>36</v>
      </c>
      <c r="L526" s="349">
        <v>52</v>
      </c>
      <c r="M526" s="349">
        <v>151</v>
      </c>
      <c r="N526" s="351">
        <v>734</v>
      </c>
      <c r="O526" s="350">
        <v>1</v>
      </c>
      <c r="P526" s="350">
        <v>12</v>
      </c>
      <c r="Q526" s="350">
        <v>39</v>
      </c>
      <c r="R526" s="349">
        <v>48</v>
      </c>
      <c r="S526" s="339">
        <v>0</v>
      </c>
      <c r="T526" s="378">
        <v>0</v>
      </c>
      <c r="U526" s="338">
        <v>0</v>
      </c>
      <c r="V526" s="338">
        <v>0</v>
      </c>
      <c r="W526" s="338">
        <v>0</v>
      </c>
      <c r="X526" s="336">
        <v>0</v>
      </c>
    </row>
    <row r="527" spans="1:24" x14ac:dyDescent="0.2">
      <c r="A527" s="347">
        <v>4</v>
      </c>
      <c r="B527" s="353" t="s">
        <v>1600</v>
      </c>
      <c r="C527" s="352" t="s">
        <v>1601</v>
      </c>
      <c r="D527" s="352" t="s">
        <v>1375</v>
      </c>
      <c r="E527" s="352" t="s">
        <v>1103</v>
      </c>
      <c r="F527" s="352" t="s">
        <v>710</v>
      </c>
      <c r="G527" s="349">
        <v>45</v>
      </c>
      <c r="H527" s="351">
        <v>601</v>
      </c>
      <c r="I527" s="350">
        <v>11</v>
      </c>
      <c r="J527" s="350">
        <v>16</v>
      </c>
      <c r="K527" s="350">
        <v>44</v>
      </c>
      <c r="L527" s="349">
        <v>29</v>
      </c>
      <c r="M527" s="349">
        <v>45</v>
      </c>
      <c r="N527" s="351">
        <v>619</v>
      </c>
      <c r="O527" s="350">
        <v>4</v>
      </c>
      <c r="P527" s="350">
        <v>24</v>
      </c>
      <c r="Q527" s="350">
        <v>53</v>
      </c>
      <c r="R527" s="349">
        <v>18</v>
      </c>
      <c r="S527" s="339">
        <v>0</v>
      </c>
      <c r="T527" s="378">
        <v>0</v>
      </c>
      <c r="U527" s="338">
        <v>0</v>
      </c>
      <c r="V527" s="338">
        <v>0</v>
      </c>
      <c r="W527" s="338">
        <v>0</v>
      </c>
      <c r="X527" s="336">
        <v>0</v>
      </c>
    </row>
    <row r="528" spans="1:24" x14ac:dyDescent="0.2">
      <c r="A528" s="347">
        <v>4</v>
      </c>
      <c r="B528" s="353" t="s">
        <v>1600</v>
      </c>
      <c r="C528" s="352"/>
      <c r="D528" s="352" t="s">
        <v>1375</v>
      </c>
      <c r="E528" s="352" t="s">
        <v>1103</v>
      </c>
      <c r="F528" s="352"/>
      <c r="G528" s="349">
        <v>45</v>
      </c>
      <c r="H528" s="351">
        <v>601</v>
      </c>
      <c r="I528" s="350">
        <v>11</v>
      </c>
      <c r="J528" s="350">
        <v>16</v>
      </c>
      <c r="K528" s="350">
        <v>44</v>
      </c>
      <c r="L528" s="349">
        <v>29</v>
      </c>
      <c r="M528" s="349">
        <v>45</v>
      </c>
      <c r="N528" s="351">
        <v>619</v>
      </c>
      <c r="O528" s="350">
        <v>4</v>
      </c>
      <c r="P528" s="350">
        <v>24</v>
      </c>
      <c r="Q528" s="350">
        <v>53</v>
      </c>
      <c r="R528" s="349">
        <v>18</v>
      </c>
      <c r="S528" s="339">
        <v>0</v>
      </c>
      <c r="T528" s="378">
        <v>0</v>
      </c>
      <c r="U528" s="338">
        <v>0</v>
      </c>
      <c r="V528" s="338">
        <v>0</v>
      </c>
      <c r="W528" s="338">
        <v>0</v>
      </c>
      <c r="X528" s="336">
        <v>0</v>
      </c>
    </row>
    <row r="529" spans="1:24" x14ac:dyDescent="0.2">
      <c r="A529" s="347">
        <v>4</v>
      </c>
      <c r="B529" s="353" t="s">
        <v>1598</v>
      </c>
      <c r="C529" s="352" t="s">
        <v>1599</v>
      </c>
      <c r="D529" s="352" t="s">
        <v>1375</v>
      </c>
      <c r="E529" s="352" t="s">
        <v>1144</v>
      </c>
      <c r="F529" s="352" t="s">
        <v>881</v>
      </c>
      <c r="G529" s="349">
        <v>59</v>
      </c>
      <c r="H529" s="351">
        <v>637</v>
      </c>
      <c r="I529" s="350">
        <v>3</v>
      </c>
      <c r="J529" s="350">
        <v>12</v>
      </c>
      <c r="K529" s="350">
        <v>37</v>
      </c>
      <c r="L529" s="349">
        <v>47</v>
      </c>
      <c r="M529" s="349">
        <v>59</v>
      </c>
      <c r="N529" s="351">
        <v>712</v>
      </c>
      <c r="O529" s="350">
        <v>3</v>
      </c>
      <c r="P529" s="350">
        <v>8</v>
      </c>
      <c r="Q529" s="350">
        <v>42</v>
      </c>
      <c r="R529" s="349">
        <v>46</v>
      </c>
      <c r="S529" s="339">
        <v>0</v>
      </c>
      <c r="T529" s="378">
        <v>0</v>
      </c>
      <c r="U529" s="338">
        <v>0</v>
      </c>
      <c r="V529" s="338">
        <v>0</v>
      </c>
      <c r="W529" s="338">
        <v>0</v>
      </c>
      <c r="X529" s="336">
        <v>0</v>
      </c>
    </row>
    <row r="530" spans="1:24" x14ac:dyDescent="0.2">
      <c r="A530" s="347">
        <v>4</v>
      </c>
      <c r="B530" s="353" t="s">
        <v>1598</v>
      </c>
      <c r="C530" s="352"/>
      <c r="D530" s="352" t="s">
        <v>1375</v>
      </c>
      <c r="E530" s="352" t="s">
        <v>1144</v>
      </c>
      <c r="F530" s="352"/>
      <c r="G530" s="349">
        <v>59</v>
      </c>
      <c r="H530" s="351">
        <v>637</v>
      </c>
      <c r="I530" s="350">
        <v>3</v>
      </c>
      <c r="J530" s="350">
        <v>12</v>
      </c>
      <c r="K530" s="350">
        <v>37</v>
      </c>
      <c r="L530" s="349">
        <v>47</v>
      </c>
      <c r="M530" s="349">
        <v>59</v>
      </c>
      <c r="N530" s="351">
        <v>712</v>
      </c>
      <c r="O530" s="350">
        <v>3</v>
      </c>
      <c r="P530" s="350">
        <v>8</v>
      </c>
      <c r="Q530" s="350">
        <v>42</v>
      </c>
      <c r="R530" s="349">
        <v>46</v>
      </c>
      <c r="S530" s="339">
        <v>0</v>
      </c>
      <c r="T530" s="378">
        <v>0</v>
      </c>
      <c r="U530" s="338">
        <v>0</v>
      </c>
      <c r="V530" s="338">
        <v>0</v>
      </c>
      <c r="W530" s="338">
        <v>0</v>
      </c>
      <c r="X530" s="336">
        <v>0</v>
      </c>
    </row>
    <row r="531" spans="1:24" x14ac:dyDescent="0.2">
      <c r="A531" s="347">
        <v>4</v>
      </c>
      <c r="B531" s="353" t="s">
        <v>1594</v>
      </c>
      <c r="C531" s="352" t="s">
        <v>1597</v>
      </c>
      <c r="D531" s="352" t="s">
        <v>1375</v>
      </c>
      <c r="E531" s="352" t="s">
        <v>994</v>
      </c>
      <c r="F531" s="352" t="s">
        <v>332</v>
      </c>
      <c r="G531" s="349">
        <v>69</v>
      </c>
      <c r="H531" s="351">
        <v>631</v>
      </c>
      <c r="I531" s="350">
        <v>7</v>
      </c>
      <c r="J531" s="350">
        <v>13</v>
      </c>
      <c r="K531" s="350">
        <v>30</v>
      </c>
      <c r="L531" s="349">
        <v>49</v>
      </c>
      <c r="M531" s="349">
        <v>69</v>
      </c>
      <c r="N531" s="351">
        <v>701</v>
      </c>
      <c r="O531" s="350">
        <v>7</v>
      </c>
      <c r="P531" s="350">
        <v>14</v>
      </c>
      <c r="Q531" s="350">
        <v>35</v>
      </c>
      <c r="R531" s="349">
        <v>43</v>
      </c>
      <c r="S531" s="339">
        <v>0</v>
      </c>
      <c r="T531" s="378">
        <v>0</v>
      </c>
      <c r="U531" s="338">
        <v>0</v>
      </c>
      <c r="V531" s="338">
        <v>0</v>
      </c>
      <c r="W531" s="338">
        <v>0</v>
      </c>
      <c r="X531" s="336">
        <v>0</v>
      </c>
    </row>
    <row r="532" spans="1:24" x14ac:dyDescent="0.2">
      <c r="A532" s="347">
        <v>4</v>
      </c>
      <c r="B532" s="353" t="s">
        <v>1594</v>
      </c>
      <c r="C532" s="352" t="s">
        <v>1596</v>
      </c>
      <c r="D532" s="352" t="s">
        <v>1375</v>
      </c>
      <c r="E532" s="352" t="s">
        <v>994</v>
      </c>
      <c r="F532" s="352" t="s">
        <v>336</v>
      </c>
      <c r="G532" s="349">
        <v>99</v>
      </c>
      <c r="H532" s="351">
        <v>664</v>
      </c>
      <c r="I532" s="350">
        <v>5</v>
      </c>
      <c r="J532" s="350">
        <v>6</v>
      </c>
      <c r="K532" s="350">
        <v>25</v>
      </c>
      <c r="L532" s="349">
        <v>64</v>
      </c>
      <c r="M532" s="349">
        <v>99</v>
      </c>
      <c r="N532" s="351">
        <v>654</v>
      </c>
      <c r="O532" s="350">
        <v>7</v>
      </c>
      <c r="P532" s="350">
        <v>19</v>
      </c>
      <c r="Q532" s="350">
        <v>41</v>
      </c>
      <c r="R532" s="349">
        <v>32</v>
      </c>
      <c r="S532" s="339">
        <v>0</v>
      </c>
      <c r="T532" s="378">
        <v>0</v>
      </c>
      <c r="U532" s="338">
        <v>0</v>
      </c>
      <c r="V532" s="338">
        <v>0</v>
      </c>
      <c r="W532" s="338">
        <v>0</v>
      </c>
      <c r="X532" s="336">
        <v>0</v>
      </c>
    </row>
    <row r="533" spans="1:24" x14ac:dyDescent="0.2">
      <c r="A533" s="347">
        <v>4</v>
      </c>
      <c r="B533" s="353" t="s">
        <v>1594</v>
      </c>
      <c r="C533" s="352" t="s">
        <v>1595</v>
      </c>
      <c r="D533" s="352" t="s">
        <v>1375</v>
      </c>
      <c r="E533" s="352" t="s">
        <v>994</v>
      </c>
      <c r="F533" s="352" t="s">
        <v>333</v>
      </c>
      <c r="G533" s="349">
        <v>57</v>
      </c>
      <c r="H533" s="351">
        <v>628</v>
      </c>
      <c r="I533" s="350">
        <v>9</v>
      </c>
      <c r="J533" s="350">
        <v>11</v>
      </c>
      <c r="K533" s="350">
        <v>33</v>
      </c>
      <c r="L533" s="349">
        <v>47</v>
      </c>
      <c r="M533" s="349">
        <v>57</v>
      </c>
      <c r="N533" s="351">
        <v>671</v>
      </c>
      <c r="O533" s="350">
        <v>4</v>
      </c>
      <c r="P533" s="350">
        <v>14</v>
      </c>
      <c r="Q533" s="350">
        <v>49</v>
      </c>
      <c r="R533" s="349">
        <v>33</v>
      </c>
      <c r="S533" s="339">
        <v>0</v>
      </c>
      <c r="T533" s="378">
        <v>0</v>
      </c>
      <c r="U533" s="338">
        <v>0</v>
      </c>
      <c r="V533" s="338">
        <v>0</v>
      </c>
      <c r="W533" s="338">
        <v>0</v>
      </c>
      <c r="X533" s="336">
        <v>0</v>
      </c>
    </row>
    <row r="534" spans="1:24" x14ac:dyDescent="0.2">
      <c r="A534" s="347">
        <v>4</v>
      </c>
      <c r="B534" s="353" t="s">
        <v>1594</v>
      </c>
      <c r="C534" s="352"/>
      <c r="D534" s="352" t="s">
        <v>1375</v>
      </c>
      <c r="E534" s="352" t="s">
        <v>994</v>
      </c>
      <c r="F534" s="352"/>
      <c r="G534" s="349">
        <v>225</v>
      </c>
      <c r="H534" s="351">
        <v>645</v>
      </c>
      <c r="I534" s="350">
        <v>7</v>
      </c>
      <c r="J534" s="350">
        <v>9</v>
      </c>
      <c r="K534" s="350">
        <v>29</v>
      </c>
      <c r="L534" s="349">
        <v>55</v>
      </c>
      <c r="M534" s="349">
        <v>225</v>
      </c>
      <c r="N534" s="351">
        <v>673</v>
      </c>
      <c r="O534" s="350">
        <v>6</v>
      </c>
      <c r="P534" s="350">
        <v>16</v>
      </c>
      <c r="Q534" s="350">
        <v>41</v>
      </c>
      <c r="R534" s="349">
        <v>36</v>
      </c>
      <c r="S534" s="339">
        <v>0</v>
      </c>
      <c r="T534" s="378">
        <v>0</v>
      </c>
      <c r="U534" s="338">
        <v>0</v>
      </c>
      <c r="V534" s="338">
        <v>0</v>
      </c>
      <c r="W534" s="338">
        <v>0</v>
      </c>
      <c r="X534" s="336">
        <v>0</v>
      </c>
    </row>
    <row r="535" spans="1:24" x14ac:dyDescent="0.2">
      <c r="A535" s="347">
        <v>4</v>
      </c>
      <c r="B535" s="353" t="s">
        <v>1592</v>
      </c>
      <c r="C535" s="352" t="s">
        <v>1593</v>
      </c>
      <c r="D535" s="352" t="s">
        <v>1372</v>
      </c>
      <c r="E535" s="352" t="s">
        <v>1034</v>
      </c>
      <c r="F535" s="352" t="s">
        <v>442</v>
      </c>
      <c r="G535" s="349">
        <v>88</v>
      </c>
      <c r="H535" s="351">
        <v>629</v>
      </c>
      <c r="I535" s="350">
        <v>5</v>
      </c>
      <c r="J535" s="350">
        <v>13</v>
      </c>
      <c r="K535" s="350">
        <v>43</v>
      </c>
      <c r="L535" s="349">
        <v>40</v>
      </c>
      <c r="M535" s="349">
        <v>88</v>
      </c>
      <c r="N535" s="351">
        <v>705</v>
      </c>
      <c r="O535" s="350">
        <v>2</v>
      </c>
      <c r="P535" s="350">
        <v>10</v>
      </c>
      <c r="Q535" s="350">
        <v>45</v>
      </c>
      <c r="R535" s="349">
        <v>42</v>
      </c>
      <c r="S535" s="339">
        <v>0</v>
      </c>
      <c r="T535" s="378">
        <v>0</v>
      </c>
      <c r="U535" s="338">
        <v>0</v>
      </c>
      <c r="V535" s="338">
        <v>0</v>
      </c>
      <c r="W535" s="338">
        <v>0</v>
      </c>
      <c r="X535" s="336">
        <v>0</v>
      </c>
    </row>
    <row r="536" spans="1:24" x14ac:dyDescent="0.2">
      <c r="A536" s="347">
        <v>4</v>
      </c>
      <c r="B536" s="353" t="s">
        <v>1592</v>
      </c>
      <c r="C536" s="352"/>
      <c r="D536" s="352" t="s">
        <v>1372</v>
      </c>
      <c r="E536" s="352" t="s">
        <v>1034</v>
      </c>
      <c r="F536" s="352"/>
      <c r="G536" s="349">
        <v>88</v>
      </c>
      <c r="H536" s="351">
        <v>629</v>
      </c>
      <c r="I536" s="350">
        <v>5</v>
      </c>
      <c r="J536" s="350">
        <v>13</v>
      </c>
      <c r="K536" s="350">
        <v>43</v>
      </c>
      <c r="L536" s="349">
        <v>40</v>
      </c>
      <c r="M536" s="349">
        <v>88</v>
      </c>
      <c r="N536" s="351">
        <v>705</v>
      </c>
      <c r="O536" s="350">
        <v>2</v>
      </c>
      <c r="P536" s="350">
        <v>10</v>
      </c>
      <c r="Q536" s="350">
        <v>45</v>
      </c>
      <c r="R536" s="349">
        <v>42</v>
      </c>
      <c r="S536" s="339">
        <v>0</v>
      </c>
      <c r="T536" s="378">
        <v>0</v>
      </c>
      <c r="U536" s="338">
        <v>0</v>
      </c>
      <c r="V536" s="338">
        <v>0</v>
      </c>
      <c r="W536" s="338">
        <v>0</v>
      </c>
      <c r="X536" s="336">
        <v>0</v>
      </c>
    </row>
    <row r="537" spans="1:24" x14ac:dyDescent="0.2">
      <c r="A537" s="347">
        <v>4</v>
      </c>
      <c r="B537" s="353" t="s">
        <v>1590</v>
      </c>
      <c r="C537" s="352" t="s">
        <v>1591</v>
      </c>
      <c r="D537" s="352" t="s">
        <v>1438</v>
      </c>
      <c r="E537" s="352" t="s">
        <v>1125</v>
      </c>
      <c r="F537" s="352" t="s">
        <v>805</v>
      </c>
      <c r="G537" s="349">
        <v>41</v>
      </c>
      <c r="H537" s="351">
        <v>693</v>
      </c>
      <c r="I537" s="350">
        <v>2</v>
      </c>
      <c r="J537" s="350">
        <v>2</v>
      </c>
      <c r="K537" s="350">
        <v>17</v>
      </c>
      <c r="L537" s="349">
        <v>78</v>
      </c>
      <c r="M537" s="349">
        <v>41</v>
      </c>
      <c r="N537" s="351">
        <v>758</v>
      </c>
      <c r="O537" s="350">
        <v>2</v>
      </c>
      <c r="P537" s="350">
        <v>2</v>
      </c>
      <c r="Q537" s="350">
        <v>34</v>
      </c>
      <c r="R537" s="349">
        <v>61</v>
      </c>
      <c r="S537" s="339">
        <v>0</v>
      </c>
      <c r="T537" s="378">
        <v>0</v>
      </c>
      <c r="U537" s="338">
        <v>0</v>
      </c>
      <c r="V537" s="338">
        <v>0</v>
      </c>
      <c r="W537" s="338">
        <v>0</v>
      </c>
      <c r="X537" s="336">
        <v>0</v>
      </c>
    </row>
    <row r="538" spans="1:24" x14ac:dyDescent="0.2">
      <c r="A538" s="347">
        <v>4</v>
      </c>
      <c r="B538" s="353" t="s">
        <v>1590</v>
      </c>
      <c r="C538" s="352"/>
      <c r="D538" s="352" t="s">
        <v>1438</v>
      </c>
      <c r="E538" s="352" t="s">
        <v>1125</v>
      </c>
      <c r="F538" s="352"/>
      <c r="G538" s="349">
        <v>41</v>
      </c>
      <c r="H538" s="351">
        <v>693</v>
      </c>
      <c r="I538" s="350">
        <v>2</v>
      </c>
      <c r="J538" s="350">
        <v>2</v>
      </c>
      <c r="K538" s="350">
        <v>17</v>
      </c>
      <c r="L538" s="349">
        <v>78</v>
      </c>
      <c r="M538" s="349">
        <v>41</v>
      </c>
      <c r="N538" s="351">
        <v>758</v>
      </c>
      <c r="O538" s="350">
        <v>2</v>
      </c>
      <c r="P538" s="350">
        <v>2</v>
      </c>
      <c r="Q538" s="350">
        <v>34</v>
      </c>
      <c r="R538" s="349">
        <v>61</v>
      </c>
      <c r="S538" s="339">
        <v>0</v>
      </c>
      <c r="T538" s="378">
        <v>0</v>
      </c>
      <c r="U538" s="338">
        <v>0</v>
      </c>
      <c r="V538" s="338">
        <v>0</v>
      </c>
      <c r="W538" s="338">
        <v>0</v>
      </c>
      <c r="X538" s="336">
        <v>0</v>
      </c>
    </row>
    <row r="539" spans="1:24" x14ac:dyDescent="0.2">
      <c r="A539" s="347">
        <v>4</v>
      </c>
      <c r="B539" s="353" t="s">
        <v>1588</v>
      </c>
      <c r="C539" s="352" t="s">
        <v>1589</v>
      </c>
      <c r="D539" s="352" t="s">
        <v>1372</v>
      </c>
      <c r="E539" s="352" t="s">
        <v>916</v>
      </c>
      <c r="F539" s="352" t="s">
        <v>109</v>
      </c>
      <c r="G539" s="349">
        <v>138</v>
      </c>
      <c r="H539" s="351">
        <v>668</v>
      </c>
      <c r="I539" s="350">
        <v>1</v>
      </c>
      <c r="J539" s="350">
        <v>7</v>
      </c>
      <c r="K539" s="350">
        <v>25</v>
      </c>
      <c r="L539" s="349">
        <v>66</v>
      </c>
      <c r="M539" s="349">
        <v>138</v>
      </c>
      <c r="N539" s="351">
        <v>709</v>
      </c>
      <c r="O539" s="350">
        <v>1</v>
      </c>
      <c r="P539" s="350">
        <v>14</v>
      </c>
      <c r="Q539" s="350">
        <v>43</v>
      </c>
      <c r="R539" s="349">
        <v>41</v>
      </c>
      <c r="S539" s="339">
        <v>0</v>
      </c>
      <c r="T539" s="378">
        <v>0</v>
      </c>
      <c r="U539" s="338">
        <v>0</v>
      </c>
      <c r="V539" s="338">
        <v>0</v>
      </c>
      <c r="W539" s="338">
        <v>0</v>
      </c>
      <c r="X539" s="336">
        <v>0</v>
      </c>
    </row>
    <row r="540" spans="1:24" x14ac:dyDescent="0.2">
      <c r="A540" s="347">
        <v>4</v>
      </c>
      <c r="B540" s="353" t="s">
        <v>1588</v>
      </c>
      <c r="C540" s="352"/>
      <c r="D540" s="352" t="s">
        <v>1372</v>
      </c>
      <c r="E540" s="352" t="s">
        <v>916</v>
      </c>
      <c r="F540" s="352"/>
      <c r="G540" s="349">
        <v>138</v>
      </c>
      <c r="H540" s="351">
        <v>668</v>
      </c>
      <c r="I540" s="350">
        <v>1</v>
      </c>
      <c r="J540" s="350">
        <v>7</v>
      </c>
      <c r="K540" s="350">
        <v>25</v>
      </c>
      <c r="L540" s="349">
        <v>66</v>
      </c>
      <c r="M540" s="349">
        <v>138</v>
      </c>
      <c r="N540" s="351">
        <v>709</v>
      </c>
      <c r="O540" s="350">
        <v>1</v>
      </c>
      <c r="P540" s="350">
        <v>14</v>
      </c>
      <c r="Q540" s="350">
        <v>43</v>
      </c>
      <c r="R540" s="349">
        <v>41</v>
      </c>
      <c r="S540" s="339">
        <v>0</v>
      </c>
      <c r="T540" s="378">
        <v>0</v>
      </c>
      <c r="U540" s="338">
        <v>0</v>
      </c>
      <c r="V540" s="338">
        <v>0</v>
      </c>
      <c r="W540" s="338">
        <v>0</v>
      </c>
      <c r="X540" s="336">
        <v>0</v>
      </c>
    </row>
    <row r="541" spans="1:24" x14ac:dyDescent="0.2">
      <c r="A541" s="347">
        <v>4</v>
      </c>
      <c r="B541" s="353" t="s">
        <v>1586</v>
      </c>
      <c r="C541" s="352" t="s">
        <v>1587</v>
      </c>
      <c r="D541" s="352" t="s">
        <v>1372</v>
      </c>
      <c r="E541" s="352" t="s">
        <v>1066</v>
      </c>
      <c r="F541" s="352" t="s">
        <v>533</v>
      </c>
      <c r="G541" s="349">
        <v>62</v>
      </c>
      <c r="H541" s="351">
        <v>607</v>
      </c>
      <c r="I541" s="350">
        <v>8</v>
      </c>
      <c r="J541" s="350">
        <v>21</v>
      </c>
      <c r="K541" s="350">
        <v>37</v>
      </c>
      <c r="L541" s="349">
        <v>34</v>
      </c>
      <c r="M541" s="349">
        <v>62</v>
      </c>
      <c r="N541" s="351">
        <v>705</v>
      </c>
      <c r="O541" s="350">
        <v>2</v>
      </c>
      <c r="P541" s="350">
        <v>18</v>
      </c>
      <c r="Q541" s="350">
        <v>37</v>
      </c>
      <c r="R541" s="349">
        <v>44</v>
      </c>
      <c r="S541" s="339">
        <v>0</v>
      </c>
      <c r="T541" s="378">
        <v>0</v>
      </c>
      <c r="U541" s="338">
        <v>0</v>
      </c>
      <c r="V541" s="338">
        <v>0</v>
      </c>
      <c r="W541" s="338">
        <v>0</v>
      </c>
      <c r="X541" s="336">
        <v>0</v>
      </c>
    </row>
    <row r="542" spans="1:24" x14ac:dyDescent="0.2">
      <c r="A542" s="347">
        <v>4</v>
      </c>
      <c r="B542" s="353" t="s">
        <v>1586</v>
      </c>
      <c r="C542" s="352"/>
      <c r="D542" s="352" t="s">
        <v>1372</v>
      </c>
      <c r="E542" s="352" t="s">
        <v>1066</v>
      </c>
      <c r="F542" s="352"/>
      <c r="G542" s="349">
        <v>62</v>
      </c>
      <c r="H542" s="351">
        <v>607</v>
      </c>
      <c r="I542" s="350">
        <v>8</v>
      </c>
      <c r="J542" s="350">
        <v>21</v>
      </c>
      <c r="K542" s="350">
        <v>37</v>
      </c>
      <c r="L542" s="349">
        <v>34</v>
      </c>
      <c r="M542" s="349">
        <v>62</v>
      </c>
      <c r="N542" s="351">
        <v>705</v>
      </c>
      <c r="O542" s="350">
        <v>2</v>
      </c>
      <c r="P542" s="350">
        <v>18</v>
      </c>
      <c r="Q542" s="350">
        <v>37</v>
      </c>
      <c r="R542" s="349">
        <v>44</v>
      </c>
      <c r="S542" s="339">
        <v>0</v>
      </c>
      <c r="T542" s="378">
        <v>0</v>
      </c>
      <c r="U542" s="338">
        <v>0</v>
      </c>
      <c r="V542" s="338">
        <v>0</v>
      </c>
      <c r="W542" s="338">
        <v>0</v>
      </c>
      <c r="X542" s="336">
        <v>0</v>
      </c>
    </row>
    <row r="543" spans="1:24" x14ac:dyDescent="0.2">
      <c r="A543" s="347">
        <v>4</v>
      </c>
      <c r="B543" s="353" t="s">
        <v>1584</v>
      </c>
      <c r="C543" s="352" t="s">
        <v>1585</v>
      </c>
      <c r="D543" s="352" t="s">
        <v>1375</v>
      </c>
      <c r="E543" s="352" t="s">
        <v>935</v>
      </c>
      <c r="F543" s="352" t="s">
        <v>153</v>
      </c>
      <c r="G543" s="349">
        <v>89</v>
      </c>
      <c r="H543" s="351">
        <v>638</v>
      </c>
      <c r="I543" s="350">
        <v>6</v>
      </c>
      <c r="J543" s="350">
        <v>3</v>
      </c>
      <c r="K543" s="350">
        <v>40</v>
      </c>
      <c r="L543" s="349">
        <v>51</v>
      </c>
      <c r="M543" s="349">
        <v>89</v>
      </c>
      <c r="N543" s="351">
        <v>718</v>
      </c>
      <c r="O543" s="350">
        <v>3</v>
      </c>
      <c r="P543" s="350">
        <v>11</v>
      </c>
      <c r="Q543" s="350">
        <v>30</v>
      </c>
      <c r="R543" s="349">
        <v>55</v>
      </c>
      <c r="S543" s="339">
        <v>0</v>
      </c>
      <c r="T543" s="378">
        <v>0</v>
      </c>
      <c r="U543" s="338">
        <v>0</v>
      </c>
      <c r="V543" s="338">
        <v>0</v>
      </c>
      <c r="W543" s="338">
        <v>0</v>
      </c>
      <c r="X543" s="336">
        <v>0</v>
      </c>
    </row>
    <row r="544" spans="1:24" x14ac:dyDescent="0.2">
      <c r="A544" s="347">
        <v>4</v>
      </c>
      <c r="B544" s="353" t="s">
        <v>1584</v>
      </c>
      <c r="C544" s="352"/>
      <c r="D544" s="352" t="s">
        <v>1375</v>
      </c>
      <c r="E544" s="352" t="s">
        <v>935</v>
      </c>
      <c r="F544" s="352"/>
      <c r="G544" s="349">
        <v>89</v>
      </c>
      <c r="H544" s="351">
        <v>638</v>
      </c>
      <c r="I544" s="350">
        <v>6</v>
      </c>
      <c r="J544" s="350">
        <v>3</v>
      </c>
      <c r="K544" s="350">
        <v>40</v>
      </c>
      <c r="L544" s="349">
        <v>51</v>
      </c>
      <c r="M544" s="349">
        <v>89</v>
      </c>
      <c r="N544" s="351">
        <v>718</v>
      </c>
      <c r="O544" s="350">
        <v>3</v>
      </c>
      <c r="P544" s="350">
        <v>11</v>
      </c>
      <c r="Q544" s="350">
        <v>30</v>
      </c>
      <c r="R544" s="349">
        <v>55</v>
      </c>
      <c r="S544" s="339">
        <v>0</v>
      </c>
      <c r="T544" s="378">
        <v>0</v>
      </c>
      <c r="U544" s="338">
        <v>0</v>
      </c>
      <c r="V544" s="338">
        <v>0</v>
      </c>
      <c r="W544" s="338">
        <v>0</v>
      </c>
      <c r="X544" s="336">
        <v>0</v>
      </c>
    </row>
    <row r="545" spans="1:24" x14ac:dyDescent="0.2">
      <c r="A545" s="347">
        <v>4</v>
      </c>
      <c r="B545" s="353" t="s">
        <v>1577</v>
      </c>
      <c r="C545" s="352" t="s">
        <v>1583</v>
      </c>
      <c r="D545" s="352" t="s">
        <v>1382</v>
      </c>
      <c r="E545" s="352" t="s">
        <v>1016</v>
      </c>
      <c r="F545" s="352" t="s">
        <v>391</v>
      </c>
      <c r="G545" s="349">
        <v>62</v>
      </c>
      <c r="H545" s="351">
        <v>588</v>
      </c>
      <c r="I545" s="350">
        <v>13</v>
      </c>
      <c r="J545" s="350">
        <v>24</v>
      </c>
      <c r="K545" s="350">
        <v>35</v>
      </c>
      <c r="L545" s="349">
        <v>27</v>
      </c>
      <c r="M545" s="349">
        <v>62</v>
      </c>
      <c r="N545" s="351">
        <v>626</v>
      </c>
      <c r="O545" s="350">
        <v>5</v>
      </c>
      <c r="P545" s="350">
        <v>27</v>
      </c>
      <c r="Q545" s="350">
        <v>44</v>
      </c>
      <c r="R545" s="349">
        <v>24</v>
      </c>
      <c r="S545" s="339">
        <v>0</v>
      </c>
      <c r="T545" s="378">
        <v>0</v>
      </c>
      <c r="U545" s="338">
        <v>0</v>
      </c>
      <c r="V545" s="338">
        <v>0</v>
      </c>
      <c r="W545" s="338">
        <v>0</v>
      </c>
      <c r="X545" s="336">
        <v>0</v>
      </c>
    </row>
    <row r="546" spans="1:24" x14ac:dyDescent="0.2">
      <c r="A546" s="347">
        <v>4</v>
      </c>
      <c r="B546" s="353" t="s">
        <v>1577</v>
      </c>
      <c r="C546" s="352" t="s">
        <v>1582</v>
      </c>
      <c r="D546" s="352" t="s">
        <v>1382</v>
      </c>
      <c r="E546" s="352" t="s">
        <v>1016</v>
      </c>
      <c r="F546" s="352" t="s">
        <v>392</v>
      </c>
      <c r="G546" s="349">
        <v>48</v>
      </c>
      <c r="H546" s="351">
        <v>557</v>
      </c>
      <c r="I546" s="350">
        <v>15</v>
      </c>
      <c r="J546" s="350">
        <v>35</v>
      </c>
      <c r="K546" s="350">
        <v>42</v>
      </c>
      <c r="L546" s="349">
        <v>8</v>
      </c>
      <c r="M546" s="349">
        <v>48</v>
      </c>
      <c r="N546" s="351">
        <v>556</v>
      </c>
      <c r="O546" s="350">
        <v>8</v>
      </c>
      <c r="P546" s="350">
        <v>46</v>
      </c>
      <c r="Q546" s="350">
        <v>33</v>
      </c>
      <c r="R546" s="349">
        <v>13</v>
      </c>
      <c r="S546" s="339">
        <v>0</v>
      </c>
      <c r="T546" s="378">
        <v>0</v>
      </c>
      <c r="U546" s="338">
        <v>0</v>
      </c>
      <c r="V546" s="338">
        <v>0</v>
      </c>
      <c r="W546" s="338">
        <v>0</v>
      </c>
      <c r="X546" s="336">
        <v>0</v>
      </c>
    </row>
    <row r="547" spans="1:24" x14ac:dyDescent="0.2">
      <c r="A547" s="347">
        <v>4</v>
      </c>
      <c r="B547" s="353" t="s">
        <v>1577</v>
      </c>
      <c r="C547" s="352" t="s">
        <v>1581</v>
      </c>
      <c r="D547" s="352" t="s">
        <v>1382</v>
      </c>
      <c r="E547" s="352" t="s">
        <v>1016</v>
      </c>
      <c r="F547" s="352" t="s">
        <v>393</v>
      </c>
      <c r="G547" s="349">
        <v>57</v>
      </c>
      <c r="H547" s="351">
        <v>550</v>
      </c>
      <c r="I547" s="350">
        <v>33</v>
      </c>
      <c r="J547" s="350">
        <v>25</v>
      </c>
      <c r="K547" s="350">
        <v>21</v>
      </c>
      <c r="L547" s="349">
        <v>21</v>
      </c>
      <c r="M547" s="349">
        <v>57</v>
      </c>
      <c r="N547" s="351">
        <v>570</v>
      </c>
      <c r="O547" s="350">
        <v>11</v>
      </c>
      <c r="P547" s="350">
        <v>33</v>
      </c>
      <c r="Q547" s="350">
        <v>44</v>
      </c>
      <c r="R547" s="349">
        <v>12</v>
      </c>
      <c r="S547" s="339">
        <v>0</v>
      </c>
      <c r="T547" s="378">
        <v>0</v>
      </c>
      <c r="U547" s="338">
        <v>0</v>
      </c>
      <c r="V547" s="338">
        <v>0</v>
      </c>
      <c r="W547" s="338">
        <v>0</v>
      </c>
      <c r="X547" s="336">
        <v>0</v>
      </c>
    </row>
    <row r="548" spans="1:24" x14ac:dyDescent="0.2">
      <c r="A548" s="347">
        <v>4</v>
      </c>
      <c r="B548" s="353" t="s">
        <v>1577</v>
      </c>
      <c r="C548" s="352" t="s">
        <v>1580</v>
      </c>
      <c r="D548" s="352" t="s">
        <v>1382</v>
      </c>
      <c r="E548" s="352" t="s">
        <v>1016</v>
      </c>
      <c r="F548" s="352" t="s">
        <v>395</v>
      </c>
      <c r="G548" s="349">
        <v>59</v>
      </c>
      <c r="H548" s="351">
        <v>588</v>
      </c>
      <c r="I548" s="350">
        <v>17</v>
      </c>
      <c r="J548" s="350">
        <v>12</v>
      </c>
      <c r="K548" s="350">
        <v>47</v>
      </c>
      <c r="L548" s="349">
        <v>24</v>
      </c>
      <c r="M548" s="349">
        <v>59</v>
      </c>
      <c r="N548" s="351">
        <v>642</v>
      </c>
      <c r="O548" s="350">
        <v>8</v>
      </c>
      <c r="P548" s="350">
        <v>17</v>
      </c>
      <c r="Q548" s="350">
        <v>49</v>
      </c>
      <c r="R548" s="349">
        <v>25</v>
      </c>
      <c r="S548" s="339">
        <v>0</v>
      </c>
      <c r="T548" s="378">
        <v>0</v>
      </c>
      <c r="U548" s="338">
        <v>0</v>
      </c>
      <c r="V548" s="338">
        <v>0</v>
      </c>
      <c r="W548" s="338">
        <v>0</v>
      </c>
      <c r="X548" s="336">
        <v>0</v>
      </c>
    </row>
    <row r="549" spans="1:24" x14ac:dyDescent="0.2">
      <c r="A549" s="347">
        <v>4</v>
      </c>
      <c r="B549" s="353" t="s">
        <v>1577</v>
      </c>
      <c r="C549" s="352" t="s">
        <v>1579</v>
      </c>
      <c r="D549" s="352" t="s">
        <v>1382</v>
      </c>
      <c r="E549" s="352" t="s">
        <v>1016</v>
      </c>
      <c r="F549" s="352" t="s">
        <v>394</v>
      </c>
      <c r="G549" s="349">
        <v>64</v>
      </c>
      <c r="H549" s="351">
        <v>600</v>
      </c>
      <c r="I549" s="350">
        <v>6</v>
      </c>
      <c r="J549" s="350">
        <v>25</v>
      </c>
      <c r="K549" s="350">
        <v>36</v>
      </c>
      <c r="L549" s="349">
        <v>33</v>
      </c>
      <c r="M549" s="349">
        <v>64</v>
      </c>
      <c r="N549" s="351">
        <v>631</v>
      </c>
      <c r="O549" s="350">
        <v>0</v>
      </c>
      <c r="P549" s="350">
        <v>27</v>
      </c>
      <c r="Q549" s="350">
        <v>50</v>
      </c>
      <c r="R549" s="349">
        <v>23</v>
      </c>
      <c r="S549" s="339">
        <v>0</v>
      </c>
      <c r="T549" s="378">
        <v>0</v>
      </c>
      <c r="U549" s="338">
        <v>0</v>
      </c>
      <c r="V549" s="338">
        <v>0</v>
      </c>
      <c r="W549" s="338">
        <v>0</v>
      </c>
      <c r="X549" s="336">
        <v>0</v>
      </c>
    </row>
    <row r="550" spans="1:24" x14ac:dyDescent="0.2">
      <c r="A550" s="347">
        <v>4</v>
      </c>
      <c r="B550" s="353" t="s">
        <v>1577</v>
      </c>
      <c r="C550" s="352" t="s">
        <v>1578</v>
      </c>
      <c r="D550" s="352" t="s">
        <v>1382</v>
      </c>
      <c r="E550" s="352" t="s">
        <v>1016</v>
      </c>
      <c r="F550" s="352" t="s">
        <v>398</v>
      </c>
      <c r="G550" s="349">
        <v>60</v>
      </c>
      <c r="H550" s="351">
        <v>596</v>
      </c>
      <c r="I550" s="350">
        <v>17</v>
      </c>
      <c r="J550" s="350">
        <v>13</v>
      </c>
      <c r="K550" s="350">
        <v>37</v>
      </c>
      <c r="L550" s="349">
        <v>33</v>
      </c>
      <c r="M550" s="349">
        <v>60</v>
      </c>
      <c r="N550" s="351">
        <v>621</v>
      </c>
      <c r="O550" s="350">
        <v>7</v>
      </c>
      <c r="P550" s="350">
        <v>30</v>
      </c>
      <c r="Q550" s="350">
        <v>37</v>
      </c>
      <c r="R550" s="349">
        <v>27</v>
      </c>
      <c r="S550" s="339">
        <v>0</v>
      </c>
      <c r="T550" s="378">
        <v>0</v>
      </c>
      <c r="U550" s="338">
        <v>0</v>
      </c>
      <c r="V550" s="338">
        <v>0</v>
      </c>
      <c r="W550" s="338">
        <v>0</v>
      </c>
      <c r="X550" s="336">
        <v>0</v>
      </c>
    </row>
    <row r="551" spans="1:24" x14ac:dyDescent="0.2">
      <c r="A551" s="347">
        <v>4</v>
      </c>
      <c r="B551" s="353" t="s">
        <v>1577</v>
      </c>
      <c r="C551" s="352"/>
      <c r="D551" s="352" t="s">
        <v>1382</v>
      </c>
      <c r="E551" s="352" t="s">
        <v>1016</v>
      </c>
      <c r="F551" s="352"/>
      <c r="G551" s="349">
        <v>350</v>
      </c>
      <c r="H551" s="351">
        <v>581</v>
      </c>
      <c r="I551" s="350">
        <v>17</v>
      </c>
      <c r="J551" s="350">
        <v>22</v>
      </c>
      <c r="K551" s="350">
        <v>36</v>
      </c>
      <c r="L551" s="349">
        <v>25</v>
      </c>
      <c r="M551" s="349">
        <v>350</v>
      </c>
      <c r="N551" s="351">
        <v>610</v>
      </c>
      <c r="O551" s="350">
        <v>6</v>
      </c>
      <c r="P551" s="350">
        <v>29</v>
      </c>
      <c r="Q551" s="350">
        <v>43</v>
      </c>
      <c r="R551" s="349">
        <v>21</v>
      </c>
      <c r="S551" s="339">
        <v>0</v>
      </c>
      <c r="T551" s="378">
        <v>0</v>
      </c>
      <c r="U551" s="338">
        <v>0</v>
      </c>
      <c r="V551" s="338">
        <v>0</v>
      </c>
      <c r="W551" s="338">
        <v>0</v>
      </c>
      <c r="X551" s="336">
        <v>0</v>
      </c>
    </row>
    <row r="552" spans="1:24" x14ac:dyDescent="0.2">
      <c r="A552" s="347">
        <v>4</v>
      </c>
      <c r="B552" s="353" t="s">
        <v>1575</v>
      </c>
      <c r="C552" s="352" t="s">
        <v>1576</v>
      </c>
      <c r="D552" s="352" t="s">
        <v>1375</v>
      </c>
      <c r="E552" s="352" t="s">
        <v>1100</v>
      </c>
      <c r="F552" s="352" t="s">
        <v>703</v>
      </c>
      <c r="G552" s="349">
        <v>115</v>
      </c>
      <c r="H552" s="351">
        <v>662</v>
      </c>
      <c r="I552" s="350">
        <v>3</v>
      </c>
      <c r="J552" s="350">
        <v>10</v>
      </c>
      <c r="K552" s="350">
        <v>26</v>
      </c>
      <c r="L552" s="349">
        <v>61</v>
      </c>
      <c r="M552" s="349">
        <v>115</v>
      </c>
      <c r="N552" s="351">
        <v>736</v>
      </c>
      <c r="O552" s="350">
        <v>3</v>
      </c>
      <c r="P552" s="350">
        <v>7</v>
      </c>
      <c r="Q552" s="350">
        <v>38</v>
      </c>
      <c r="R552" s="349">
        <v>51</v>
      </c>
      <c r="S552" s="339">
        <v>0</v>
      </c>
      <c r="T552" s="378">
        <v>0</v>
      </c>
      <c r="U552" s="338">
        <v>0</v>
      </c>
      <c r="V552" s="338">
        <v>0</v>
      </c>
      <c r="W552" s="338">
        <v>0</v>
      </c>
      <c r="X552" s="336">
        <v>0</v>
      </c>
    </row>
    <row r="553" spans="1:24" x14ac:dyDescent="0.2">
      <c r="A553" s="347">
        <v>4</v>
      </c>
      <c r="B553" s="353" t="s">
        <v>1575</v>
      </c>
      <c r="C553" s="352"/>
      <c r="D553" s="352" t="s">
        <v>1375</v>
      </c>
      <c r="E553" s="352" t="s">
        <v>1100</v>
      </c>
      <c r="F553" s="352"/>
      <c r="G553" s="349">
        <v>115</v>
      </c>
      <c r="H553" s="351">
        <v>662</v>
      </c>
      <c r="I553" s="350">
        <v>3</v>
      </c>
      <c r="J553" s="350">
        <v>10</v>
      </c>
      <c r="K553" s="350">
        <v>26</v>
      </c>
      <c r="L553" s="349">
        <v>61</v>
      </c>
      <c r="M553" s="349">
        <v>115</v>
      </c>
      <c r="N553" s="351">
        <v>736</v>
      </c>
      <c r="O553" s="350">
        <v>3</v>
      </c>
      <c r="P553" s="350">
        <v>7</v>
      </c>
      <c r="Q553" s="350">
        <v>38</v>
      </c>
      <c r="R553" s="349">
        <v>51</v>
      </c>
      <c r="S553" s="339">
        <v>0</v>
      </c>
      <c r="T553" s="378">
        <v>0</v>
      </c>
      <c r="U553" s="338">
        <v>0</v>
      </c>
      <c r="V553" s="338">
        <v>0</v>
      </c>
      <c r="W553" s="338">
        <v>0</v>
      </c>
      <c r="X553" s="336">
        <v>0</v>
      </c>
    </row>
    <row r="554" spans="1:24" x14ac:dyDescent="0.2">
      <c r="A554" s="347">
        <v>4</v>
      </c>
      <c r="B554" s="353" t="s">
        <v>1573</v>
      </c>
      <c r="C554" s="352" t="s">
        <v>2150</v>
      </c>
      <c r="D554" s="352" t="s">
        <v>1372</v>
      </c>
      <c r="E554" s="352" t="s">
        <v>1084</v>
      </c>
      <c r="F554" s="352" t="s">
        <v>585</v>
      </c>
      <c r="G554" s="349">
        <v>141</v>
      </c>
      <c r="H554" s="351">
        <v>658</v>
      </c>
      <c r="I554" s="350">
        <v>2</v>
      </c>
      <c r="J554" s="350">
        <v>9</v>
      </c>
      <c r="K554" s="350">
        <v>32</v>
      </c>
      <c r="L554" s="349">
        <v>57</v>
      </c>
      <c r="M554" s="349">
        <v>141</v>
      </c>
      <c r="N554" s="351">
        <v>767</v>
      </c>
      <c r="O554" s="350">
        <v>1</v>
      </c>
      <c r="P554" s="350">
        <v>5</v>
      </c>
      <c r="Q554" s="350">
        <v>32</v>
      </c>
      <c r="R554" s="349">
        <v>62</v>
      </c>
      <c r="S554" s="339">
        <v>0</v>
      </c>
      <c r="T554" s="378">
        <v>0</v>
      </c>
      <c r="U554" s="338">
        <v>0</v>
      </c>
      <c r="V554" s="338">
        <v>0</v>
      </c>
      <c r="W554" s="338">
        <v>0</v>
      </c>
      <c r="X554" s="336">
        <v>0</v>
      </c>
    </row>
    <row r="555" spans="1:24" x14ac:dyDescent="0.2">
      <c r="A555" s="347">
        <v>4</v>
      </c>
      <c r="B555" s="353" t="s">
        <v>1573</v>
      </c>
      <c r="C555" s="352"/>
      <c r="D555" s="352" t="s">
        <v>1372</v>
      </c>
      <c r="E555" s="352" t="s">
        <v>1084</v>
      </c>
      <c r="F555" s="352"/>
      <c r="G555" s="349">
        <v>141</v>
      </c>
      <c r="H555" s="351">
        <v>658</v>
      </c>
      <c r="I555" s="350">
        <v>2</v>
      </c>
      <c r="J555" s="350">
        <v>9</v>
      </c>
      <c r="K555" s="350">
        <v>32</v>
      </c>
      <c r="L555" s="349">
        <v>57</v>
      </c>
      <c r="M555" s="349">
        <v>141</v>
      </c>
      <c r="N555" s="351">
        <v>767</v>
      </c>
      <c r="O555" s="350">
        <v>1</v>
      </c>
      <c r="P555" s="350">
        <v>5</v>
      </c>
      <c r="Q555" s="350">
        <v>32</v>
      </c>
      <c r="R555" s="349">
        <v>62</v>
      </c>
      <c r="S555" s="339">
        <v>0</v>
      </c>
      <c r="T555" s="378">
        <v>0</v>
      </c>
      <c r="U555" s="338">
        <v>0</v>
      </c>
      <c r="V555" s="338">
        <v>0</v>
      </c>
      <c r="W555" s="338">
        <v>0</v>
      </c>
      <c r="X555" s="336">
        <v>0</v>
      </c>
    </row>
    <row r="556" spans="1:24" x14ac:dyDescent="0.2">
      <c r="A556" s="347">
        <v>4</v>
      </c>
      <c r="B556" s="353" t="s">
        <v>1571</v>
      </c>
      <c r="C556" s="352" t="s">
        <v>1572</v>
      </c>
      <c r="D556" s="352" t="s">
        <v>1382</v>
      </c>
      <c r="E556" s="352" t="s">
        <v>990</v>
      </c>
      <c r="F556" s="352" t="s">
        <v>322</v>
      </c>
      <c r="G556" s="349">
        <v>42</v>
      </c>
      <c r="H556" s="351">
        <v>653</v>
      </c>
      <c r="I556" s="350">
        <v>7</v>
      </c>
      <c r="J556" s="350">
        <v>7</v>
      </c>
      <c r="K556" s="350">
        <v>29</v>
      </c>
      <c r="L556" s="349">
        <v>57</v>
      </c>
      <c r="M556" s="349">
        <v>42</v>
      </c>
      <c r="N556" s="351">
        <v>702</v>
      </c>
      <c r="O556" s="350">
        <v>7</v>
      </c>
      <c r="P556" s="350">
        <v>5</v>
      </c>
      <c r="Q556" s="350">
        <v>43</v>
      </c>
      <c r="R556" s="349">
        <v>45</v>
      </c>
      <c r="S556" s="339">
        <v>0</v>
      </c>
      <c r="T556" s="378">
        <v>0</v>
      </c>
      <c r="U556" s="338">
        <v>0</v>
      </c>
      <c r="V556" s="338">
        <v>0</v>
      </c>
      <c r="W556" s="338">
        <v>0</v>
      </c>
      <c r="X556" s="336">
        <v>0</v>
      </c>
    </row>
    <row r="557" spans="1:24" x14ac:dyDescent="0.2">
      <c r="A557" s="347">
        <v>4</v>
      </c>
      <c r="B557" s="353" t="s">
        <v>1571</v>
      </c>
      <c r="C557" s="352"/>
      <c r="D557" s="352" t="s">
        <v>1382</v>
      </c>
      <c r="E557" s="352" t="s">
        <v>990</v>
      </c>
      <c r="F557" s="352"/>
      <c r="G557" s="349">
        <v>42</v>
      </c>
      <c r="H557" s="351">
        <v>653</v>
      </c>
      <c r="I557" s="350">
        <v>7</v>
      </c>
      <c r="J557" s="350">
        <v>7</v>
      </c>
      <c r="K557" s="350">
        <v>29</v>
      </c>
      <c r="L557" s="349">
        <v>57</v>
      </c>
      <c r="M557" s="349">
        <v>42</v>
      </c>
      <c r="N557" s="351">
        <v>702</v>
      </c>
      <c r="O557" s="350">
        <v>7</v>
      </c>
      <c r="P557" s="350">
        <v>5</v>
      </c>
      <c r="Q557" s="350">
        <v>43</v>
      </c>
      <c r="R557" s="349">
        <v>45</v>
      </c>
      <c r="S557" s="339">
        <v>0</v>
      </c>
      <c r="T557" s="378">
        <v>0</v>
      </c>
      <c r="U557" s="338">
        <v>0</v>
      </c>
      <c r="V557" s="338">
        <v>0</v>
      </c>
      <c r="W557" s="338">
        <v>0</v>
      </c>
      <c r="X557" s="336">
        <v>0</v>
      </c>
    </row>
    <row r="558" spans="1:24" x14ac:dyDescent="0.2">
      <c r="A558" s="347">
        <v>4</v>
      </c>
      <c r="B558" s="353" t="s">
        <v>1569</v>
      </c>
      <c r="C558" s="352" t="s">
        <v>1570</v>
      </c>
      <c r="D558" s="352" t="s">
        <v>1372</v>
      </c>
      <c r="E558" s="352" t="s">
        <v>1136</v>
      </c>
      <c r="F558" s="352" t="s">
        <v>843</v>
      </c>
      <c r="G558" s="349">
        <v>136</v>
      </c>
      <c r="H558" s="351">
        <v>656</v>
      </c>
      <c r="I558" s="350">
        <v>4</v>
      </c>
      <c r="J558" s="350">
        <v>10</v>
      </c>
      <c r="K558" s="350">
        <v>30</v>
      </c>
      <c r="L558" s="349">
        <v>55</v>
      </c>
      <c r="M558" s="349">
        <v>136</v>
      </c>
      <c r="N558" s="351">
        <v>733</v>
      </c>
      <c r="O558" s="350">
        <v>3</v>
      </c>
      <c r="P558" s="350">
        <v>7</v>
      </c>
      <c r="Q558" s="350">
        <v>40</v>
      </c>
      <c r="R558" s="349">
        <v>50</v>
      </c>
      <c r="S558" s="339">
        <v>0</v>
      </c>
      <c r="T558" s="378">
        <v>0</v>
      </c>
      <c r="U558" s="338">
        <v>0</v>
      </c>
      <c r="V558" s="338">
        <v>0</v>
      </c>
      <c r="W558" s="338">
        <v>0</v>
      </c>
      <c r="X558" s="336">
        <v>0</v>
      </c>
    </row>
    <row r="559" spans="1:24" x14ac:dyDescent="0.2">
      <c r="A559" s="347">
        <v>4</v>
      </c>
      <c r="B559" s="353" t="s">
        <v>1569</v>
      </c>
      <c r="C559" s="352"/>
      <c r="D559" s="352" t="s">
        <v>1372</v>
      </c>
      <c r="E559" s="352" t="s">
        <v>1136</v>
      </c>
      <c r="F559" s="352"/>
      <c r="G559" s="349">
        <v>136</v>
      </c>
      <c r="H559" s="351">
        <v>656</v>
      </c>
      <c r="I559" s="350">
        <v>4</v>
      </c>
      <c r="J559" s="350">
        <v>10</v>
      </c>
      <c r="K559" s="350">
        <v>30</v>
      </c>
      <c r="L559" s="349">
        <v>55</v>
      </c>
      <c r="M559" s="349">
        <v>136</v>
      </c>
      <c r="N559" s="351">
        <v>733</v>
      </c>
      <c r="O559" s="350">
        <v>3</v>
      </c>
      <c r="P559" s="350">
        <v>7</v>
      </c>
      <c r="Q559" s="350">
        <v>40</v>
      </c>
      <c r="R559" s="349">
        <v>50</v>
      </c>
      <c r="S559" s="339">
        <v>0</v>
      </c>
      <c r="T559" s="378">
        <v>0</v>
      </c>
      <c r="U559" s="338">
        <v>0</v>
      </c>
      <c r="V559" s="338">
        <v>0</v>
      </c>
      <c r="W559" s="338">
        <v>0</v>
      </c>
      <c r="X559" s="336">
        <v>0</v>
      </c>
    </row>
    <row r="560" spans="1:24" x14ac:dyDescent="0.2">
      <c r="A560" s="347">
        <v>4</v>
      </c>
      <c r="B560" s="353" t="s">
        <v>1567</v>
      </c>
      <c r="C560" s="352" t="s">
        <v>1568</v>
      </c>
      <c r="D560" s="352" t="s">
        <v>1438</v>
      </c>
      <c r="E560" s="352" t="s">
        <v>1057</v>
      </c>
      <c r="F560" s="352" t="s">
        <v>506</v>
      </c>
      <c r="G560" s="349">
        <v>75</v>
      </c>
      <c r="H560" s="351">
        <v>649</v>
      </c>
      <c r="I560" s="350">
        <v>4</v>
      </c>
      <c r="J560" s="350">
        <v>8</v>
      </c>
      <c r="K560" s="350">
        <v>37</v>
      </c>
      <c r="L560" s="349">
        <v>51</v>
      </c>
      <c r="M560" s="349">
        <v>75</v>
      </c>
      <c r="N560" s="351">
        <v>767</v>
      </c>
      <c r="O560" s="350">
        <v>1</v>
      </c>
      <c r="P560" s="350">
        <v>8</v>
      </c>
      <c r="Q560" s="350">
        <v>27</v>
      </c>
      <c r="R560" s="349">
        <v>64</v>
      </c>
      <c r="S560" s="339">
        <v>0</v>
      </c>
      <c r="T560" s="378">
        <v>0</v>
      </c>
      <c r="U560" s="338">
        <v>0</v>
      </c>
      <c r="V560" s="338">
        <v>0</v>
      </c>
      <c r="W560" s="338">
        <v>0</v>
      </c>
      <c r="X560" s="336">
        <v>0</v>
      </c>
    </row>
    <row r="561" spans="1:24" x14ac:dyDescent="0.2">
      <c r="A561" s="347">
        <v>4</v>
      </c>
      <c r="B561" s="353" t="s">
        <v>1567</v>
      </c>
      <c r="C561" s="352"/>
      <c r="D561" s="352" t="s">
        <v>1438</v>
      </c>
      <c r="E561" s="352" t="s">
        <v>1057</v>
      </c>
      <c r="F561" s="352"/>
      <c r="G561" s="349">
        <v>75</v>
      </c>
      <c r="H561" s="351">
        <v>649</v>
      </c>
      <c r="I561" s="350">
        <v>4</v>
      </c>
      <c r="J561" s="350">
        <v>8</v>
      </c>
      <c r="K561" s="350">
        <v>37</v>
      </c>
      <c r="L561" s="349">
        <v>51</v>
      </c>
      <c r="M561" s="349">
        <v>75</v>
      </c>
      <c r="N561" s="351">
        <v>767</v>
      </c>
      <c r="O561" s="350">
        <v>1</v>
      </c>
      <c r="P561" s="350">
        <v>8</v>
      </c>
      <c r="Q561" s="350">
        <v>27</v>
      </c>
      <c r="R561" s="349">
        <v>64</v>
      </c>
      <c r="S561" s="339">
        <v>0</v>
      </c>
      <c r="T561" s="378">
        <v>0</v>
      </c>
      <c r="U561" s="338">
        <v>0</v>
      </c>
      <c r="V561" s="338">
        <v>0</v>
      </c>
      <c r="W561" s="338">
        <v>0</v>
      </c>
      <c r="X561" s="336">
        <v>0</v>
      </c>
    </row>
    <row r="562" spans="1:24" x14ac:dyDescent="0.2">
      <c r="A562" s="347">
        <v>4</v>
      </c>
      <c r="B562" s="353" t="s">
        <v>1542</v>
      </c>
      <c r="C562" s="352" t="s">
        <v>1566</v>
      </c>
      <c r="D562" s="352" t="s">
        <v>1382</v>
      </c>
      <c r="E562" s="352" t="s">
        <v>1090</v>
      </c>
      <c r="F562" s="352" t="s">
        <v>675</v>
      </c>
      <c r="G562" s="349">
        <v>25</v>
      </c>
      <c r="H562" s="351">
        <v>712</v>
      </c>
      <c r="I562" s="350">
        <v>4</v>
      </c>
      <c r="J562" s="350">
        <v>0</v>
      </c>
      <c r="K562" s="350">
        <v>12</v>
      </c>
      <c r="L562" s="349">
        <v>84</v>
      </c>
      <c r="M562" s="349">
        <v>25</v>
      </c>
      <c r="N562" s="351">
        <v>815</v>
      </c>
      <c r="O562" s="350">
        <v>0</v>
      </c>
      <c r="P562" s="350">
        <v>8</v>
      </c>
      <c r="Q562" s="350">
        <v>28</v>
      </c>
      <c r="R562" s="349">
        <v>64</v>
      </c>
      <c r="S562" s="339">
        <v>0</v>
      </c>
      <c r="T562" s="378">
        <v>0</v>
      </c>
      <c r="U562" s="338">
        <v>0</v>
      </c>
      <c r="V562" s="338">
        <v>0</v>
      </c>
      <c r="W562" s="338">
        <v>0</v>
      </c>
      <c r="X562" s="336">
        <v>0</v>
      </c>
    </row>
    <row r="563" spans="1:24" x14ac:dyDescent="0.2">
      <c r="A563" s="347">
        <v>4</v>
      </c>
      <c r="B563" s="353" t="s">
        <v>1542</v>
      </c>
      <c r="C563" s="352" t="s">
        <v>1565</v>
      </c>
      <c r="D563" s="352" t="s">
        <v>1382</v>
      </c>
      <c r="E563" s="352" t="s">
        <v>1090</v>
      </c>
      <c r="F563" s="352" t="s">
        <v>655</v>
      </c>
      <c r="G563" s="349">
        <v>71</v>
      </c>
      <c r="H563" s="351">
        <v>694</v>
      </c>
      <c r="I563" s="350">
        <v>3</v>
      </c>
      <c r="J563" s="350">
        <v>11</v>
      </c>
      <c r="K563" s="350">
        <v>18</v>
      </c>
      <c r="L563" s="349">
        <v>68</v>
      </c>
      <c r="M563" s="349">
        <v>71</v>
      </c>
      <c r="N563" s="351">
        <v>779</v>
      </c>
      <c r="O563" s="350">
        <v>3</v>
      </c>
      <c r="P563" s="350">
        <v>8</v>
      </c>
      <c r="Q563" s="350">
        <v>20</v>
      </c>
      <c r="R563" s="349">
        <v>69</v>
      </c>
      <c r="S563" s="339">
        <v>0</v>
      </c>
      <c r="T563" s="378">
        <v>0</v>
      </c>
      <c r="U563" s="338">
        <v>0</v>
      </c>
      <c r="V563" s="338">
        <v>0</v>
      </c>
      <c r="W563" s="338">
        <v>0</v>
      </c>
      <c r="X563" s="336">
        <v>0</v>
      </c>
    </row>
    <row r="564" spans="1:24" x14ac:dyDescent="0.2">
      <c r="A564" s="347">
        <v>4</v>
      </c>
      <c r="B564" s="353" t="s">
        <v>1542</v>
      </c>
      <c r="C564" s="352" t="s">
        <v>1564</v>
      </c>
      <c r="D564" s="352" t="s">
        <v>1382</v>
      </c>
      <c r="E564" s="352" t="s">
        <v>1090</v>
      </c>
      <c r="F564" s="352" t="s">
        <v>681</v>
      </c>
      <c r="G564" s="349">
        <v>72</v>
      </c>
      <c r="H564" s="351">
        <v>571</v>
      </c>
      <c r="I564" s="350">
        <v>18</v>
      </c>
      <c r="J564" s="350">
        <v>26</v>
      </c>
      <c r="K564" s="350">
        <v>35</v>
      </c>
      <c r="L564" s="349">
        <v>21</v>
      </c>
      <c r="M564" s="349">
        <v>72</v>
      </c>
      <c r="N564" s="351">
        <v>554</v>
      </c>
      <c r="O564" s="350">
        <v>14</v>
      </c>
      <c r="P564" s="350">
        <v>31</v>
      </c>
      <c r="Q564" s="350">
        <v>44</v>
      </c>
      <c r="R564" s="349">
        <v>11</v>
      </c>
      <c r="S564" s="339">
        <v>0</v>
      </c>
      <c r="T564" s="378">
        <v>0</v>
      </c>
      <c r="U564" s="338">
        <v>0</v>
      </c>
      <c r="V564" s="338">
        <v>0</v>
      </c>
      <c r="W564" s="338">
        <v>0</v>
      </c>
      <c r="X564" s="336">
        <v>0</v>
      </c>
    </row>
    <row r="565" spans="1:24" x14ac:dyDescent="0.2">
      <c r="A565" s="347">
        <v>4</v>
      </c>
      <c r="B565" s="353" t="s">
        <v>1542</v>
      </c>
      <c r="C565" s="352" t="s">
        <v>1563</v>
      </c>
      <c r="D565" s="352" t="s">
        <v>1382</v>
      </c>
      <c r="E565" s="352" t="s">
        <v>1090</v>
      </c>
      <c r="F565" s="352" t="s">
        <v>657</v>
      </c>
      <c r="G565" s="349">
        <v>56</v>
      </c>
      <c r="H565" s="351">
        <v>680</v>
      </c>
      <c r="I565" s="350">
        <v>0</v>
      </c>
      <c r="J565" s="350">
        <v>5</v>
      </c>
      <c r="K565" s="350">
        <v>20</v>
      </c>
      <c r="L565" s="349">
        <v>75</v>
      </c>
      <c r="M565" s="349">
        <v>56</v>
      </c>
      <c r="N565" s="351">
        <v>737</v>
      </c>
      <c r="O565" s="350">
        <v>0</v>
      </c>
      <c r="P565" s="350">
        <v>7</v>
      </c>
      <c r="Q565" s="350">
        <v>46</v>
      </c>
      <c r="R565" s="349">
        <v>46</v>
      </c>
      <c r="S565" s="339">
        <v>0</v>
      </c>
      <c r="T565" s="378">
        <v>0</v>
      </c>
      <c r="U565" s="338">
        <v>0</v>
      </c>
      <c r="V565" s="338">
        <v>0</v>
      </c>
      <c r="W565" s="338">
        <v>0</v>
      </c>
      <c r="X565" s="336">
        <v>0</v>
      </c>
    </row>
    <row r="566" spans="1:24" x14ac:dyDescent="0.2">
      <c r="A566" s="347">
        <v>4</v>
      </c>
      <c r="B566" s="353" t="s">
        <v>1542</v>
      </c>
      <c r="C566" s="352" t="s">
        <v>1562</v>
      </c>
      <c r="D566" s="352" t="s">
        <v>1382</v>
      </c>
      <c r="E566" s="352" t="s">
        <v>1090</v>
      </c>
      <c r="F566" s="352" t="s">
        <v>672</v>
      </c>
      <c r="G566" s="349">
        <v>58</v>
      </c>
      <c r="H566" s="351">
        <v>614</v>
      </c>
      <c r="I566" s="350">
        <v>9</v>
      </c>
      <c r="J566" s="350">
        <v>10</v>
      </c>
      <c r="K566" s="350">
        <v>43</v>
      </c>
      <c r="L566" s="349">
        <v>38</v>
      </c>
      <c r="M566" s="349">
        <v>58</v>
      </c>
      <c r="N566" s="351">
        <v>682</v>
      </c>
      <c r="O566" s="350">
        <v>3</v>
      </c>
      <c r="P566" s="350">
        <v>17</v>
      </c>
      <c r="Q566" s="350">
        <v>48</v>
      </c>
      <c r="R566" s="349">
        <v>31</v>
      </c>
      <c r="S566" s="339">
        <v>0</v>
      </c>
      <c r="T566" s="378">
        <v>0</v>
      </c>
      <c r="U566" s="338">
        <v>0</v>
      </c>
      <c r="V566" s="338">
        <v>0</v>
      </c>
      <c r="W566" s="338">
        <v>0</v>
      </c>
      <c r="X566" s="336">
        <v>0</v>
      </c>
    </row>
    <row r="567" spans="1:24" x14ac:dyDescent="0.2">
      <c r="A567" s="347">
        <v>4</v>
      </c>
      <c r="B567" s="353" t="s">
        <v>1542</v>
      </c>
      <c r="C567" s="352" t="s">
        <v>1561</v>
      </c>
      <c r="D567" s="352" t="s">
        <v>1382</v>
      </c>
      <c r="E567" s="352" t="s">
        <v>1090</v>
      </c>
      <c r="F567" s="352" t="s">
        <v>683</v>
      </c>
      <c r="G567" s="349">
        <v>92</v>
      </c>
      <c r="H567" s="351">
        <v>689</v>
      </c>
      <c r="I567" s="350">
        <v>2</v>
      </c>
      <c r="J567" s="350">
        <v>5</v>
      </c>
      <c r="K567" s="350">
        <v>20</v>
      </c>
      <c r="L567" s="349">
        <v>73</v>
      </c>
      <c r="M567" s="349">
        <v>92</v>
      </c>
      <c r="N567" s="351">
        <v>797</v>
      </c>
      <c r="O567" s="350">
        <v>2</v>
      </c>
      <c r="P567" s="350">
        <v>3</v>
      </c>
      <c r="Q567" s="350">
        <v>23</v>
      </c>
      <c r="R567" s="349">
        <v>72</v>
      </c>
      <c r="S567" s="339">
        <v>0</v>
      </c>
      <c r="T567" s="378">
        <v>0</v>
      </c>
      <c r="U567" s="338">
        <v>0</v>
      </c>
      <c r="V567" s="338">
        <v>0</v>
      </c>
      <c r="W567" s="338">
        <v>0</v>
      </c>
      <c r="X567" s="336">
        <v>0</v>
      </c>
    </row>
    <row r="568" spans="1:24" x14ac:dyDescent="0.2">
      <c r="A568" s="347">
        <v>4</v>
      </c>
      <c r="B568" s="353" t="s">
        <v>1542</v>
      </c>
      <c r="C568" s="352" t="s">
        <v>1560</v>
      </c>
      <c r="D568" s="352" t="s">
        <v>1382</v>
      </c>
      <c r="E568" s="352" t="s">
        <v>1090</v>
      </c>
      <c r="F568" s="352" t="s">
        <v>658</v>
      </c>
      <c r="G568" s="349">
        <v>100</v>
      </c>
      <c r="H568" s="351">
        <v>631</v>
      </c>
      <c r="I568" s="350">
        <v>7</v>
      </c>
      <c r="J568" s="350">
        <v>10</v>
      </c>
      <c r="K568" s="350">
        <v>34</v>
      </c>
      <c r="L568" s="349">
        <v>49</v>
      </c>
      <c r="M568" s="349">
        <v>100</v>
      </c>
      <c r="N568" s="351">
        <v>717</v>
      </c>
      <c r="O568" s="350">
        <v>0</v>
      </c>
      <c r="P568" s="350">
        <v>13</v>
      </c>
      <c r="Q568" s="350">
        <v>45</v>
      </c>
      <c r="R568" s="349">
        <v>42</v>
      </c>
      <c r="S568" s="339">
        <v>0</v>
      </c>
      <c r="T568" s="378">
        <v>0</v>
      </c>
      <c r="U568" s="338">
        <v>0</v>
      </c>
      <c r="V568" s="338">
        <v>0</v>
      </c>
      <c r="W568" s="338">
        <v>0</v>
      </c>
      <c r="X568" s="336">
        <v>0</v>
      </c>
    </row>
    <row r="569" spans="1:24" x14ac:dyDescent="0.2">
      <c r="A569" s="347">
        <v>4</v>
      </c>
      <c r="B569" s="353" t="s">
        <v>1542</v>
      </c>
      <c r="C569" s="352" t="s">
        <v>1559</v>
      </c>
      <c r="D569" s="352" t="s">
        <v>1382</v>
      </c>
      <c r="E569" s="352" t="s">
        <v>1090</v>
      </c>
      <c r="F569" s="352" t="s">
        <v>674</v>
      </c>
      <c r="G569" s="349">
        <v>30</v>
      </c>
      <c r="H569" s="351">
        <v>597</v>
      </c>
      <c r="I569" s="350">
        <v>7</v>
      </c>
      <c r="J569" s="350">
        <v>33</v>
      </c>
      <c r="K569" s="350">
        <v>27</v>
      </c>
      <c r="L569" s="349">
        <v>33</v>
      </c>
      <c r="M569" s="349">
        <v>30</v>
      </c>
      <c r="N569" s="351">
        <v>677</v>
      </c>
      <c r="O569" s="350">
        <v>7</v>
      </c>
      <c r="P569" s="350">
        <v>17</v>
      </c>
      <c r="Q569" s="350">
        <v>30</v>
      </c>
      <c r="R569" s="349">
        <v>47</v>
      </c>
      <c r="S569" s="339">
        <v>0</v>
      </c>
      <c r="T569" s="378">
        <v>0</v>
      </c>
      <c r="U569" s="338">
        <v>0</v>
      </c>
      <c r="V569" s="338">
        <v>0</v>
      </c>
      <c r="W569" s="338">
        <v>0</v>
      </c>
      <c r="X569" s="336">
        <v>0</v>
      </c>
    </row>
    <row r="570" spans="1:24" x14ac:dyDescent="0.2">
      <c r="A570" s="347">
        <v>4</v>
      </c>
      <c r="B570" s="353" t="s">
        <v>1542</v>
      </c>
      <c r="C570" s="352" t="s">
        <v>1558</v>
      </c>
      <c r="D570" s="352" t="s">
        <v>1382</v>
      </c>
      <c r="E570" s="352" t="s">
        <v>1090</v>
      </c>
      <c r="F570" s="352" t="s">
        <v>656</v>
      </c>
      <c r="G570" s="349">
        <v>106</v>
      </c>
      <c r="H570" s="351">
        <v>673</v>
      </c>
      <c r="I570" s="350">
        <v>4</v>
      </c>
      <c r="J570" s="350">
        <v>5</v>
      </c>
      <c r="K570" s="350">
        <v>17</v>
      </c>
      <c r="L570" s="349">
        <v>75</v>
      </c>
      <c r="M570" s="349">
        <v>106</v>
      </c>
      <c r="N570" s="351">
        <v>781</v>
      </c>
      <c r="O570" s="350">
        <v>0</v>
      </c>
      <c r="P570" s="350">
        <v>6</v>
      </c>
      <c r="Q570" s="350">
        <v>26</v>
      </c>
      <c r="R570" s="349">
        <v>68</v>
      </c>
      <c r="S570" s="339">
        <v>0</v>
      </c>
      <c r="T570" s="378">
        <v>0</v>
      </c>
      <c r="U570" s="338">
        <v>0</v>
      </c>
      <c r="V570" s="338">
        <v>0</v>
      </c>
      <c r="W570" s="338">
        <v>0</v>
      </c>
      <c r="X570" s="336">
        <v>0</v>
      </c>
    </row>
    <row r="571" spans="1:24" x14ac:dyDescent="0.2">
      <c r="A571" s="347">
        <v>4</v>
      </c>
      <c r="B571" s="353" t="s">
        <v>1542</v>
      </c>
      <c r="C571" s="352" t="s">
        <v>1557</v>
      </c>
      <c r="D571" s="352" t="s">
        <v>1382</v>
      </c>
      <c r="E571" s="352" t="s">
        <v>1090</v>
      </c>
      <c r="F571" s="352" t="s">
        <v>660</v>
      </c>
      <c r="G571" s="349">
        <v>32</v>
      </c>
      <c r="H571" s="351">
        <v>586</v>
      </c>
      <c r="I571" s="350">
        <v>19</v>
      </c>
      <c r="J571" s="350">
        <v>16</v>
      </c>
      <c r="K571" s="350">
        <v>34</v>
      </c>
      <c r="L571" s="349">
        <v>31</v>
      </c>
      <c r="M571" s="349">
        <v>32</v>
      </c>
      <c r="N571" s="351">
        <v>596</v>
      </c>
      <c r="O571" s="350">
        <v>6</v>
      </c>
      <c r="P571" s="350">
        <v>31</v>
      </c>
      <c r="Q571" s="350">
        <v>50</v>
      </c>
      <c r="R571" s="349">
        <v>13</v>
      </c>
      <c r="S571" s="339">
        <v>0</v>
      </c>
      <c r="T571" s="378">
        <v>0</v>
      </c>
      <c r="U571" s="338">
        <v>0</v>
      </c>
      <c r="V571" s="338">
        <v>0</v>
      </c>
      <c r="W571" s="338">
        <v>0</v>
      </c>
      <c r="X571" s="336">
        <v>0</v>
      </c>
    </row>
    <row r="572" spans="1:24" x14ac:dyDescent="0.2">
      <c r="A572" s="347">
        <v>4</v>
      </c>
      <c r="B572" s="353" t="s">
        <v>1542</v>
      </c>
      <c r="C572" s="352" t="s">
        <v>1556</v>
      </c>
      <c r="D572" s="352" t="s">
        <v>1382</v>
      </c>
      <c r="E572" s="352" t="s">
        <v>1090</v>
      </c>
      <c r="F572" s="352" t="s">
        <v>661</v>
      </c>
      <c r="G572" s="349">
        <v>65</v>
      </c>
      <c r="H572" s="351">
        <v>603</v>
      </c>
      <c r="I572" s="350">
        <v>12</v>
      </c>
      <c r="J572" s="350">
        <v>17</v>
      </c>
      <c r="K572" s="350">
        <v>35</v>
      </c>
      <c r="L572" s="349">
        <v>35</v>
      </c>
      <c r="M572" s="349">
        <v>65</v>
      </c>
      <c r="N572" s="351">
        <v>623</v>
      </c>
      <c r="O572" s="350">
        <v>9</v>
      </c>
      <c r="P572" s="350">
        <v>23</v>
      </c>
      <c r="Q572" s="350">
        <v>35</v>
      </c>
      <c r="R572" s="349">
        <v>32</v>
      </c>
      <c r="S572" s="339">
        <v>0</v>
      </c>
      <c r="T572" s="378">
        <v>0</v>
      </c>
      <c r="U572" s="338">
        <v>0</v>
      </c>
      <c r="V572" s="338">
        <v>0</v>
      </c>
      <c r="W572" s="338">
        <v>0</v>
      </c>
      <c r="X572" s="336">
        <v>0</v>
      </c>
    </row>
    <row r="573" spans="1:24" x14ac:dyDescent="0.2">
      <c r="A573" s="347">
        <v>4</v>
      </c>
      <c r="B573" s="353" t="s">
        <v>1542</v>
      </c>
      <c r="C573" s="352" t="s">
        <v>1555</v>
      </c>
      <c r="D573" s="352" t="s">
        <v>1382</v>
      </c>
      <c r="E573" s="352" t="s">
        <v>1090</v>
      </c>
      <c r="F573" s="352" t="s">
        <v>665</v>
      </c>
      <c r="G573" s="349">
        <v>40</v>
      </c>
      <c r="H573" s="351">
        <v>672</v>
      </c>
      <c r="I573" s="350">
        <v>3</v>
      </c>
      <c r="J573" s="350">
        <v>10</v>
      </c>
      <c r="K573" s="350">
        <v>28</v>
      </c>
      <c r="L573" s="349">
        <v>60</v>
      </c>
      <c r="M573" s="349">
        <v>40</v>
      </c>
      <c r="N573" s="351">
        <v>756</v>
      </c>
      <c r="O573" s="350">
        <v>0</v>
      </c>
      <c r="P573" s="350">
        <v>5</v>
      </c>
      <c r="Q573" s="350">
        <v>43</v>
      </c>
      <c r="R573" s="349">
        <v>53</v>
      </c>
      <c r="S573" s="339">
        <v>0</v>
      </c>
      <c r="T573" s="378">
        <v>0</v>
      </c>
      <c r="U573" s="338">
        <v>0</v>
      </c>
      <c r="V573" s="338">
        <v>0</v>
      </c>
      <c r="W573" s="338">
        <v>0</v>
      </c>
      <c r="X573" s="336">
        <v>0</v>
      </c>
    </row>
    <row r="574" spans="1:24" x14ac:dyDescent="0.2">
      <c r="A574" s="347">
        <v>4</v>
      </c>
      <c r="B574" s="353" t="s">
        <v>1542</v>
      </c>
      <c r="C574" s="352" t="s">
        <v>1554</v>
      </c>
      <c r="D574" s="352" t="s">
        <v>1382</v>
      </c>
      <c r="E574" s="352" t="s">
        <v>1090</v>
      </c>
      <c r="F574" s="352" t="s">
        <v>662</v>
      </c>
      <c r="G574" s="349">
        <v>51</v>
      </c>
      <c r="H574" s="351">
        <v>629</v>
      </c>
      <c r="I574" s="350">
        <v>16</v>
      </c>
      <c r="J574" s="350">
        <v>12</v>
      </c>
      <c r="K574" s="350">
        <v>24</v>
      </c>
      <c r="L574" s="349">
        <v>49</v>
      </c>
      <c r="M574" s="349">
        <v>51</v>
      </c>
      <c r="N574" s="351">
        <v>644</v>
      </c>
      <c r="O574" s="350">
        <v>12</v>
      </c>
      <c r="P574" s="350">
        <v>16</v>
      </c>
      <c r="Q574" s="350">
        <v>37</v>
      </c>
      <c r="R574" s="349">
        <v>35</v>
      </c>
      <c r="S574" s="339">
        <v>0</v>
      </c>
      <c r="T574" s="378">
        <v>0</v>
      </c>
      <c r="U574" s="338">
        <v>0</v>
      </c>
      <c r="V574" s="338">
        <v>0</v>
      </c>
      <c r="W574" s="338">
        <v>0</v>
      </c>
      <c r="X574" s="336">
        <v>0</v>
      </c>
    </row>
    <row r="575" spans="1:24" x14ac:dyDescent="0.2">
      <c r="A575" s="347">
        <v>4</v>
      </c>
      <c r="B575" s="353" t="s">
        <v>1542</v>
      </c>
      <c r="C575" s="352" t="s">
        <v>1553</v>
      </c>
      <c r="D575" s="352" t="s">
        <v>1382</v>
      </c>
      <c r="E575" s="352" t="s">
        <v>1090</v>
      </c>
      <c r="F575" s="352" t="s">
        <v>663</v>
      </c>
      <c r="G575" s="349">
        <v>46</v>
      </c>
      <c r="H575" s="351">
        <v>641</v>
      </c>
      <c r="I575" s="350">
        <v>4</v>
      </c>
      <c r="J575" s="350">
        <v>7</v>
      </c>
      <c r="K575" s="350">
        <v>37</v>
      </c>
      <c r="L575" s="349">
        <v>52</v>
      </c>
      <c r="M575" s="349">
        <v>46</v>
      </c>
      <c r="N575" s="351">
        <v>720</v>
      </c>
      <c r="O575" s="350">
        <v>2</v>
      </c>
      <c r="P575" s="350">
        <v>13</v>
      </c>
      <c r="Q575" s="350">
        <v>39</v>
      </c>
      <c r="R575" s="349">
        <v>46</v>
      </c>
      <c r="S575" s="339">
        <v>0</v>
      </c>
      <c r="T575" s="378">
        <v>0</v>
      </c>
      <c r="U575" s="338">
        <v>0</v>
      </c>
      <c r="V575" s="338">
        <v>0</v>
      </c>
      <c r="W575" s="338">
        <v>0</v>
      </c>
      <c r="X575" s="336">
        <v>0</v>
      </c>
    </row>
    <row r="576" spans="1:24" x14ac:dyDescent="0.2">
      <c r="A576" s="347">
        <v>4</v>
      </c>
      <c r="B576" s="353" t="s">
        <v>1542</v>
      </c>
      <c r="C576" s="352" t="s">
        <v>1552</v>
      </c>
      <c r="D576" s="352" t="s">
        <v>1382</v>
      </c>
      <c r="E576" s="352" t="s">
        <v>1090</v>
      </c>
      <c r="F576" s="352" t="s">
        <v>678</v>
      </c>
      <c r="G576" s="349">
        <v>58</v>
      </c>
      <c r="H576" s="351">
        <v>588</v>
      </c>
      <c r="I576" s="350">
        <v>12</v>
      </c>
      <c r="J576" s="350">
        <v>22</v>
      </c>
      <c r="K576" s="350">
        <v>40</v>
      </c>
      <c r="L576" s="349">
        <v>26</v>
      </c>
      <c r="M576" s="349">
        <v>58</v>
      </c>
      <c r="N576" s="351">
        <v>602</v>
      </c>
      <c r="O576" s="350">
        <v>7</v>
      </c>
      <c r="P576" s="350">
        <v>19</v>
      </c>
      <c r="Q576" s="350">
        <v>55</v>
      </c>
      <c r="R576" s="349">
        <v>19</v>
      </c>
      <c r="S576" s="339">
        <v>0</v>
      </c>
      <c r="T576" s="378">
        <v>0</v>
      </c>
      <c r="U576" s="338">
        <v>0</v>
      </c>
      <c r="V576" s="338">
        <v>0</v>
      </c>
      <c r="W576" s="338">
        <v>0</v>
      </c>
      <c r="X576" s="336">
        <v>0</v>
      </c>
    </row>
    <row r="577" spans="1:24" x14ac:dyDescent="0.2">
      <c r="A577" s="347">
        <v>4</v>
      </c>
      <c r="B577" s="353" t="s">
        <v>1542</v>
      </c>
      <c r="C577" s="352" t="s">
        <v>1551</v>
      </c>
      <c r="D577" s="352" t="s">
        <v>1382</v>
      </c>
      <c r="E577" s="352" t="s">
        <v>1090</v>
      </c>
      <c r="F577" s="352" t="s">
        <v>336</v>
      </c>
      <c r="G577" s="349">
        <v>44</v>
      </c>
      <c r="H577" s="351">
        <v>618</v>
      </c>
      <c r="I577" s="350">
        <v>2</v>
      </c>
      <c r="J577" s="350">
        <v>23</v>
      </c>
      <c r="K577" s="350">
        <v>34</v>
      </c>
      <c r="L577" s="349">
        <v>41</v>
      </c>
      <c r="M577" s="349">
        <v>44</v>
      </c>
      <c r="N577" s="351">
        <v>680</v>
      </c>
      <c r="O577" s="350">
        <v>0</v>
      </c>
      <c r="P577" s="350">
        <v>14</v>
      </c>
      <c r="Q577" s="350">
        <v>57</v>
      </c>
      <c r="R577" s="349">
        <v>30</v>
      </c>
      <c r="S577" s="339">
        <v>0</v>
      </c>
      <c r="T577" s="378">
        <v>0</v>
      </c>
      <c r="U577" s="338">
        <v>0</v>
      </c>
      <c r="V577" s="338">
        <v>0</v>
      </c>
      <c r="W577" s="338">
        <v>0</v>
      </c>
      <c r="X577" s="336">
        <v>0</v>
      </c>
    </row>
    <row r="578" spans="1:24" x14ac:dyDescent="0.2">
      <c r="A578" s="347">
        <v>4</v>
      </c>
      <c r="B578" s="353" t="s">
        <v>1542</v>
      </c>
      <c r="C578" s="352" t="s">
        <v>1550</v>
      </c>
      <c r="D578" s="352" t="s">
        <v>1382</v>
      </c>
      <c r="E578" s="352" t="s">
        <v>1090</v>
      </c>
      <c r="F578" s="352" t="s">
        <v>676</v>
      </c>
      <c r="G578" s="349">
        <v>82</v>
      </c>
      <c r="H578" s="351">
        <v>647</v>
      </c>
      <c r="I578" s="350">
        <v>4</v>
      </c>
      <c r="J578" s="350">
        <v>10</v>
      </c>
      <c r="K578" s="350">
        <v>33</v>
      </c>
      <c r="L578" s="349">
        <v>54</v>
      </c>
      <c r="M578" s="349">
        <v>82</v>
      </c>
      <c r="N578" s="351">
        <v>712</v>
      </c>
      <c r="O578" s="350">
        <v>5</v>
      </c>
      <c r="P578" s="350">
        <v>7</v>
      </c>
      <c r="Q578" s="350">
        <v>44</v>
      </c>
      <c r="R578" s="349">
        <v>44</v>
      </c>
      <c r="S578" s="339">
        <v>0</v>
      </c>
      <c r="T578" s="378">
        <v>0</v>
      </c>
      <c r="U578" s="338">
        <v>0</v>
      </c>
      <c r="V578" s="338">
        <v>0</v>
      </c>
      <c r="W578" s="338">
        <v>0</v>
      </c>
      <c r="X578" s="336">
        <v>0</v>
      </c>
    </row>
    <row r="579" spans="1:24" x14ac:dyDescent="0.2">
      <c r="A579" s="347">
        <v>4</v>
      </c>
      <c r="B579" s="353" t="s">
        <v>1542</v>
      </c>
      <c r="C579" s="352" t="s">
        <v>1549</v>
      </c>
      <c r="D579" s="352" t="s">
        <v>1382</v>
      </c>
      <c r="E579" s="352" t="s">
        <v>1090</v>
      </c>
      <c r="F579" s="352" t="s">
        <v>679</v>
      </c>
      <c r="G579" s="349">
        <v>102</v>
      </c>
      <c r="H579" s="351">
        <v>673</v>
      </c>
      <c r="I579" s="350">
        <v>1</v>
      </c>
      <c r="J579" s="350">
        <v>5</v>
      </c>
      <c r="K579" s="350">
        <v>35</v>
      </c>
      <c r="L579" s="349">
        <v>59</v>
      </c>
      <c r="M579" s="349">
        <v>102</v>
      </c>
      <c r="N579" s="351">
        <v>756</v>
      </c>
      <c r="O579" s="350">
        <v>2</v>
      </c>
      <c r="P579" s="350">
        <v>5</v>
      </c>
      <c r="Q579" s="350">
        <v>40</v>
      </c>
      <c r="R579" s="349">
        <v>53</v>
      </c>
      <c r="S579" s="339">
        <v>0</v>
      </c>
      <c r="T579" s="378">
        <v>0</v>
      </c>
      <c r="U579" s="338">
        <v>0</v>
      </c>
      <c r="V579" s="338">
        <v>0</v>
      </c>
      <c r="W579" s="338">
        <v>0</v>
      </c>
      <c r="X579" s="336">
        <v>0</v>
      </c>
    </row>
    <row r="580" spans="1:24" x14ac:dyDescent="0.2">
      <c r="A580" s="347">
        <v>4</v>
      </c>
      <c r="B580" s="353" t="s">
        <v>1542</v>
      </c>
      <c r="C580" s="352" t="s">
        <v>1548</v>
      </c>
      <c r="D580" s="352" t="s">
        <v>1382</v>
      </c>
      <c r="E580" s="352" t="s">
        <v>1090</v>
      </c>
      <c r="F580" s="352" t="s">
        <v>673</v>
      </c>
      <c r="G580" s="349">
        <v>79</v>
      </c>
      <c r="H580" s="351">
        <v>583</v>
      </c>
      <c r="I580" s="350">
        <v>14</v>
      </c>
      <c r="J580" s="350">
        <v>24</v>
      </c>
      <c r="K580" s="350">
        <v>39</v>
      </c>
      <c r="L580" s="349">
        <v>23</v>
      </c>
      <c r="M580" s="349">
        <v>79</v>
      </c>
      <c r="N580" s="351">
        <v>639</v>
      </c>
      <c r="O580" s="350">
        <v>6</v>
      </c>
      <c r="P580" s="350">
        <v>19</v>
      </c>
      <c r="Q580" s="350">
        <v>47</v>
      </c>
      <c r="R580" s="349">
        <v>28</v>
      </c>
      <c r="S580" s="339">
        <v>0</v>
      </c>
      <c r="T580" s="378">
        <v>0</v>
      </c>
      <c r="U580" s="338">
        <v>0</v>
      </c>
      <c r="V580" s="338">
        <v>0</v>
      </c>
      <c r="W580" s="338">
        <v>0</v>
      </c>
      <c r="X580" s="336">
        <v>0</v>
      </c>
    </row>
    <row r="581" spans="1:24" x14ac:dyDescent="0.2">
      <c r="A581" s="347">
        <v>4</v>
      </c>
      <c r="B581" s="353" t="s">
        <v>1542</v>
      </c>
      <c r="C581" s="352" t="s">
        <v>1547</v>
      </c>
      <c r="D581" s="352" t="s">
        <v>1382</v>
      </c>
      <c r="E581" s="352" t="s">
        <v>1090</v>
      </c>
      <c r="F581" s="352" t="s">
        <v>666</v>
      </c>
      <c r="G581" s="349">
        <v>19</v>
      </c>
      <c r="H581" s="351">
        <v>569</v>
      </c>
      <c r="I581" s="350">
        <v>26</v>
      </c>
      <c r="J581" s="350">
        <v>16</v>
      </c>
      <c r="K581" s="350">
        <v>42</v>
      </c>
      <c r="L581" s="349">
        <v>16</v>
      </c>
      <c r="M581" s="349">
        <v>19</v>
      </c>
      <c r="N581" s="351">
        <v>576</v>
      </c>
      <c r="O581" s="350">
        <v>5</v>
      </c>
      <c r="P581" s="350">
        <v>37</v>
      </c>
      <c r="Q581" s="350">
        <v>42</v>
      </c>
      <c r="R581" s="349">
        <v>16</v>
      </c>
      <c r="S581" s="339">
        <v>0</v>
      </c>
      <c r="T581" s="378">
        <v>0</v>
      </c>
      <c r="U581" s="338">
        <v>0</v>
      </c>
      <c r="V581" s="338">
        <v>0</v>
      </c>
      <c r="W581" s="338">
        <v>0</v>
      </c>
      <c r="X581" s="336">
        <v>0</v>
      </c>
    </row>
    <row r="582" spans="1:24" x14ac:dyDescent="0.2">
      <c r="A582" s="347">
        <v>4</v>
      </c>
      <c r="B582" s="353" t="s">
        <v>1542</v>
      </c>
      <c r="C582" s="352" t="s">
        <v>1546</v>
      </c>
      <c r="D582" s="352" t="s">
        <v>1382</v>
      </c>
      <c r="E582" s="352" t="s">
        <v>1090</v>
      </c>
      <c r="F582" s="352" t="s">
        <v>667</v>
      </c>
      <c r="G582" s="349">
        <v>50</v>
      </c>
      <c r="H582" s="351">
        <v>627</v>
      </c>
      <c r="I582" s="350">
        <v>8</v>
      </c>
      <c r="J582" s="350">
        <v>18</v>
      </c>
      <c r="K582" s="350">
        <v>32</v>
      </c>
      <c r="L582" s="349">
        <v>42</v>
      </c>
      <c r="M582" s="349">
        <v>50</v>
      </c>
      <c r="N582" s="351">
        <v>695</v>
      </c>
      <c r="O582" s="350">
        <v>2</v>
      </c>
      <c r="P582" s="350">
        <v>12</v>
      </c>
      <c r="Q582" s="350">
        <v>50</v>
      </c>
      <c r="R582" s="349">
        <v>36</v>
      </c>
      <c r="S582" s="339">
        <v>0</v>
      </c>
      <c r="T582" s="378">
        <v>0</v>
      </c>
      <c r="U582" s="338">
        <v>0</v>
      </c>
      <c r="V582" s="338">
        <v>0</v>
      </c>
      <c r="W582" s="338">
        <v>0</v>
      </c>
      <c r="X582" s="336">
        <v>0</v>
      </c>
    </row>
    <row r="583" spans="1:24" x14ac:dyDescent="0.2">
      <c r="A583" s="347">
        <v>4</v>
      </c>
      <c r="B583" s="353" t="s">
        <v>1542</v>
      </c>
      <c r="C583" s="352" t="s">
        <v>1545</v>
      </c>
      <c r="D583" s="352" t="s">
        <v>1382</v>
      </c>
      <c r="E583" s="352" t="s">
        <v>1090</v>
      </c>
      <c r="F583" s="352" t="s">
        <v>668</v>
      </c>
      <c r="G583" s="349">
        <v>52</v>
      </c>
      <c r="H583" s="351">
        <v>639</v>
      </c>
      <c r="I583" s="350">
        <v>8</v>
      </c>
      <c r="J583" s="350">
        <v>12</v>
      </c>
      <c r="K583" s="350">
        <v>29</v>
      </c>
      <c r="L583" s="349">
        <v>52</v>
      </c>
      <c r="M583" s="349">
        <v>52</v>
      </c>
      <c r="N583" s="351">
        <v>692</v>
      </c>
      <c r="O583" s="350">
        <v>0</v>
      </c>
      <c r="P583" s="350">
        <v>12</v>
      </c>
      <c r="Q583" s="350">
        <v>52</v>
      </c>
      <c r="R583" s="349">
        <v>37</v>
      </c>
      <c r="S583" s="339">
        <v>0</v>
      </c>
      <c r="T583" s="378">
        <v>0</v>
      </c>
      <c r="U583" s="338">
        <v>0</v>
      </c>
      <c r="V583" s="338">
        <v>0</v>
      </c>
      <c r="W583" s="338">
        <v>0</v>
      </c>
      <c r="X583" s="336">
        <v>0</v>
      </c>
    </row>
    <row r="584" spans="1:24" x14ac:dyDescent="0.2">
      <c r="A584" s="347">
        <v>4</v>
      </c>
      <c r="B584" s="353" t="s">
        <v>1542</v>
      </c>
      <c r="C584" s="352" t="s">
        <v>1544</v>
      </c>
      <c r="D584" s="352" t="s">
        <v>1382</v>
      </c>
      <c r="E584" s="352" t="s">
        <v>1090</v>
      </c>
      <c r="F584" s="352" t="s">
        <v>664</v>
      </c>
      <c r="G584" s="349">
        <v>48</v>
      </c>
      <c r="H584" s="351">
        <v>603</v>
      </c>
      <c r="I584" s="350">
        <v>13</v>
      </c>
      <c r="J584" s="350">
        <v>17</v>
      </c>
      <c r="K584" s="350">
        <v>25</v>
      </c>
      <c r="L584" s="349">
        <v>46</v>
      </c>
      <c r="M584" s="349">
        <v>48</v>
      </c>
      <c r="N584" s="351">
        <v>667</v>
      </c>
      <c r="O584" s="350">
        <v>6</v>
      </c>
      <c r="P584" s="350">
        <v>13</v>
      </c>
      <c r="Q584" s="350">
        <v>46</v>
      </c>
      <c r="R584" s="349">
        <v>35</v>
      </c>
      <c r="S584" s="339">
        <v>0</v>
      </c>
      <c r="T584" s="378">
        <v>0</v>
      </c>
      <c r="U584" s="338">
        <v>0</v>
      </c>
      <c r="V584" s="338">
        <v>0</v>
      </c>
      <c r="W584" s="338">
        <v>0</v>
      </c>
      <c r="X584" s="336">
        <v>0</v>
      </c>
    </row>
    <row r="585" spans="1:24" x14ac:dyDescent="0.2">
      <c r="A585" s="347">
        <v>4</v>
      </c>
      <c r="B585" s="353" t="s">
        <v>1542</v>
      </c>
      <c r="C585" s="352" t="s">
        <v>1543</v>
      </c>
      <c r="D585" s="352" t="s">
        <v>1382</v>
      </c>
      <c r="E585" s="352" t="s">
        <v>1090</v>
      </c>
      <c r="F585" s="352" t="s">
        <v>659</v>
      </c>
      <c r="G585" s="349">
        <v>46</v>
      </c>
      <c r="H585" s="351">
        <v>628</v>
      </c>
      <c r="I585" s="350">
        <v>9</v>
      </c>
      <c r="J585" s="350">
        <v>9</v>
      </c>
      <c r="K585" s="350">
        <v>35</v>
      </c>
      <c r="L585" s="349">
        <v>48</v>
      </c>
      <c r="M585" s="349">
        <v>46</v>
      </c>
      <c r="N585" s="351">
        <v>630</v>
      </c>
      <c r="O585" s="350">
        <v>9</v>
      </c>
      <c r="P585" s="350">
        <v>17</v>
      </c>
      <c r="Q585" s="350">
        <v>52</v>
      </c>
      <c r="R585" s="349">
        <v>22</v>
      </c>
      <c r="S585" s="339">
        <v>0</v>
      </c>
      <c r="T585" s="378">
        <v>0</v>
      </c>
      <c r="U585" s="338">
        <v>0</v>
      </c>
      <c r="V585" s="338">
        <v>0</v>
      </c>
      <c r="W585" s="338">
        <v>0</v>
      </c>
      <c r="X585" s="336">
        <v>0</v>
      </c>
    </row>
    <row r="586" spans="1:24" x14ac:dyDescent="0.2">
      <c r="A586" s="347">
        <v>4</v>
      </c>
      <c r="B586" s="353" t="s">
        <v>1542</v>
      </c>
      <c r="C586" s="352"/>
      <c r="D586" s="352" t="s">
        <v>1382</v>
      </c>
      <c r="E586" s="352" t="s">
        <v>1090</v>
      </c>
      <c r="F586" s="352"/>
      <c r="G586" s="349">
        <v>1424</v>
      </c>
      <c r="H586" s="351">
        <v>636</v>
      </c>
      <c r="I586" s="350">
        <v>8</v>
      </c>
      <c r="J586" s="350">
        <v>13</v>
      </c>
      <c r="K586" s="350">
        <v>30</v>
      </c>
      <c r="L586" s="349">
        <v>50</v>
      </c>
      <c r="M586" s="349">
        <v>1424</v>
      </c>
      <c r="N586" s="351">
        <v>698</v>
      </c>
      <c r="O586" s="350">
        <v>4</v>
      </c>
      <c r="P586" s="350">
        <v>13</v>
      </c>
      <c r="Q586" s="350">
        <v>41</v>
      </c>
      <c r="R586" s="349">
        <v>42</v>
      </c>
      <c r="S586" s="339">
        <v>0</v>
      </c>
      <c r="T586" s="378">
        <v>0</v>
      </c>
      <c r="U586" s="338">
        <v>0</v>
      </c>
      <c r="V586" s="338">
        <v>0</v>
      </c>
      <c r="W586" s="338">
        <v>0</v>
      </c>
      <c r="X586" s="336">
        <v>0</v>
      </c>
    </row>
    <row r="587" spans="1:24" x14ac:dyDescent="0.2">
      <c r="A587" s="347">
        <v>4</v>
      </c>
      <c r="B587" s="353" t="s">
        <v>1540</v>
      </c>
      <c r="C587" s="352" t="s">
        <v>1541</v>
      </c>
      <c r="D587" s="352" t="s">
        <v>1375</v>
      </c>
      <c r="E587" s="352" t="s">
        <v>939</v>
      </c>
      <c r="F587" s="352" t="s">
        <v>161</v>
      </c>
      <c r="G587" s="349">
        <v>47</v>
      </c>
      <c r="H587" s="351">
        <v>622</v>
      </c>
      <c r="I587" s="350">
        <v>6</v>
      </c>
      <c r="J587" s="350">
        <v>17</v>
      </c>
      <c r="K587" s="350">
        <v>32</v>
      </c>
      <c r="L587" s="349">
        <v>45</v>
      </c>
      <c r="M587" s="349">
        <v>47</v>
      </c>
      <c r="N587" s="351">
        <v>701</v>
      </c>
      <c r="O587" s="350">
        <v>0</v>
      </c>
      <c r="P587" s="350">
        <v>21</v>
      </c>
      <c r="Q587" s="350">
        <v>38</v>
      </c>
      <c r="R587" s="349">
        <v>40</v>
      </c>
      <c r="S587" s="339">
        <v>0</v>
      </c>
      <c r="T587" s="378">
        <v>0</v>
      </c>
      <c r="U587" s="338">
        <v>0</v>
      </c>
      <c r="V587" s="338">
        <v>0</v>
      </c>
      <c r="W587" s="338">
        <v>0</v>
      </c>
      <c r="X587" s="336">
        <v>0</v>
      </c>
    </row>
    <row r="588" spans="1:24" x14ac:dyDescent="0.2">
      <c r="A588" s="347">
        <v>4</v>
      </c>
      <c r="B588" s="353" t="s">
        <v>1540</v>
      </c>
      <c r="C588" s="352"/>
      <c r="D588" s="352" t="s">
        <v>1375</v>
      </c>
      <c r="E588" s="352" t="s">
        <v>939</v>
      </c>
      <c r="F588" s="352"/>
      <c r="G588" s="349">
        <v>47</v>
      </c>
      <c r="H588" s="351">
        <v>622</v>
      </c>
      <c r="I588" s="350">
        <v>6</v>
      </c>
      <c r="J588" s="350">
        <v>17</v>
      </c>
      <c r="K588" s="350">
        <v>32</v>
      </c>
      <c r="L588" s="349">
        <v>45</v>
      </c>
      <c r="M588" s="349">
        <v>47</v>
      </c>
      <c r="N588" s="351">
        <v>701</v>
      </c>
      <c r="O588" s="350">
        <v>0</v>
      </c>
      <c r="P588" s="350">
        <v>21</v>
      </c>
      <c r="Q588" s="350">
        <v>38</v>
      </c>
      <c r="R588" s="349">
        <v>40</v>
      </c>
      <c r="S588" s="339">
        <v>0</v>
      </c>
      <c r="T588" s="378">
        <v>0</v>
      </c>
      <c r="U588" s="338">
        <v>0</v>
      </c>
      <c r="V588" s="338">
        <v>0</v>
      </c>
      <c r="W588" s="338">
        <v>0</v>
      </c>
      <c r="X588" s="336">
        <v>0</v>
      </c>
    </row>
    <row r="589" spans="1:24" x14ac:dyDescent="0.2">
      <c r="A589" s="347">
        <v>4</v>
      </c>
      <c r="B589" s="353" t="s">
        <v>1538</v>
      </c>
      <c r="C589" s="352" t="s">
        <v>1539</v>
      </c>
      <c r="D589" s="352" t="s">
        <v>1375</v>
      </c>
      <c r="E589" s="352" t="s">
        <v>936</v>
      </c>
      <c r="F589" s="352" t="s">
        <v>155</v>
      </c>
      <c r="G589" s="349">
        <v>51</v>
      </c>
      <c r="H589" s="351">
        <v>630</v>
      </c>
      <c r="I589" s="350">
        <v>4</v>
      </c>
      <c r="J589" s="350">
        <v>6</v>
      </c>
      <c r="K589" s="350">
        <v>47</v>
      </c>
      <c r="L589" s="349">
        <v>43</v>
      </c>
      <c r="M589" s="349">
        <v>51</v>
      </c>
      <c r="N589" s="351">
        <v>659</v>
      </c>
      <c r="O589" s="350">
        <v>2</v>
      </c>
      <c r="P589" s="350">
        <v>24</v>
      </c>
      <c r="Q589" s="350">
        <v>43</v>
      </c>
      <c r="R589" s="349">
        <v>31</v>
      </c>
      <c r="S589" s="339">
        <v>0</v>
      </c>
      <c r="T589" s="378">
        <v>0</v>
      </c>
      <c r="U589" s="338">
        <v>0</v>
      </c>
      <c r="V589" s="338">
        <v>0</v>
      </c>
      <c r="W589" s="338">
        <v>0</v>
      </c>
      <c r="X589" s="336">
        <v>0</v>
      </c>
    </row>
    <row r="590" spans="1:24" x14ac:dyDescent="0.2">
      <c r="A590" s="347">
        <v>4</v>
      </c>
      <c r="B590" s="353" t="s">
        <v>1538</v>
      </c>
      <c r="C590" s="352"/>
      <c r="D590" s="352" t="s">
        <v>1375</v>
      </c>
      <c r="E590" s="352" t="s">
        <v>936</v>
      </c>
      <c r="F590" s="352"/>
      <c r="G590" s="349">
        <v>51</v>
      </c>
      <c r="H590" s="351">
        <v>630</v>
      </c>
      <c r="I590" s="350">
        <v>4</v>
      </c>
      <c r="J590" s="350">
        <v>6</v>
      </c>
      <c r="K590" s="350">
        <v>47</v>
      </c>
      <c r="L590" s="349">
        <v>43</v>
      </c>
      <c r="M590" s="349">
        <v>51</v>
      </c>
      <c r="N590" s="351">
        <v>659</v>
      </c>
      <c r="O590" s="350">
        <v>2</v>
      </c>
      <c r="P590" s="350">
        <v>24</v>
      </c>
      <c r="Q590" s="350">
        <v>43</v>
      </c>
      <c r="R590" s="349">
        <v>31</v>
      </c>
      <c r="S590" s="339">
        <v>0</v>
      </c>
      <c r="T590" s="378">
        <v>0</v>
      </c>
      <c r="U590" s="338">
        <v>0</v>
      </c>
      <c r="V590" s="338">
        <v>0</v>
      </c>
      <c r="W590" s="338">
        <v>0</v>
      </c>
      <c r="X590" s="336">
        <v>0</v>
      </c>
    </row>
    <row r="591" spans="1:24" x14ac:dyDescent="0.2">
      <c r="A591" s="347">
        <v>4</v>
      </c>
      <c r="B591" s="353" t="s">
        <v>1535</v>
      </c>
      <c r="C591" s="352" t="s">
        <v>1537</v>
      </c>
      <c r="D591" s="352" t="s">
        <v>1375</v>
      </c>
      <c r="E591" s="352" t="s">
        <v>955</v>
      </c>
      <c r="F591" s="352" t="s">
        <v>205</v>
      </c>
      <c r="G591" s="349">
        <v>24</v>
      </c>
      <c r="H591" s="351">
        <v>583</v>
      </c>
      <c r="I591" s="350">
        <v>17</v>
      </c>
      <c r="J591" s="350">
        <v>33</v>
      </c>
      <c r="K591" s="350">
        <v>17</v>
      </c>
      <c r="L591" s="349">
        <v>33</v>
      </c>
      <c r="M591" s="349">
        <v>24</v>
      </c>
      <c r="N591" s="351">
        <v>639</v>
      </c>
      <c r="O591" s="350">
        <v>0</v>
      </c>
      <c r="P591" s="350">
        <v>29</v>
      </c>
      <c r="Q591" s="350">
        <v>50</v>
      </c>
      <c r="R591" s="349">
        <v>21</v>
      </c>
      <c r="S591" s="339">
        <v>0</v>
      </c>
      <c r="T591" s="378">
        <v>0</v>
      </c>
      <c r="U591" s="338">
        <v>0</v>
      </c>
      <c r="V591" s="338">
        <v>0</v>
      </c>
      <c r="W591" s="338">
        <v>0</v>
      </c>
      <c r="X591" s="336">
        <v>0</v>
      </c>
    </row>
    <row r="592" spans="1:24" x14ac:dyDescent="0.2">
      <c r="A592" s="347">
        <v>4</v>
      </c>
      <c r="B592" s="353" t="s">
        <v>1535</v>
      </c>
      <c r="C592" s="352" t="s">
        <v>1536</v>
      </c>
      <c r="D592" s="352" t="s">
        <v>1375</v>
      </c>
      <c r="E592" s="352" t="s">
        <v>955</v>
      </c>
      <c r="F592" s="352" t="s">
        <v>207</v>
      </c>
      <c r="G592" s="349">
        <v>35</v>
      </c>
      <c r="H592" s="351">
        <v>668</v>
      </c>
      <c r="I592" s="350">
        <v>0</v>
      </c>
      <c r="J592" s="350">
        <v>14</v>
      </c>
      <c r="K592" s="350">
        <v>23</v>
      </c>
      <c r="L592" s="349">
        <v>63</v>
      </c>
      <c r="M592" s="349">
        <v>35</v>
      </c>
      <c r="N592" s="351">
        <v>740</v>
      </c>
      <c r="O592" s="350">
        <v>0</v>
      </c>
      <c r="P592" s="350">
        <v>9</v>
      </c>
      <c r="Q592" s="350">
        <v>49</v>
      </c>
      <c r="R592" s="349">
        <v>43</v>
      </c>
      <c r="S592" s="339">
        <v>0</v>
      </c>
      <c r="T592" s="378">
        <v>0</v>
      </c>
      <c r="U592" s="338">
        <v>0</v>
      </c>
      <c r="V592" s="338">
        <v>0</v>
      </c>
      <c r="W592" s="338">
        <v>0</v>
      </c>
      <c r="X592" s="336">
        <v>0</v>
      </c>
    </row>
    <row r="593" spans="1:24" x14ac:dyDescent="0.2">
      <c r="A593" s="347">
        <v>4</v>
      </c>
      <c r="B593" s="353" t="s">
        <v>1535</v>
      </c>
      <c r="C593" s="352"/>
      <c r="D593" s="352" t="s">
        <v>1375</v>
      </c>
      <c r="E593" s="352" t="s">
        <v>955</v>
      </c>
      <c r="F593" s="352"/>
      <c r="G593" s="349">
        <v>59</v>
      </c>
      <c r="H593" s="351">
        <v>633</v>
      </c>
      <c r="I593" s="350">
        <v>7</v>
      </c>
      <c r="J593" s="350">
        <v>22</v>
      </c>
      <c r="K593" s="350">
        <v>20</v>
      </c>
      <c r="L593" s="349">
        <v>51</v>
      </c>
      <c r="M593" s="349">
        <v>59</v>
      </c>
      <c r="N593" s="351">
        <v>699</v>
      </c>
      <c r="O593" s="350">
        <v>0</v>
      </c>
      <c r="P593" s="350">
        <v>17</v>
      </c>
      <c r="Q593" s="350">
        <v>49</v>
      </c>
      <c r="R593" s="349">
        <v>34</v>
      </c>
      <c r="S593" s="339">
        <v>0</v>
      </c>
      <c r="T593" s="378">
        <v>0</v>
      </c>
      <c r="U593" s="338">
        <v>0</v>
      </c>
      <c r="V593" s="338">
        <v>0</v>
      </c>
      <c r="W593" s="338">
        <v>0</v>
      </c>
      <c r="X593" s="336">
        <v>0</v>
      </c>
    </row>
    <row r="594" spans="1:24" x14ac:dyDescent="0.2">
      <c r="A594" s="347">
        <v>4</v>
      </c>
      <c r="B594" s="353" t="s">
        <v>1532</v>
      </c>
      <c r="C594" s="352" t="s">
        <v>1534</v>
      </c>
      <c r="D594" s="352" t="s">
        <v>1375</v>
      </c>
      <c r="E594" s="352" t="s">
        <v>1143</v>
      </c>
      <c r="F594" s="352" t="s">
        <v>878</v>
      </c>
      <c r="G594" s="349">
        <v>45</v>
      </c>
      <c r="H594" s="351">
        <v>662</v>
      </c>
      <c r="I594" s="350">
        <v>2</v>
      </c>
      <c r="J594" s="350">
        <v>2</v>
      </c>
      <c r="K594" s="350">
        <v>38</v>
      </c>
      <c r="L594" s="349">
        <v>58</v>
      </c>
      <c r="M594" s="349">
        <v>45</v>
      </c>
      <c r="N594" s="351">
        <v>738</v>
      </c>
      <c r="O594" s="350">
        <v>0</v>
      </c>
      <c r="P594" s="350">
        <v>7</v>
      </c>
      <c r="Q594" s="350">
        <v>49</v>
      </c>
      <c r="R594" s="349">
        <v>44</v>
      </c>
      <c r="S594" s="339">
        <v>0</v>
      </c>
      <c r="T594" s="378">
        <v>0</v>
      </c>
      <c r="U594" s="338">
        <v>0</v>
      </c>
      <c r="V594" s="338">
        <v>0</v>
      </c>
      <c r="W594" s="338">
        <v>0</v>
      </c>
      <c r="X594" s="336">
        <v>0</v>
      </c>
    </row>
    <row r="595" spans="1:24" x14ac:dyDescent="0.2">
      <c r="A595" s="347">
        <v>4</v>
      </c>
      <c r="B595" s="353" t="s">
        <v>1532</v>
      </c>
      <c r="C595" s="352" t="s">
        <v>1533</v>
      </c>
      <c r="D595" s="352" t="s">
        <v>1375</v>
      </c>
      <c r="E595" s="352" t="s">
        <v>1143</v>
      </c>
      <c r="F595" s="352" t="s">
        <v>879</v>
      </c>
      <c r="G595" s="349">
        <v>42</v>
      </c>
      <c r="H595" s="351">
        <v>625</v>
      </c>
      <c r="I595" s="350">
        <v>2</v>
      </c>
      <c r="J595" s="350">
        <v>19</v>
      </c>
      <c r="K595" s="350">
        <v>31</v>
      </c>
      <c r="L595" s="349">
        <v>48</v>
      </c>
      <c r="M595" s="349">
        <v>42</v>
      </c>
      <c r="N595" s="351">
        <v>750</v>
      </c>
      <c r="O595" s="350">
        <v>0</v>
      </c>
      <c r="P595" s="350">
        <v>7</v>
      </c>
      <c r="Q595" s="350">
        <v>40</v>
      </c>
      <c r="R595" s="349">
        <v>52</v>
      </c>
      <c r="S595" s="339">
        <v>0</v>
      </c>
      <c r="T595" s="378">
        <v>0</v>
      </c>
      <c r="U595" s="338">
        <v>0</v>
      </c>
      <c r="V595" s="338">
        <v>0</v>
      </c>
      <c r="W595" s="338">
        <v>0</v>
      </c>
      <c r="X595" s="336">
        <v>0</v>
      </c>
    </row>
    <row r="596" spans="1:24" x14ac:dyDescent="0.2">
      <c r="A596" s="347">
        <v>4</v>
      </c>
      <c r="B596" s="353" t="s">
        <v>1532</v>
      </c>
      <c r="C596" s="352"/>
      <c r="D596" s="352" t="s">
        <v>1375</v>
      </c>
      <c r="E596" s="352" t="s">
        <v>1143</v>
      </c>
      <c r="F596" s="352"/>
      <c r="G596" s="349">
        <v>87</v>
      </c>
      <c r="H596" s="351">
        <v>644</v>
      </c>
      <c r="I596" s="350">
        <v>2</v>
      </c>
      <c r="J596" s="350">
        <v>10</v>
      </c>
      <c r="K596" s="350">
        <v>34</v>
      </c>
      <c r="L596" s="349">
        <v>53</v>
      </c>
      <c r="M596" s="349">
        <v>87</v>
      </c>
      <c r="N596" s="351">
        <v>744</v>
      </c>
      <c r="O596" s="350">
        <v>0</v>
      </c>
      <c r="P596" s="350">
        <v>7</v>
      </c>
      <c r="Q596" s="350">
        <v>45</v>
      </c>
      <c r="R596" s="349">
        <v>48</v>
      </c>
      <c r="S596" s="339">
        <v>0</v>
      </c>
      <c r="T596" s="378">
        <v>0</v>
      </c>
      <c r="U596" s="338">
        <v>0</v>
      </c>
      <c r="V596" s="338">
        <v>0</v>
      </c>
      <c r="W596" s="338">
        <v>0</v>
      </c>
      <c r="X596" s="336">
        <v>0</v>
      </c>
    </row>
    <row r="597" spans="1:24" x14ac:dyDescent="0.2">
      <c r="A597" s="347">
        <v>4</v>
      </c>
      <c r="B597" s="353" t="s">
        <v>1517</v>
      </c>
      <c r="C597" s="352" t="s">
        <v>1531</v>
      </c>
      <c r="D597" s="352" t="s">
        <v>1372</v>
      </c>
      <c r="E597" s="352" t="s">
        <v>914</v>
      </c>
      <c r="F597" s="352" t="s">
        <v>103</v>
      </c>
      <c r="G597" s="349">
        <v>105</v>
      </c>
      <c r="H597" s="351">
        <v>711</v>
      </c>
      <c r="I597" s="350">
        <v>3</v>
      </c>
      <c r="J597" s="350">
        <v>6</v>
      </c>
      <c r="K597" s="350">
        <v>17</v>
      </c>
      <c r="L597" s="349">
        <v>74</v>
      </c>
      <c r="M597" s="349">
        <v>105</v>
      </c>
      <c r="N597" s="351">
        <v>794</v>
      </c>
      <c r="O597" s="350">
        <v>1</v>
      </c>
      <c r="P597" s="350">
        <v>7</v>
      </c>
      <c r="Q597" s="350">
        <v>24</v>
      </c>
      <c r="R597" s="349">
        <v>69</v>
      </c>
      <c r="S597" s="339">
        <v>0</v>
      </c>
      <c r="T597" s="378">
        <v>0</v>
      </c>
      <c r="U597" s="338">
        <v>0</v>
      </c>
      <c r="V597" s="338">
        <v>0</v>
      </c>
      <c r="W597" s="338">
        <v>0</v>
      </c>
      <c r="X597" s="336">
        <v>0</v>
      </c>
    </row>
    <row r="598" spans="1:24" x14ac:dyDescent="0.2">
      <c r="A598" s="347">
        <v>4</v>
      </c>
      <c r="B598" s="353" t="s">
        <v>1517</v>
      </c>
      <c r="C598" s="352" t="s">
        <v>1530</v>
      </c>
      <c r="D598" s="352" t="s">
        <v>1372</v>
      </c>
      <c r="E598" s="352" t="s">
        <v>914</v>
      </c>
      <c r="F598" s="352" t="s">
        <v>97</v>
      </c>
      <c r="G598" s="349">
        <v>80</v>
      </c>
      <c r="H598" s="351">
        <v>625</v>
      </c>
      <c r="I598" s="350">
        <v>4</v>
      </c>
      <c r="J598" s="350">
        <v>15</v>
      </c>
      <c r="K598" s="350">
        <v>39</v>
      </c>
      <c r="L598" s="349">
        <v>43</v>
      </c>
      <c r="M598" s="349">
        <v>80</v>
      </c>
      <c r="N598" s="351">
        <v>748</v>
      </c>
      <c r="O598" s="350">
        <v>1</v>
      </c>
      <c r="P598" s="350">
        <v>5</v>
      </c>
      <c r="Q598" s="350">
        <v>39</v>
      </c>
      <c r="R598" s="349">
        <v>55</v>
      </c>
      <c r="S598" s="339">
        <v>0</v>
      </c>
      <c r="T598" s="378">
        <v>0</v>
      </c>
      <c r="U598" s="338">
        <v>0</v>
      </c>
      <c r="V598" s="338">
        <v>0</v>
      </c>
      <c r="W598" s="338">
        <v>0</v>
      </c>
      <c r="X598" s="336">
        <v>0</v>
      </c>
    </row>
    <row r="599" spans="1:24" x14ac:dyDescent="0.2">
      <c r="A599" s="347">
        <v>4</v>
      </c>
      <c r="B599" s="353" t="s">
        <v>1517</v>
      </c>
      <c r="C599" s="352" t="s">
        <v>1529</v>
      </c>
      <c r="D599" s="352" t="s">
        <v>1372</v>
      </c>
      <c r="E599" s="352" t="s">
        <v>914</v>
      </c>
      <c r="F599" s="352" t="s">
        <v>89</v>
      </c>
      <c r="G599" s="349">
        <v>84</v>
      </c>
      <c r="H599" s="351">
        <v>688</v>
      </c>
      <c r="I599" s="350">
        <v>0</v>
      </c>
      <c r="J599" s="350">
        <v>8</v>
      </c>
      <c r="K599" s="350">
        <v>15</v>
      </c>
      <c r="L599" s="349">
        <v>76</v>
      </c>
      <c r="M599" s="349">
        <v>84</v>
      </c>
      <c r="N599" s="351">
        <v>771</v>
      </c>
      <c r="O599" s="350">
        <v>0</v>
      </c>
      <c r="P599" s="350">
        <v>5</v>
      </c>
      <c r="Q599" s="350">
        <v>35</v>
      </c>
      <c r="R599" s="349">
        <v>61</v>
      </c>
      <c r="S599" s="339">
        <v>0</v>
      </c>
      <c r="T599" s="378">
        <v>0</v>
      </c>
      <c r="U599" s="338">
        <v>0</v>
      </c>
      <c r="V599" s="338">
        <v>0</v>
      </c>
      <c r="W599" s="338">
        <v>0</v>
      </c>
      <c r="X599" s="336">
        <v>0</v>
      </c>
    </row>
    <row r="600" spans="1:24" x14ac:dyDescent="0.2">
      <c r="A600" s="347">
        <v>4</v>
      </c>
      <c r="B600" s="353" t="s">
        <v>1517</v>
      </c>
      <c r="C600" s="352" t="s">
        <v>1528</v>
      </c>
      <c r="D600" s="352" t="s">
        <v>1372</v>
      </c>
      <c r="E600" s="352" t="s">
        <v>914</v>
      </c>
      <c r="F600" s="352" t="s">
        <v>105</v>
      </c>
      <c r="G600" s="349">
        <v>113</v>
      </c>
      <c r="H600" s="351">
        <v>670</v>
      </c>
      <c r="I600" s="350">
        <v>1</v>
      </c>
      <c r="J600" s="350">
        <v>6</v>
      </c>
      <c r="K600" s="350">
        <v>31</v>
      </c>
      <c r="L600" s="349">
        <v>62</v>
      </c>
      <c r="M600" s="349">
        <v>113</v>
      </c>
      <c r="N600" s="351">
        <v>744</v>
      </c>
      <c r="O600" s="350">
        <v>1</v>
      </c>
      <c r="P600" s="350">
        <v>13</v>
      </c>
      <c r="Q600" s="350">
        <v>33</v>
      </c>
      <c r="R600" s="349">
        <v>53</v>
      </c>
      <c r="S600" s="339">
        <v>0</v>
      </c>
      <c r="T600" s="378">
        <v>0</v>
      </c>
      <c r="U600" s="338">
        <v>0</v>
      </c>
      <c r="V600" s="338">
        <v>0</v>
      </c>
      <c r="W600" s="338">
        <v>0</v>
      </c>
      <c r="X600" s="336">
        <v>0</v>
      </c>
    </row>
    <row r="601" spans="1:24" x14ac:dyDescent="0.2">
      <c r="A601" s="347">
        <v>4</v>
      </c>
      <c r="B601" s="353" t="s">
        <v>1517</v>
      </c>
      <c r="C601" s="352" t="s">
        <v>1527</v>
      </c>
      <c r="D601" s="352" t="s">
        <v>1372</v>
      </c>
      <c r="E601" s="352" t="s">
        <v>914</v>
      </c>
      <c r="F601" s="352" t="s">
        <v>99</v>
      </c>
      <c r="G601" s="349">
        <v>84</v>
      </c>
      <c r="H601" s="351">
        <v>641</v>
      </c>
      <c r="I601" s="350">
        <v>5</v>
      </c>
      <c r="J601" s="350">
        <v>15</v>
      </c>
      <c r="K601" s="350">
        <v>27</v>
      </c>
      <c r="L601" s="349">
        <v>52</v>
      </c>
      <c r="M601" s="349">
        <v>84</v>
      </c>
      <c r="N601" s="351">
        <v>716</v>
      </c>
      <c r="O601" s="350">
        <v>2</v>
      </c>
      <c r="P601" s="350">
        <v>8</v>
      </c>
      <c r="Q601" s="350">
        <v>45</v>
      </c>
      <c r="R601" s="349">
        <v>44</v>
      </c>
      <c r="S601" s="339">
        <v>0</v>
      </c>
      <c r="T601" s="378">
        <v>0</v>
      </c>
      <c r="U601" s="338">
        <v>0</v>
      </c>
      <c r="V601" s="338">
        <v>0</v>
      </c>
      <c r="W601" s="338">
        <v>0</v>
      </c>
      <c r="X601" s="336">
        <v>0</v>
      </c>
    </row>
    <row r="602" spans="1:24" x14ac:dyDescent="0.2">
      <c r="A602" s="347">
        <v>4</v>
      </c>
      <c r="B602" s="353" t="s">
        <v>1517</v>
      </c>
      <c r="C602" s="352" t="s">
        <v>1526</v>
      </c>
      <c r="D602" s="352" t="s">
        <v>1372</v>
      </c>
      <c r="E602" s="352" t="s">
        <v>914</v>
      </c>
      <c r="F602" s="352" t="s">
        <v>90</v>
      </c>
      <c r="G602" s="349">
        <v>21</v>
      </c>
      <c r="H602" s="351">
        <v>613</v>
      </c>
      <c r="I602" s="350">
        <v>5</v>
      </c>
      <c r="J602" s="350">
        <v>19</v>
      </c>
      <c r="K602" s="350">
        <v>33</v>
      </c>
      <c r="L602" s="349">
        <v>43</v>
      </c>
      <c r="M602" s="349">
        <v>21</v>
      </c>
      <c r="N602" s="351">
        <v>716</v>
      </c>
      <c r="O602" s="350">
        <v>10</v>
      </c>
      <c r="P602" s="350">
        <v>5</v>
      </c>
      <c r="Q602" s="350">
        <v>33</v>
      </c>
      <c r="R602" s="349">
        <v>52</v>
      </c>
      <c r="S602" s="339">
        <v>0</v>
      </c>
      <c r="T602" s="378">
        <v>0</v>
      </c>
      <c r="U602" s="338">
        <v>0</v>
      </c>
      <c r="V602" s="338">
        <v>0</v>
      </c>
      <c r="W602" s="338">
        <v>0</v>
      </c>
      <c r="X602" s="336">
        <v>0</v>
      </c>
    </row>
    <row r="603" spans="1:24" x14ac:dyDescent="0.2">
      <c r="A603" s="347">
        <v>4</v>
      </c>
      <c r="B603" s="353" t="s">
        <v>1517</v>
      </c>
      <c r="C603" s="352" t="s">
        <v>1525</v>
      </c>
      <c r="D603" s="352" t="s">
        <v>1372</v>
      </c>
      <c r="E603" s="352" t="s">
        <v>914</v>
      </c>
      <c r="F603" s="352" t="s">
        <v>96</v>
      </c>
      <c r="G603" s="349">
        <v>84</v>
      </c>
      <c r="H603" s="351">
        <v>643</v>
      </c>
      <c r="I603" s="350">
        <v>4</v>
      </c>
      <c r="J603" s="350">
        <v>7</v>
      </c>
      <c r="K603" s="350">
        <v>36</v>
      </c>
      <c r="L603" s="349">
        <v>54</v>
      </c>
      <c r="M603" s="349">
        <v>84</v>
      </c>
      <c r="N603" s="351">
        <v>696</v>
      </c>
      <c r="O603" s="350">
        <v>2</v>
      </c>
      <c r="P603" s="350">
        <v>13</v>
      </c>
      <c r="Q603" s="350">
        <v>42</v>
      </c>
      <c r="R603" s="349">
        <v>43</v>
      </c>
      <c r="S603" s="339">
        <v>0</v>
      </c>
      <c r="T603" s="378">
        <v>0</v>
      </c>
      <c r="U603" s="338">
        <v>0</v>
      </c>
      <c r="V603" s="338">
        <v>0</v>
      </c>
      <c r="W603" s="338">
        <v>0</v>
      </c>
      <c r="X603" s="336">
        <v>0</v>
      </c>
    </row>
    <row r="604" spans="1:24" x14ac:dyDescent="0.2">
      <c r="A604" s="347">
        <v>4</v>
      </c>
      <c r="B604" s="353" t="s">
        <v>1517</v>
      </c>
      <c r="C604" s="352" t="s">
        <v>1524</v>
      </c>
      <c r="D604" s="352" t="s">
        <v>1372</v>
      </c>
      <c r="E604" s="352" t="s">
        <v>914</v>
      </c>
      <c r="F604" s="352" t="s">
        <v>100</v>
      </c>
      <c r="G604" s="349">
        <v>68</v>
      </c>
      <c r="H604" s="351">
        <v>628</v>
      </c>
      <c r="I604" s="350">
        <v>4</v>
      </c>
      <c r="J604" s="350">
        <v>21</v>
      </c>
      <c r="K604" s="350">
        <v>32</v>
      </c>
      <c r="L604" s="349">
        <v>43</v>
      </c>
      <c r="M604" s="349">
        <v>68</v>
      </c>
      <c r="N604" s="351">
        <v>691</v>
      </c>
      <c r="O604" s="350">
        <v>1</v>
      </c>
      <c r="P604" s="350">
        <v>13</v>
      </c>
      <c r="Q604" s="350">
        <v>54</v>
      </c>
      <c r="R604" s="349">
        <v>31</v>
      </c>
      <c r="S604" s="339">
        <v>0</v>
      </c>
      <c r="T604" s="378">
        <v>0</v>
      </c>
      <c r="U604" s="338">
        <v>0</v>
      </c>
      <c r="V604" s="338">
        <v>0</v>
      </c>
      <c r="W604" s="338">
        <v>0</v>
      </c>
      <c r="X604" s="336">
        <v>0</v>
      </c>
    </row>
    <row r="605" spans="1:24" x14ac:dyDescent="0.2">
      <c r="A605" s="347">
        <v>4</v>
      </c>
      <c r="B605" s="353" t="s">
        <v>1517</v>
      </c>
      <c r="C605" s="352" t="s">
        <v>1523</v>
      </c>
      <c r="D605" s="352" t="s">
        <v>1372</v>
      </c>
      <c r="E605" s="352" t="s">
        <v>914</v>
      </c>
      <c r="F605" s="352" t="s">
        <v>104</v>
      </c>
      <c r="G605" s="349">
        <v>66</v>
      </c>
      <c r="H605" s="351">
        <v>650</v>
      </c>
      <c r="I605" s="350">
        <v>0</v>
      </c>
      <c r="J605" s="350">
        <v>9</v>
      </c>
      <c r="K605" s="350">
        <v>35</v>
      </c>
      <c r="L605" s="349">
        <v>56</v>
      </c>
      <c r="M605" s="349">
        <v>66</v>
      </c>
      <c r="N605" s="351">
        <v>712</v>
      </c>
      <c r="O605" s="350">
        <v>0</v>
      </c>
      <c r="P605" s="350">
        <v>5</v>
      </c>
      <c r="Q605" s="350">
        <v>56</v>
      </c>
      <c r="R605" s="349">
        <v>39</v>
      </c>
      <c r="S605" s="339">
        <v>0</v>
      </c>
      <c r="T605" s="378">
        <v>0</v>
      </c>
      <c r="U605" s="338">
        <v>0</v>
      </c>
      <c r="V605" s="338">
        <v>0</v>
      </c>
      <c r="W605" s="338">
        <v>0</v>
      </c>
      <c r="X605" s="336">
        <v>0</v>
      </c>
    </row>
    <row r="606" spans="1:24" x14ac:dyDescent="0.2">
      <c r="A606" s="347">
        <v>4</v>
      </c>
      <c r="B606" s="353" t="s">
        <v>1517</v>
      </c>
      <c r="C606" s="352" t="s">
        <v>1522</v>
      </c>
      <c r="D606" s="352" t="s">
        <v>1372</v>
      </c>
      <c r="E606" s="352" t="s">
        <v>914</v>
      </c>
      <c r="F606" s="352" t="s">
        <v>91</v>
      </c>
      <c r="G606" s="349">
        <v>78</v>
      </c>
      <c r="H606" s="351">
        <v>660</v>
      </c>
      <c r="I606" s="350">
        <v>5</v>
      </c>
      <c r="J606" s="350">
        <v>14</v>
      </c>
      <c r="K606" s="350">
        <v>17</v>
      </c>
      <c r="L606" s="349">
        <v>64</v>
      </c>
      <c r="M606" s="349">
        <v>78</v>
      </c>
      <c r="N606" s="351">
        <v>742</v>
      </c>
      <c r="O606" s="350">
        <v>4</v>
      </c>
      <c r="P606" s="350">
        <v>9</v>
      </c>
      <c r="Q606" s="350">
        <v>29</v>
      </c>
      <c r="R606" s="349">
        <v>58</v>
      </c>
      <c r="S606" s="339">
        <v>0</v>
      </c>
      <c r="T606" s="378">
        <v>0</v>
      </c>
      <c r="U606" s="338">
        <v>0</v>
      </c>
      <c r="V606" s="338">
        <v>0</v>
      </c>
      <c r="W606" s="338">
        <v>0</v>
      </c>
      <c r="X606" s="336">
        <v>0</v>
      </c>
    </row>
    <row r="607" spans="1:24" x14ac:dyDescent="0.2">
      <c r="A607" s="347">
        <v>4</v>
      </c>
      <c r="B607" s="353" t="s">
        <v>1517</v>
      </c>
      <c r="C607" s="352" t="s">
        <v>1521</v>
      </c>
      <c r="D607" s="352" t="s">
        <v>1372</v>
      </c>
      <c r="E607" s="352" t="s">
        <v>914</v>
      </c>
      <c r="F607" s="352" t="s">
        <v>92</v>
      </c>
      <c r="G607" s="349">
        <v>80</v>
      </c>
      <c r="H607" s="351">
        <v>688</v>
      </c>
      <c r="I607" s="350">
        <v>3</v>
      </c>
      <c r="J607" s="350">
        <v>5</v>
      </c>
      <c r="K607" s="350">
        <v>15</v>
      </c>
      <c r="L607" s="349">
        <v>78</v>
      </c>
      <c r="M607" s="349">
        <v>80</v>
      </c>
      <c r="N607" s="351">
        <v>765</v>
      </c>
      <c r="O607" s="350">
        <v>1</v>
      </c>
      <c r="P607" s="350">
        <v>6</v>
      </c>
      <c r="Q607" s="350">
        <v>28</v>
      </c>
      <c r="R607" s="349">
        <v>65</v>
      </c>
      <c r="S607" s="339">
        <v>0</v>
      </c>
      <c r="T607" s="378">
        <v>0</v>
      </c>
      <c r="U607" s="338">
        <v>0</v>
      </c>
      <c r="V607" s="338">
        <v>0</v>
      </c>
      <c r="W607" s="338">
        <v>0</v>
      </c>
      <c r="X607" s="336">
        <v>0</v>
      </c>
    </row>
    <row r="608" spans="1:24" x14ac:dyDescent="0.2">
      <c r="A608" s="347">
        <v>4</v>
      </c>
      <c r="B608" s="353" t="s">
        <v>1517</v>
      </c>
      <c r="C608" s="352" t="s">
        <v>1520</v>
      </c>
      <c r="D608" s="352" t="s">
        <v>1372</v>
      </c>
      <c r="E608" s="352" t="s">
        <v>914</v>
      </c>
      <c r="F608" s="352" t="s">
        <v>106</v>
      </c>
      <c r="G608" s="349">
        <v>67</v>
      </c>
      <c r="H608" s="351">
        <v>635</v>
      </c>
      <c r="I608" s="350">
        <v>3</v>
      </c>
      <c r="J608" s="350">
        <v>15</v>
      </c>
      <c r="K608" s="350">
        <v>34</v>
      </c>
      <c r="L608" s="349">
        <v>48</v>
      </c>
      <c r="M608" s="349">
        <v>67</v>
      </c>
      <c r="N608" s="351">
        <v>742</v>
      </c>
      <c r="O608" s="350">
        <v>3</v>
      </c>
      <c r="P608" s="350">
        <v>6</v>
      </c>
      <c r="Q608" s="350">
        <v>40</v>
      </c>
      <c r="R608" s="349">
        <v>51</v>
      </c>
      <c r="S608" s="339">
        <v>0</v>
      </c>
      <c r="T608" s="378">
        <v>0</v>
      </c>
      <c r="U608" s="338">
        <v>0</v>
      </c>
      <c r="V608" s="338">
        <v>0</v>
      </c>
      <c r="W608" s="338">
        <v>0</v>
      </c>
      <c r="X608" s="336">
        <v>0</v>
      </c>
    </row>
    <row r="609" spans="1:24" x14ac:dyDescent="0.2">
      <c r="A609" s="347">
        <v>4</v>
      </c>
      <c r="B609" s="353" t="s">
        <v>1517</v>
      </c>
      <c r="C609" s="352" t="s">
        <v>1519</v>
      </c>
      <c r="D609" s="352" t="s">
        <v>1372</v>
      </c>
      <c r="E609" s="352" t="s">
        <v>914</v>
      </c>
      <c r="F609" s="352" t="s">
        <v>98</v>
      </c>
      <c r="G609" s="349">
        <v>72</v>
      </c>
      <c r="H609" s="351">
        <v>663</v>
      </c>
      <c r="I609" s="350">
        <v>1</v>
      </c>
      <c r="J609" s="350">
        <v>7</v>
      </c>
      <c r="K609" s="350">
        <v>33</v>
      </c>
      <c r="L609" s="349">
        <v>58</v>
      </c>
      <c r="M609" s="349">
        <v>72</v>
      </c>
      <c r="N609" s="351">
        <v>743</v>
      </c>
      <c r="O609" s="350">
        <v>1</v>
      </c>
      <c r="P609" s="350">
        <v>1</v>
      </c>
      <c r="Q609" s="350">
        <v>53</v>
      </c>
      <c r="R609" s="349">
        <v>44</v>
      </c>
      <c r="S609" s="339">
        <v>0</v>
      </c>
      <c r="T609" s="378">
        <v>0</v>
      </c>
      <c r="U609" s="338">
        <v>0</v>
      </c>
      <c r="V609" s="338">
        <v>0</v>
      </c>
      <c r="W609" s="338">
        <v>0</v>
      </c>
      <c r="X609" s="336">
        <v>0</v>
      </c>
    </row>
    <row r="610" spans="1:24" x14ac:dyDescent="0.2">
      <c r="A610" s="347">
        <v>4</v>
      </c>
      <c r="B610" s="353" t="s">
        <v>1517</v>
      </c>
      <c r="C610" s="352" t="s">
        <v>1518</v>
      </c>
      <c r="D610" s="352" t="s">
        <v>1372</v>
      </c>
      <c r="E610" s="352" t="s">
        <v>914</v>
      </c>
      <c r="F610" s="352" t="s">
        <v>93</v>
      </c>
      <c r="G610" s="349">
        <v>82</v>
      </c>
      <c r="H610" s="351">
        <v>645</v>
      </c>
      <c r="I610" s="350">
        <v>1</v>
      </c>
      <c r="J610" s="350">
        <v>11</v>
      </c>
      <c r="K610" s="350">
        <v>33</v>
      </c>
      <c r="L610" s="349">
        <v>55</v>
      </c>
      <c r="M610" s="349">
        <v>82</v>
      </c>
      <c r="N610" s="351">
        <v>721</v>
      </c>
      <c r="O610" s="350">
        <v>0</v>
      </c>
      <c r="P610" s="350">
        <v>12</v>
      </c>
      <c r="Q610" s="350">
        <v>44</v>
      </c>
      <c r="R610" s="349">
        <v>44</v>
      </c>
      <c r="S610" s="339">
        <v>0</v>
      </c>
      <c r="T610" s="378">
        <v>0</v>
      </c>
      <c r="U610" s="338">
        <v>0</v>
      </c>
      <c r="V610" s="338">
        <v>0</v>
      </c>
      <c r="W610" s="338">
        <v>0</v>
      </c>
      <c r="X610" s="336">
        <v>0</v>
      </c>
    </row>
    <row r="611" spans="1:24" x14ac:dyDescent="0.2">
      <c r="A611" s="347">
        <v>4</v>
      </c>
      <c r="B611" s="353" t="s">
        <v>1517</v>
      </c>
      <c r="C611" s="352"/>
      <c r="D611" s="352" t="s">
        <v>1372</v>
      </c>
      <c r="E611" s="352" t="s">
        <v>914</v>
      </c>
      <c r="F611" s="352"/>
      <c r="G611" s="349">
        <v>1084</v>
      </c>
      <c r="H611" s="351">
        <v>659</v>
      </c>
      <c r="I611" s="350">
        <v>3</v>
      </c>
      <c r="J611" s="350">
        <v>11</v>
      </c>
      <c r="K611" s="350">
        <v>28</v>
      </c>
      <c r="L611" s="349">
        <v>59</v>
      </c>
      <c r="M611" s="349">
        <v>1084</v>
      </c>
      <c r="N611" s="351">
        <v>739</v>
      </c>
      <c r="O611" s="350">
        <v>2</v>
      </c>
      <c r="P611" s="350">
        <v>8</v>
      </c>
      <c r="Q611" s="350">
        <v>39</v>
      </c>
      <c r="R611" s="349">
        <v>51</v>
      </c>
      <c r="S611" s="339">
        <v>0</v>
      </c>
      <c r="T611" s="378">
        <v>0</v>
      </c>
      <c r="U611" s="338">
        <v>0</v>
      </c>
      <c r="V611" s="338">
        <v>0</v>
      </c>
      <c r="W611" s="338">
        <v>0</v>
      </c>
      <c r="X611" s="336">
        <v>0</v>
      </c>
    </row>
    <row r="612" spans="1:24" x14ac:dyDescent="0.2">
      <c r="A612" s="347">
        <v>4</v>
      </c>
      <c r="B612" s="353" t="s">
        <v>1515</v>
      </c>
      <c r="C612" s="352" t="s">
        <v>1516</v>
      </c>
      <c r="D612" s="352" t="s">
        <v>1375</v>
      </c>
      <c r="E612" s="352" t="s">
        <v>1145</v>
      </c>
      <c r="F612" s="352" t="s">
        <v>883</v>
      </c>
      <c r="G612" s="349">
        <v>54</v>
      </c>
      <c r="H612" s="351">
        <v>646</v>
      </c>
      <c r="I612" s="350">
        <v>0</v>
      </c>
      <c r="J612" s="350">
        <v>9</v>
      </c>
      <c r="K612" s="350">
        <v>33</v>
      </c>
      <c r="L612" s="349">
        <v>57</v>
      </c>
      <c r="M612" s="349">
        <v>54</v>
      </c>
      <c r="N612" s="351">
        <v>671</v>
      </c>
      <c r="O612" s="350">
        <v>2</v>
      </c>
      <c r="P612" s="350">
        <v>17</v>
      </c>
      <c r="Q612" s="350">
        <v>52</v>
      </c>
      <c r="R612" s="349">
        <v>30</v>
      </c>
      <c r="S612" s="339">
        <v>0</v>
      </c>
      <c r="T612" s="378">
        <v>0</v>
      </c>
      <c r="U612" s="338">
        <v>0</v>
      </c>
      <c r="V612" s="338">
        <v>0</v>
      </c>
      <c r="W612" s="338">
        <v>0</v>
      </c>
      <c r="X612" s="336">
        <v>0</v>
      </c>
    </row>
    <row r="613" spans="1:24" x14ac:dyDescent="0.2">
      <c r="A613" s="347">
        <v>4</v>
      </c>
      <c r="B613" s="353" t="s">
        <v>1515</v>
      </c>
      <c r="C613" s="352"/>
      <c r="D613" s="352" t="s">
        <v>1375</v>
      </c>
      <c r="E613" s="352" t="s">
        <v>1145</v>
      </c>
      <c r="F613" s="352"/>
      <c r="G613" s="349">
        <v>54</v>
      </c>
      <c r="H613" s="351">
        <v>646</v>
      </c>
      <c r="I613" s="350">
        <v>0</v>
      </c>
      <c r="J613" s="350">
        <v>9</v>
      </c>
      <c r="K613" s="350">
        <v>33</v>
      </c>
      <c r="L613" s="349">
        <v>57</v>
      </c>
      <c r="M613" s="349">
        <v>54</v>
      </c>
      <c r="N613" s="351">
        <v>671</v>
      </c>
      <c r="O613" s="350">
        <v>2</v>
      </c>
      <c r="P613" s="350">
        <v>17</v>
      </c>
      <c r="Q613" s="350">
        <v>52</v>
      </c>
      <c r="R613" s="349">
        <v>30</v>
      </c>
      <c r="S613" s="339">
        <v>0</v>
      </c>
      <c r="T613" s="378">
        <v>0</v>
      </c>
      <c r="U613" s="338">
        <v>0</v>
      </c>
      <c r="V613" s="338">
        <v>0</v>
      </c>
      <c r="W613" s="338">
        <v>0</v>
      </c>
      <c r="X613" s="336">
        <v>0</v>
      </c>
    </row>
    <row r="614" spans="1:24" x14ac:dyDescent="0.2">
      <c r="A614" s="347">
        <v>4</v>
      </c>
      <c r="B614" s="353" t="s">
        <v>1508</v>
      </c>
      <c r="C614" s="352" t="s">
        <v>1514</v>
      </c>
      <c r="D614" s="352" t="s">
        <v>1372</v>
      </c>
      <c r="E614" s="352" t="s">
        <v>1085</v>
      </c>
      <c r="F614" s="352" t="s">
        <v>594</v>
      </c>
      <c r="G614" s="349">
        <v>89</v>
      </c>
      <c r="H614" s="351">
        <v>704</v>
      </c>
      <c r="I614" s="350">
        <v>1</v>
      </c>
      <c r="J614" s="350">
        <v>0</v>
      </c>
      <c r="K614" s="350">
        <v>21</v>
      </c>
      <c r="L614" s="349">
        <v>78</v>
      </c>
      <c r="M614" s="349">
        <v>89</v>
      </c>
      <c r="N614" s="351">
        <v>761</v>
      </c>
      <c r="O614" s="350">
        <v>1</v>
      </c>
      <c r="P614" s="350">
        <v>4</v>
      </c>
      <c r="Q614" s="350">
        <v>37</v>
      </c>
      <c r="R614" s="349">
        <v>57</v>
      </c>
      <c r="S614" s="339">
        <v>0</v>
      </c>
      <c r="T614" s="378">
        <v>0</v>
      </c>
      <c r="U614" s="338">
        <v>0</v>
      </c>
      <c r="V614" s="338">
        <v>0</v>
      </c>
      <c r="W614" s="338">
        <v>0</v>
      </c>
      <c r="X614" s="336">
        <v>0</v>
      </c>
    </row>
    <row r="615" spans="1:24" x14ac:dyDescent="0.2">
      <c r="A615" s="347">
        <v>4</v>
      </c>
      <c r="B615" s="353" t="s">
        <v>1508</v>
      </c>
      <c r="C615" s="352" t="s">
        <v>1513</v>
      </c>
      <c r="D615" s="352" t="s">
        <v>1372</v>
      </c>
      <c r="E615" s="352" t="s">
        <v>1085</v>
      </c>
      <c r="F615" s="352" t="s">
        <v>587</v>
      </c>
      <c r="G615" s="349">
        <v>85</v>
      </c>
      <c r="H615" s="351">
        <v>652</v>
      </c>
      <c r="I615" s="350">
        <v>5</v>
      </c>
      <c r="J615" s="350">
        <v>9</v>
      </c>
      <c r="K615" s="350">
        <v>31</v>
      </c>
      <c r="L615" s="349">
        <v>55</v>
      </c>
      <c r="M615" s="349">
        <v>85</v>
      </c>
      <c r="N615" s="351">
        <v>685</v>
      </c>
      <c r="O615" s="350">
        <v>1</v>
      </c>
      <c r="P615" s="350">
        <v>16</v>
      </c>
      <c r="Q615" s="350">
        <v>51</v>
      </c>
      <c r="R615" s="349">
        <v>32</v>
      </c>
      <c r="S615" s="339">
        <v>0</v>
      </c>
      <c r="T615" s="378">
        <v>0</v>
      </c>
      <c r="U615" s="338">
        <v>0</v>
      </c>
      <c r="V615" s="338">
        <v>0</v>
      </c>
      <c r="W615" s="338">
        <v>0</v>
      </c>
      <c r="X615" s="336">
        <v>0</v>
      </c>
    </row>
    <row r="616" spans="1:24" x14ac:dyDescent="0.2">
      <c r="A616" s="347">
        <v>4</v>
      </c>
      <c r="B616" s="353" t="s">
        <v>1508</v>
      </c>
      <c r="C616" s="352" t="s">
        <v>1512</v>
      </c>
      <c r="D616" s="352" t="s">
        <v>1372</v>
      </c>
      <c r="E616" s="352" t="s">
        <v>1085</v>
      </c>
      <c r="F616" s="352" t="s">
        <v>588</v>
      </c>
      <c r="G616" s="349">
        <v>44</v>
      </c>
      <c r="H616" s="351">
        <v>691</v>
      </c>
      <c r="I616" s="350">
        <v>0</v>
      </c>
      <c r="J616" s="350">
        <v>7</v>
      </c>
      <c r="K616" s="350">
        <v>18</v>
      </c>
      <c r="L616" s="349">
        <v>75</v>
      </c>
      <c r="M616" s="349">
        <v>44</v>
      </c>
      <c r="N616" s="351">
        <v>759</v>
      </c>
      <c r="O616" s="350">
        <v>0</v>
      </c>
      <c r="P616" s="350">
        <v>5</v>
      </c>
      <c r="Q616" s="350">
        <v>36</v>
      </c>
      <c r="R616" s="349">
        <v>59</v>
      </c>
      <c r="S616" s="339">
        <v>0</v>
      </c>
      <c r="T616" s="378">
        <v>0</v>
      </c>
      <c r="U616" s="338">
        <v>0</v>
      </c>
      <c r="V616" s="338">
        <v>0</v>
      </c>
      <c r="W616" s="338">
        <v>0</v>
      </c>
      <c r="X616" s="336">
        <v>0</v>
      </c>
    </row>
    <row r="617" spans="1:24" x14ac:dyDescent="0.2">
      <c r="A617" s="347">
        <v>4</v>
      </c>
      <c r="B617" s="353" t="s">
        <v>1508</v>
      </c>
      <c r="C617" s="352" t="s">
        <v>1511</v>
      </c>
      <c r="D617" s="352" t="s">
        <v>1372</v>
      </c>
      <c r="E617" s="352" t="s">
        <v>1085</v>
      </c>
      <c r="F617" s="352" t="s">
        <v>589</v>
      </c>
      <c r="G617" s="349">
        <v>30</v>
      </c>
      <c r="H617" s="351">
        <v>650</v>
      </c>
      <c r="I617" s="350">
        <v>3</v>
      </c>
      <c r="J617" s="350">
        <v>7</v>
      </c>
      <c r="K617" s="350">
        <v>30</v>
      </c>
      <c r="L617" s="349">
        <v>60</v>
      </c>
      <c r="M617" s="349">
        <v>30</v>
      </c>
      <c r="N617" s="351">
        <v>668</v>
      </c>
      <c r="O617" s="350">
        <v>3</v>
      </c>
      <c r="P617" s="350">
        <v>23</v>
      </c>
      <c r="Q617" s="350">
        <v>37</v>
      </c>
      <c r="R617" s="349">
        <v>37</v>
      </c>
      <c r="S617" s="339">
        <v>0</v>
      </c>
      <c r="T617" s="378">
        <v>0</v>
      </c>
      <c r="U617" s="338">
        <v>0</v>
      </c>
      <c r="V617" s="338">
        <v>0</v>
      </c>
      <c r="W617" s="338">
        <v>0</v>
      </c>
      <c r="X617" s="336">
        <v>0</v>
      </c>
    </row>
    <row r="618" spans="1:24" x14ac:dyDescent="0.2">
      <c r="A618" s="347">
        <v>4</v>
      </c>
      <c r="B618" s="353" t="s">
        <v>1508</v>
      </c>
      <c r="C618" s="352" t="s">
        <v>1510</v>
      </c>
      <c r="D618" s="352" t="s">
        <v>1372</v>
      </c>
      <c r="E618" s="352" t="s">
        <v>1085</v>
      </c>
      <c r="F618" s="352" t="s">
        <v>590</v>
      </c>
      <c r="G618" s="349">
        <v>91</v>
      </c>
      <c r="H618" s="351">
        <v>654</v>
      </c>
      <c r="I618" s="350">
        <v>1</v>
      </c>
      <c r="J618" s="350">
        <v>10</v>
      </c>
      <c r="K618" s="350">
        <v>30</v>
      </c>
      <c r="L618" s="349">
        <v>59</v>
      </c>
      <c r="M618" s="349">
        <v>91</v>
      </c>
      <c r="N618" s="351">
        <v>675</v>
      </c>
      <c r="O618" s="350">
        <v>1</v>
      </c>
      <c r="P618" s="350">
        <v>15</v>
      </c>
      <c r="Q618" s="350">
        <v>55</v>
      </c>
      <c r="R618" s="349">
        <v>29</v>
      </c>
      <c r="S618" s="339">
        <v>0</v>
      </c>
      <c r="T618" s="378">
        <v>0</v>
      </c>
      <c r="U618" s="338">
        <v>0</v>
      </c>
      <c r="V618" s="338">
        <v>0</v>
      </c>
      <c r="W618" s="338">
        <v>0</v>
      </c>
      <c r="X618" s="336">
        <v>0</v>
      </c>
    </row>
    <row r="619" spans="1:24" x14ac:dyDescent="0.2">
      <c r="A619" s="347">
        <v>4</v>
      </c>
      <c r="B619" s="353" t="s">
        <v>1508</v>
      </c>
      <c r="C619" s="352" t="s">
        <v>1509</v>
      </c>
      <c r="D619" s="352" t="s">
        <v>1372</v>
      </c>
      <c r="E619" s="352" t="s">
        <v>1085</v>
      </c>
      <c r="F619" s="352" t="s">
        <v>591</v>
      </c>
      <c r="G619" s="349">
        <v>105</v>
      </c>
      <c r="H619" s="351">
        <v>668</v>
      </c>
      <c r="I619" s="350">
        <v>7</v>
      </c>
      <c r="J619" s="350">
        <v>3</v>
      </c>
      <c r="K619" s="350">
        <v>29</v>
      </c>
      <c r="L619" s="349">
        <v>62</v>
      </c>
      <c r="M619" s="349">
        <v>105</v>
      </c>
      <c r="N619" s="351">
        <v>739</v>
      </c>
      <c r="O619" s="350">
        <v>7</v>
      </c>
      <c r="P619" s="350">
        <v>3</v>
      </c>
      <c r="Q619" s="350">
        <v>34</v>
      </c>
      <c r="R619" s="349">
        <v>56</v>
      </c>
      <c r="S619" s="339">
        <v>0</v>
      </c>
      <c r="T619" s="378">
        <v>0</v>
      </c>
      <c r="U619" s="338">
        <v>0</v>
      </c>
      <c r="V619" s="338">
        <v>0</v>
      </c>
      <c r="W619" s="338">
        <v>0</v>
      </c>
      <c r="X619" s="336">
        <v>0</v>
      </c>
    </row>
    <row r="620" spans="1:24" x14ac:dyDescent="0.2">
      <c r="A620" s="347">
        <v>4</v>
      </c>
      <c r="B620" s="353" t="s">
        <v>1508</v>
      </c>
      <c r="C620" s="352"/>
      <c r="D620" s="352" t="s">
        <v>1372</v>
      </c>
      <c r="E620" s="352" t="s">
        <v>1085</v>
      </c>
      <c r="F620" s="352"/>
      <c r="G620" s="349">
        <v>444</v>
      </c>
      <c r="H620" s="351">
        <v>670</v>
      </c>
      <c r="I620" s="350">
        <v>3</v>
      </c>
      <c r="J620" s="350">
        <v>6</v>
      </c>
      <c r="K620" s="350">
        <v>27</v>
      </c>
      <c r="L620" s="349">
        <v>64</v>
      </c>
      <c r="M620" s="349">
        <v>444</v>
      </c>
      <c r="N620" s="351">
        <v>717</v>
      </c>
      <c r="O620" s="350">
        <v>2</v>
      </c>
      <c r="P620" s="350">
        <v>10</v>
      </c>
      <c r="Q620" s="350">
        <v>43</v>
      </c>
      <c r="R620" s="349">
        <v>45</v>
      </c>
      <c r="S620" s="339">
        <v>0</v>
      </c>
      <c r="T620" s="378">
        <v>0</v>
      </c>
      <c r="U620" s="338">
        <v>0</v>
      </c>
      <c r="V620" s="338">
        <v>0</v>
      </c>
      <c r="W620" s="338">
        <v>0</v>
      </c>
      <c r="X620" s="336">
        <v>0</v>
      </c>
    </row>
    <row r="621" spans="1:24" x14ac:dyDescent="0.2">
      <c r="A621" s="347">
        <v>4</v>
      </c>
      <c r="B621" s="353" t="s">
        <v>1506</v>
      </c>
      <c r="C621" s="352" t="s">
        <v>1507</v>
      </c>
      <c r="D621" s="352" t="s">
        <v>1375</v>
      </c>
      <c r="E621" s="352" t="s">
        <v>981</v>
      </c>
      <c r="F621" s="352" t="s">
        <v>297</v>
      </c>
      <c r="G621" s="349">
        <v>62</v>
      </c>
      <c r="H621" s="351">
        <v>670</v>
      </c>
      <c r="I621" s="350">
        <v>6</v>
      </c>
      <c r="J621" s="350">
        <v>5</v>
      </c>
      <c r="K621" s="350">
        <v>21</v>
      </c>
      <c r="L621" s="349">
        <v>68</v>
      </c>
      <c r="M621" s="349">
        <v>62</v>
      </c>
      <c r="N621" s="351">
        <v>729</v>
      </c>
      <c r="O621" s="350">
        <v>5</v>
      </c>
      <c r="P621" s="350">
        <v>13</v>
      </c>
      <c r="Q621" s="350">
        <v>29</v>
      </c>
      <c r="R621" s="349">
        <v>53</v>
      </c>
      <c r="S621" s="339">
        <v>0</v>
      </c>
      <c r="T621" s="378">
        <v>0</v>
      </c>
      <c r="U621" s="338">
        <v>0</v>
      </c>
      <c r="V621" s="338">
        <v>0</v>
      </c>
      <c r="W621" s="338">
        <v>0</v>
      </c>
      <c r="X621" s="336">
        <v>0</v>
      </c>
    </row>
    <row r="622" spans="1:24" x14ac:dyDescent="0.2">
      <c r="A622" s="347">
        <v>4</v>
      </c>
      <c r="B622" s="353" t="s">
        <v>1506</v>
      </c>
      <c r="C622" s="352"/>
      <c r="D622" s="352" t="s">
        <v>1375</v>
      </c>
      <c r="E622" s="352" t="s">
        <v>981</v>
      </c>
      <c r="F622" s="352"/>
      <c r="G622" s="349">
        <v>62</v>
      </c>
      <c r="H622" s="351">
        <v>670</v>
      </c>
      <c r="I622" s="350">
        <v>6</v>
      </c>
      <c r="J622" s="350">
        <v>5</v>
      </c>
      <c r="K622" s="350">
        <v>21</v>
      </c>
      <c r="L622" s="349">
        <v>68</v>
      </c>
      <c r="M622" s="349">
        <v>62</v>
      </c>
      <c r="N622" s="351">
        <v>729</v>
      </c>
      <c r="O622" s="350">
        <v>5</v>
      </c>
      <c r="P622" s="350">
        <v>13</v>
      </c>
      <c r="Q622" s="350">
        <v>29</v>
      </c>
      <c r="R622" s="349">
        <v>53</v>
      </c>
      <c r="S622" s="339">
        <v>0</v>
      </c>
      <c r="T622" s="378">
        <v>0</v>
      </c>
      <c r="U622" s="338">
        <v>0</v>
      </c>
      <c r="V622" s="338">
        <v>0</v>
      </c>
      <c r="W622" s="338">
        <v>0</v>
      </c>
      <c r="X622" s="336">
        <v>0</v>
      </c>
    </row>
    <row r="623" spans="1:24" x14ac:dyDescent="0.2">
      <c r="A623" s="347">
        <v>4</v>
      </c>
      <c r="B623" s="353" t="s">
        <v>1504</v>
      </c>
      <c r="C623" s="352" t="s">
        <v>1505</v>
      </c>
      <c r="D623" s="352" t="s">
        <v>1372</v>
      </c>
      <c r="E623" s="352" t="s">
        <v>1035</v>
      </c>
      <c r="F623" s="352" t="s">
        <v>444</v>
      </c>
      <c r="G623" s="349">
        <v>28</v>
      </c>
      <c r="H623" s="351">
        <v>681</v>
      </c>
      <c r="I623" s="350">
        <v>0</v>
      </c>
      <c r="J623" s="350">
        <v>11</v>
      </c>
      <c r="K623" s="350">
        <v>21</v>
      </c>
      <c r="L623" s="349">
        <v>68</v>
      </c>
      <c r="M623" s="349">
        <v>28</v>
      </c>
      <c r="N623" s="351">
        <v>758</v>
      </c>
      <c r="O623" s="350">
        <v>0</v>
      </c>
      <c r="P623" s="350">
        <v>11</v>
      </c>
      <c r="Q623" s="350">
        <v>36</v>
      </c>
      <c r="R623" s="349">
        <v>54</v>
      </c>
      <c r="S623" s="339">
        <v>0</v>
      </c>
      <c r="T623" s="378">
        <v>0</v>
      </c>
      <c r="U623" s="338">
        <v>0</v>
      </c>
      <c r="V623" s="338">
        <v>0</v>
      </c>
      <c r="W623" s="338">
        <v>0</v>
      </c>
      <c r="X623" s="336">
        <v>0</v>
      </c>
    </row>
    <row r="624" spans="1:24" x14ac:dyDescent="0.2">
      <c r="A624" s="347">
        <v>4</v>
      </c>
      <c r="B624" s="353" t="s">
        <v>1504</v>
      </c>
      <c r="C624" s="352"/>
      <c r="D624" s="352" t="s">
        <v>1372</v>
      </c>
      <c r="E624" s="352" t="s">
        <v>1035</v>
      </c>
      <c r="F624" s="352"/>
      <c r="G624" s="349">
        <v>28</v>
      </c>
      <c r="H624" s="351">
        <v>681</v>
      </c>
      <c r="I624" s="350">
        <v>0</v>
      </c>
      <c r="J624" s="350">
        <v>11</v>
      </c>
      <c r="K624" s="350">
        <v>21</v>
      </c>
      <c r="L624" s="349">
        <v>68</v>
      </c>
      <c r="M624" s="349">
        <v>28</v>
      </c>
      <c r="N624" s="351">
        <v>758</v>
      </c>
      <c r="O624" s="350">
        <v>0</v>
      </c>
      <c r="P624" s="350">
        <v>11</v>
      </c>
      <c r="Q624" s="350">
        <v>36</v>
      </c>
      <c r="R624" s="349">
        <v>54</v>
      </c>
      <c r="S624" s="339">
        <v>0</v>
      </c>
      <c r="T624" s="378">
        <v>0</v>
      </c>
      <c r="U624" s="338">
        <v>0</v>
      </c>
      <c r="V624" s="338">
        <v>0</v>
      </c>
      <c r="W624" s="338">
        <v>0</v>
      </c>
      <c r="X624" s="336">
        <v>0</v>
      </c>
    </row>
    <row r="625" spans="1:24" x14ac:dyDescent="0.2">
      <c r="A625" s="347">
        <v>4</v>
      </c>
      <c r="B625" s="353" t="s">
        <v>1501</v>
      </c>
      <c r="C625" s="352" t="s">
        <v>1503</v>
      </c>
      <c r="D625" s="352" t="s">
        <v>1372</v>
      </c>
      <c r="E625" s="352" t="s">
        <v>1109</v>
      </c>
      <c r="F625" s="352" t="s">
        <v>732</v>
      </c>
      <c r="G625" s="349" t="s">
        <v>1606</v>
      </c>
      <c r="H625" s="351" t="s">
        <v>1606</v>
      </c>
      <c r="I625" s="350" t="s">
        <v>1606</v>
      </c>
      <c r="J625" s="350" t="s">
        <v>1606</v>
      </c>
      <c r="K625" s="350" t="s">
        <v>1606</v>
      </c>
      <c r="L625" s="349" t="s">
        <v>1606</v>
      </c>
      <c r="M625" s="349" t="s">
        <v>1606</v>
      </c>
      <c r="N625" s="351" t="s">
        <v>1606</v>
      </c>
      <c r="O625" s="350" t="s">
        <v>1606</v>
      </c>
      <c r="P625" s="350" t="s">
        <v>1606</v>
      </c>
      <c r="Q625" s="350" t="s">
        <v>1606</v>
      </c>
      <c r="R625" s="349" t="s">
        <v>1606</v>
      </c>
      <c r="S625" s="339">
        <v>0</v>
      </c>
      <c r="T625" s="378">
        <v>0</v>
      </c>
      <c r="U625" s="338">
        <v>0</v>
      </c>
      <c r="V625" s="338">
        <v>0</v>
      </c>
      <c r="W625" s="338">
        <v>0</v>
      </c>
      <c r="X625" s="336">
        <v>0</v>
      </c>
    </row>
    <row r="626" spans="1:24" x14ac:dyDescent="0.2">
      <c r="A626" s="347">
        <v>4</v>
      </c>
      <c r="B626" s="353" t="s">
        <v>1501</v>
      </c>
      <c r="C626" s="352" t="s">
        <v>1502</v>
      </c>
      <c r="D626" s="352" t="s">
        <v>1372</v>
      </c>
      <c r="E626" s="352" t="s">
        <v>1109</v>
      </c>
      <c r="F626" s="352" t="s">
        <v>733</v>
      </c>
      <c r="G626" s="349">
        <v>63</v>
      </c>
      <c r="H626" s="351">
        <v>654</v>
      </c>
      <c r="I626" s="350">
        <v>3</v>
      </c>
      <c r="J626" s="350">
        <v>11</v>
      </c>
      <c r="K626" s="350">
        <v>25</v>
      </c>
      <c r="L626" s="349">
        <v>60</v>
      </c>
      <c r="M626" s="349">
        <v>63</v>
      </c>
      <c r="N626" s="351">
        <v>731</v>
      </c>
      <c r="O626" s="350">
        <v>2</v>
      </c>
      <c r="P626" s="350">
        <v>8</v>
      </c>
      <c r="Q626" s="350">
        <v>37</v>
      </c>
      <c r="R626" s="349">
        <v>54</v>
      </c>
      <c r="S626" s="339">
        <v>0</v>
      </c>
      <c r="T626" s="378">
        <v>0</v>
      </c>
      <c r="U626" s="338">
        <v>0</v>
      </c>
      <c r="V626" s="338">
        <v>0</v>
      </c>
      <c r="W626" s="338">
        <v>0</v>
      </c>
      <c r="X626" s="336">
        <v>0</v>
      </c>
    </row>
    <row r="627" spans="1:24" x14ac:dyDescent="0.2">
      <c r="A627" s="347">
        <v>4</v>
      </c>
      <c r="B627" s="353" t="s">
        <v>1501</v>
      </c>
      <c r="C627" s="352"/>
      <c r="D627" s="352" t="s">
        <v>1372</v>
      </c>
      <c r="E627" s="352" t="s">
        <v>1109</v>
      </c>
      <c r="F627" s="352"/>
      <c r="G627" s="349">
        <v>73</v>
      </c>
      <c r="H627" s="351">
        <v>658</v>
      </c>
      <c r="I627" s="350">
        <v>3</v>
      </c>
      <c r="J627" s="350">
        <v>10</v>
      </c>
      <c r="K627" s="350">
        <v>23</v>
      </c>
      <c r="L627" s="349">
        <v>64</v>
      </c>
      <c r="M627" s="349">
        <v>73</v>
      </c>
      <c r="N627" s="351">
        <v>736</v>
      </c>
      <c r="O627" s="350">
        <v>1</v>
      </c>
      <c r="P627" s="350">
        <v>7</v>
      </c>
      <c r="Q627" s="350">
        <v>36</v>
      </c>
      <c r="R627" s="349">
        <v>56</v>
      </c>
      <c r="S627" s="339">
        <v>0</v>
      </c>
      <c r="T627" s="378">
        <v>0</v>
      </c>
      <c r="U627" s="338">
        <v>0</v>
      </c>
      <c r="V627" s="338">
        <v>0</v>
      </c>
      <c r="W627" s="338">
        <v>0</v>
      </c>
      <c r="X627" s="336">
        <v>0</v>
      </c>
    </row>
    <row r="628" spans="1:24" x14ac:dyDescent="0.2">
      <c r="A628" s="347">
        <v>4</v>
      </c>
      <c r="B628" s="353" t="s">
        <v>1497</v>
      </c>
      <c r="C628" s="352" t="s">
        <v>1500</v>
      </c>
      <c r="D628" s="352" t="s">
        <v>1375</v>
      </c>
      <c r="E628" s="352" t="s">
        <v>1146</v>
      </c>
      <c r="F628" s="352" t="s">
        <v>886</v>
      </c>
      <c r="G628" s="349">
        <v>122</v>
      </c>
      <c r="H628" s="351">
        <v>624</v>
      </c>
      <c r="I628" s="350">
        <v>10</v>
      </c>
      <c r="J628" s="350">
        <v>15</v>
      </c>
      <c r="K628" s="350">
        <v>30</v>
      </c>
      <c r="L628" s="349">
        <v>45</v>
      </c>
      <c r="M628" s="349">
        <v>122</v>
      </c>
      <c r="N628" s="351">
        <v>686</v>
      </c>
      <c r="O628" s="350">
        <v>9</v>
      </c>
      <c r="P628" s="350">
        <v>11</v>
      </c>
      <c r="Q628" s="350">
        <v>39</v>
      </c>
      <c r="R628" s="349">
        <v>42</v>
      </c>
      <c r="S628" s="339">
        <v>0</v>
      </c>
      <c r="T628" s="378">
        <v>0</v>
      </c>
      <c r="U628" s="338">
        <v>0</v>
      </c>
      <c r="V628" s="338">
        <v>0</v>
      </c>
      <c r="W628" s="338">
        <v>0</v>
      </c>
      <c r="X628" s="336">
        <v>0</v>
      </c>
    </row>
    <row r="629" spans="1:24" x14ac:dyDescent="0.2">
      <c r="A629" s="347">
        <v>4</v>
      </c>
      <c r="B629" s="353" t="s">
        <v>1497</v>
      </c>
      <c r="C629" s="352" t="s">
        <v>1499</v>
      </c>
      <c r="D629" s="352" t="s">
        <v>1375</v>
      </c>
      <c r="E629" s="352" t="s">
        <v>1146</v>
      </c>
      <c r="F629" s="352" t="s">
        <v>885</v>
      </c>
      <c r="G629" s="349">
        <v>81</v>
      </c>
      <c r="H629" s="351">
        <v>662</v>
      </c>
      <c r="I629" s="350">
        <v>1</v>
      </c>
      <c r="J629" s="350">
        <v>9</v>
      </c>
      <c r="K629" s="350">
        <v>26</v>
      </c>
      <c r="L629" s="349">
        <v>64</v>
      </c>
      <c r="M629" s="349">
        <v>81</v>
      </c>
      <c r="N629" s="351">
        <v>736</v>
      </c>
      <c r="O629" s="350">
        <v>2</v>
      </c>
      <c r="P629" s="350">
        <v>14</v>
      </c>
      <c r="Q629" s="350">
        <v>27</v>
      </c>
      <c r="R629" s="349">
        <v>57</v>
      </c>
      <c r="S629" s="339">
        <v>0</v>
      </c>
      <c r="T629" s="378">
        <v>0</v>
      </c>
      <c r="U629" s="338">
        <v>0</v>
      </c>
      <c r="V629" s="338">
        <v>0</v>
      </c>
      <c r="W629" s="338">
        <v>0</v>
      </c>
      <c r="X629" s="336">
        <v>0</v>
      </c>
    </row>
    <row r="630" spans="1:24" x14ac:dyDescent="0.2">
      <c r="A630" s="347">
        <v>4</v>
      </c>
      <c r="B630" s="353" t="s">
        <v>1497</v>
      </c>
      <c r="C630" s="352" t="s">
        <v>1498</v>
      </c>
      <c r="D630" s="352" t="s">
        <v>1375</v>
      </c>
      <c r="E630" s="352" t="s">
        <v>1146</v>
      </c>
      <c r="F630" s="352" t="s">
        <v>93</v>
      </c>
      <c r="G630" s="349">
        <v>118</v>
      </c>
      <c r="H630" s="351">
        <v>648</v>
      </c>
      <c r="I630" s="350">
        <v>4</v>
      </c>
      <c r="J630" s="350">
        <v>8</v>
      </c>
      <c r="K630" s="350">
        <v>27</v>
      </c>
      <c r="L630" s="349">
        <v>61</v>
      </c>
      <c r="M630" s="349">
        <v>118</v>
      </c>
      <c r="N630" s="351">
        <v>732</v>
      </c>
      <c r="O630" s="350">
        <v>2</v>
      </c>
      <c r="P630" s="350">
        <v>9</v>
      </c>
      <c r="Q630" s="350">
        <v>42</v>
      </c>
      <c r="R630" s="349">
        <v>47</v>
      </c>
      <c r="S630" s="339">
        <v>0</v>
      </c>
      <c r="T630" s="378">
        <v>0</v>
      </c>
      <c r="U630" s="338">
        <v>0</v>
      </c>
      <c r="V630" s="338">
        <v>0</v>
      </c>
      <c r="W630" s="338">
        <v>0</v>
      </c>
      <c r="X630" s="336">
        <v>0</v>
      </c>
    </row>
    <row r="631" spans="1:24" x14ac:dyDescent="0.2">
      <c r="A631" s="347">
        <v>4</v>
      </c>
      <c r="B631" s="353" t="s">
        <v>1497</v>
      </c>
      <c r="C631" s="352"/>
      <c r="D631" s="352" t="s">
        <v>1375</v>
      </c>
      <c r="E631" s="352" t="s">
        <v>1146</v>
      </c>
      <c r="F631" s="352"/>
      <c r="G631" s="349">
        <v>321</v>
      </c>
      <c r="H631" s="351">
        <v>642</v>
      </c>
      <c r="I631" s="350">
        <v>6</v>
      </c>
      <c r="J631" s="350">
        <v>11</v>
      </c>
      <c r="K631" s="350">
        <v>28</v>
      </c>
      <c r="L631" s="349">
        <v>56</v>
      </c>
      <c r="M631" s="349">
        <v>321</v>
      </c>
      <c r="N631" s="351">
        <v>715</v>
      </c>
      <c r="O631" s="350">
        <v>5</v>
      </c>
      <c r="P631" s="350">
        <v>11</v>
      </c>
      <c r="Q631" s="350">
        <v>37</v>
      </c>
      <c r="R631" s="349">
        <v>47</v>
      </c>
      <c r="S631" s="339">
        <v>0</v>
      </c>
      <c r="T631" s="378">
        <v>0</v>
      </c>
      <c r="U631" s="338">
        <v>0</v>
      </c>
      <c r="V631" s="338">
        <v>0</v>
      </c>
      <c r="W631" s="338">
        <v>0</v>
      </c>
      <c r="X631" s="336">
        <v>0</v>
      </c>
    </row>
    <row r="632" spans="1:24" x14ac:dyDescent="0.2">
      <c r="A632" s="347">
        <v>4</v>
      </c>
      <c r="B632" s="353" t="s">
        <v>1494</v>
      </c>
      <c r="C632" s="352" t="s">
        <v>1496</v>
      </c>
      <c r="D632" s="352" t="s">
        <v>1382</v>
      </c>
      <c r="E632" s="352" t="s">
        <v>991</v>
      </c>
      <c r="F632" s="352" t="s">
        <v>326</v>
      </c>
      <c r="G632" s="349">
        <v>139</v>
      </c>
      <c r="H632" s="351">
        <v>653</v>
      </c>
      <c r="I632" s="350">
        <v>4</v>
      </c>
      <c r="J632" s="350">
        <v>12</v>
      </c>
      <c r="K632" s="350">
        <v>27</v>
      </c>
      <c r="L632" s="349">
        <v>58</v>
      </c>
      <c r="M632" s="349">
        <v>139</v>
      </c>
      <c r="N632" s="351">
        <v>718</v>
      </c>
      <c r="O632" s="350">
        <v>1</v>
      </c>
      <c r="P632" s="350">
        <v>16</v>
      </c>
      <c r="Q632" s="350">
        <v>35</v>
      </c>
      <c r="R632" s="349">
        <v>48</v>
      </c>
      <c r="S632" s="339">
        <v>0</v>
      </c>
      <c r="T632" s="378">
        <v>0</v>
      </c>
      <c r="U632" s="338">
        <v>0</v>
      </c>
      <c r="V632" s="338">
        <v>0</v>
      </c>
      <c r="W632" s="338">
        <v>0</v>
      </c>
      <c r="X632" s="336">
        <v>0</v>
      </c>
    </row>
    <row r="633" spans="1:24" x14ac:dyDescent="0.2">
      <c r="A633" s="347">
        <v>4</v>
      </c>
      <c r="B633" s="353" t="s">
        <v>1494</v>
      </c>
      <c r="C633" s="352" t="s">
        <v>1495</v>
      </c>
      <c r="D633" s="352" t="s">
        <v>1382</v>
      </c>
      <c r="E633" s="352" t="s">
        <v>991</v>
      </c>
      <c r="F633" s="352" t="s">
        <v>325</v>
      </c>
      <c r="G633" s="349">
        <v>196</v>
      </c>
      <c r="H633" s="351">
        <v>647</v>
      </c>
      <c r="I633" s="350">
        <v>9</v>
      </c>
      <c r="J633" s="350">
        <v>9</v>
      </c>
      <c r="K633" s="350">
        <v>22</v>
      </c>
      <c r="L633" s="349">
        <v>60</v>
      </c>
      <c r="M633" s="349">
        <v>196</v>
      </c>
      <c r="N633" s="351">
        <v>715</v>
      </c>
      <c r="O633" s="350">
        <v>5</v>
      </c>
      <c r="P633" s="350">
        <v>10</v>
      </c>
      <c r="Q633" s="350">
        <v>37</v>
      </c>
      <c r="R633" s="349">
        <v>48</v>
      </c>
      <c r="S633" s="339">
        <v>0</v>
      </c>
      <c r="T633" s="378">
        <v>0</v>
      </c>
      <c r="U633" s="338">
        <v>0</v>
      </c>
      <c r="V633" s="338">
        <v>0</v>
      </c>
      <c r="W633" s="338">
        <v>0</v>
      </c>
      <c r="X633" s="336">
        <v>0</v>
      </c>
    </row>
    <row r="634" spans="1:24" x14ac:dyDescent="0.2">
      <c r="A634" s="347">
        <v>4</v>
      </c>
      <c r="B634" s="353" t="s">
        <v>1494</v>
      </c>
      <c r="C634" s="352"/>
      <c r="D634" s="352" t="s">
        <v>1382</v>
      </c>
      <c r="E634" s="352" t="s">
        <v>991</v>
      </c>
      <c r="F634" s="352"/>
      <c r="G634" s="349">
        <v>335</v>
      </c>
      <c r="H634" s="351">
        <v>650</v>
      </c>
      <c r="I634" s="350">
        <v>7</v>
      </c>
      <c r="J634" s="350">
        <v>10</v>
      </c>
      <c r="K634" s="350">
        <v>24</v>
      </c>
      <c r="L634" s="349">
        <v>59</v>
      </c>
      <c r="M634" s="349">
        <v>335</v>
      </c>
      <c r="N634" s="351">
        <v>716</v>
      </c>
      <c r="O634" s="350">
        <v>3</v>
      </c>
      <c r="P634" s="350">
        <v>13</v>
      </c>
      <c r="Q634" s="350">
        <v>36</v>
      </c>
      <c r="R634" s="349">
        <v>48</v>
      </c>
      <c r="S634" s="339">
        <v>0</v>
      </c>
      <c r="T634" s="378">
        <v>0</v>
      </c>
      <c r="U634" s="338">
        <v>0</v>
      </c>
      <c r="V634" s="338">
        <v>0</v>
      </c>
      <c r="W634" s="338">
        <v>0</v>
      </c>
      <c r="X634" s="336">
        <v>0</v>
      </c>
    </row>
    <row r="635" spans="1:24" x14ac:dyDescent="0.2">
      <c r="A635" s="347">
        <v>4</v>
      </c>
      <c r="B635" s="353" t="s">
        <v>1492</v>
      </c>
      <c r="C635" s="352" t="s">
        <v>1493</v>
      </c>
      <c r="D635" s="352" t="s">
        <v>1372</v>
      </c>
      <c r="E635" s="352" t="s">
        <v>1129</v>
      </c>
      <c r="F635" s="352" t="s">
        <v>814</v>
      </c>
      <c r="G635" s="349">
        <v>27</v>
      </c>
      <c r="H635" s="351">
        <v>597</v>
      </c>
      <c r="I635" s="350">
        <v>11</v>
      </c>
      <c r="J635" s="350">
        <v>22</v>
      </c>
      <c r="K635" s="350">
        <v>33</v>
      </c>
      <c r="L635" s="349">
        <v>33</v>
      </c>
      <c r="M635" s="349">
        <v>27</v>
      </c>
      <c r="N635" s="351">
        <v>658</v>
      </c>
      <c r="O635" s="350">
        <v>4</v>
      </c>
      <c r="P635" s="350">
        <v>11</v>
      </c>
      <c r="Q635" s="350">
        <v>52</v>
      </c>
      <c r="R635" s="349">
        <v>33</v>
      </c>
      <c r="S635" s="339">
        <v>0</v>
      </c>
      <c r="T635" s="378">
        <v>0</v>
      </c>
      <c r="U635" s="338">
        <v>0</v>
      </c>
      <c r="V635" s="338">
        <v>0</v>
      </c>
      <c r="W635" s="338">
        <v>0</v>
      </c>
      <c r="X635" s="336">
        <v>0</v>
      </c>
    </row>
    <row r="636" spans="1:24" x14ac:dyDescent="0.2">
      <c r="A636" s="347">
        <v>4</v>
      </c>
      <c r="B636" s="353" t="s">
        <v>1492</v>
      </c>
      <c r="C636" s="352"/>
      <c r="D636" s="352" t="s">
        <v>1372</v>
      </c>
      <c r="E636" s="352" t="s">
        <v>1129</v>
      </c>
      <c r="F636" s="352"/>
      <c r="G636" s="349">
        <v>27</v>
      </c>
      <c r="H636" s="351">
        <v>597</v>
      </c>
      <c r="I636" s="350">
        <v>11</v>
      </c>
      <c r="J636" s="350">
        <v>22</v>
      </c>
      <c r="K636" s="350">
        <v>33</v>
      </c>
      <c r="L636" s="349">
        <v>33</v>
      </c>
      <c r="M636" s="349">
        <v>27</v>
      </c>
      <c r="N636" s="351">
        <v>658</v>
      </c>
      <c r="O636" s="350">
        <v>4</v>
      </c>
      <c r="P636" s="350">
        <v>11</v>
      </c>
      <c r="Q636" s="350">
        <v>52</v>
      </c>
      <c r="R636" s="349">
        <v>33</v>
      </c>
      <c r="S636" s="339">
        <v>0</v>
      </c>
      <c r="T636" s="378">
        <v>0</v>
      </c>
      <c r="U636" s="338">
        <v>0</v>
      </c>
      <c r="V636" s="338">
        <v>0</v>
      </c>
      <c r="W636" s="338">
        <v>0</v>
      </c>
      <c r="X636" s="336">
        <v>0</v>
      </c>
    </row>
    <row r="637" spans="1:24" x14ac:dyDescent="0.2">
      <c r="A637" s="347">
        <v>4</v>
      </c>
      <c r="B637" s="353" t="s">
        <v>1490</v>
      </c>
      <c r="C637" s="352" t="s">
        <v>1491</v>
      </c>
      <c r="D637" s="352" t="s">
        <v>1372</v>
      </c>
      <c r="E637" s="352" t="s">
        <v>915</v>
      </c>
      <c r="F637" s="352" t="s">
        <v>107</v>
      </c>
      <c r="G637" s="349">
        <v>319</v>
      </c>
      <c r="H637" s="351">
        <v>662</v>
      </c>
      <c r="I637" s="350">
        <v>5</v>
      </c>
      <c r="J637" s="350">
        <v>7</v>
      </c>
      <c r="K637" s="350">
        <v>27</v>
      </c>
      <c r="L637" s="349">
        <v>61</v>
      </c>
      <c r="M637" s="349">
        <v>319</v>
      </c>
      <c r="N637" s="351">
        <v>710</v>
      </c>
      <c r="O637" s="350">
        <v>3</v>
      </c>
      <c r="P637" s="350">
        <v>11</v>
      </c>
      <c r="Q637" s="350">
        <v>39</v>
      </c>
      <c r="R637" s="349">
        <v>46</v>
      </c>
      <c r="S637" s="339">
        <v>0</v>
      </c>
      <c r="T637" s="378">
        <v>0</v>
      </c>
      <c r="U637" s="338">
        <v>0</v>
      </c>
      <c r="V637" s="338">
        <v>0</v>
      </c>
      <c r="W637" s="338">
        <v>0</v>
      </c>
      <c r="X637" s="336">
        <v>0</v>
      </c>
    </row>
    <row r="638" spans="1:24" x14ac:dyDescent="0.2">
      <c r="A638" s="347">
        <v>4</v>
      </c>
      <c r="B638" s="353" t="s">
        <v>1490</v>
      </c>
      <c r="C638" s="352"/>
      <c r="D638" s="352" t="s">
        <v>1372</v>
      </c>
      <c r="E638" s="352" t="s">
        <v>915</v>
      </c>
      <c r="F638" s="352"/>
      <c r="G638" s="349">
        <v>319</v>
      </c>
      <c r="H638" s="351">
        <v>662</v>
      </c>
      <c r="I638" s="350">
        <v>5</v>
      </c>
      <c r="J638" s="350">
        <v>7</v>
      </c>
      <c r="K638" s="350">
        <v>27</v>
      </c>
      <c r="L638" s="349">
        <v>61</v>
      </c>
      <c r="M638" s="349">
        <v>319</v>
      </c>
      <c r="N638" s="351">
        <v>710</v>
      </c>
      <c r="O638" s="350">
        <v>3</v>
      </c>
      <c r="P638" s="350">
        <v>11</v>
      </c>
      <c r="Q638" s="350">
        <v>39</v>
      </c>
      <c r="R638" s="349">
        <v>46</v>
      </c>
      <c r="S638" s="339">
        <v>0</v>
      </c>
      <c r="T638" s="378">
        <v>0</v>
      </c>
      <c r="U638" s="338">
        <v>0</v>
      </c>
      <c r="V638" s="338">
        <v>0</v>
      </c>
      <c r="W638" s="338">
        <v>0</v>
      </c>
      <c r="X638" s="336">
        <v>0</v>
      </c>
    </row>
    <row r="639" spans="1:24" x14ac:dyDescent="0.2">
      <c r="A639" s="347">
        <v>4</v>
      </c>
      <c r="B639" s="353" t="s">
        <v>1488</v>
      </c>
      <c r="C639" s="352" t="s">
        <v>1489</v>
      </c>
      <c r="D639" s="352" t="s">
        <v>1375</v>
      </c>
      <c r="E639" s="352" t="s">
        <v>1025</v>
      </c>
      <c r="F639" s="352" t="s">
        <v>419</v>
      </c>
      <c r="G639" s="349">
        <v>36</v>
      </c>
      <c r="H639" s="351">
        <v>631</v>
      </c>
      <c r="I639" s="350">
        <v>3</v>
      </c>
      <c r="J639" s="350">
        <v>17</v>
      </c>
      <c r="K639" s="350">
        <v>33</v>
      </c>
      <c r="L639" s="349">
        <v>47</v>
      </c>
      <c r="M639" s="349">
        <v>36</v>
      </c>
      <c r="N639" s="351">
        <v>743</v>
      </c>
      <c r="O639" s="350">
        <v>0</v>
      </c>
      <c r="P639" s="350">
        <v>6</v>
      </c>
      <c r="Q639" s="350">
        <v>39</v>
      </c>
      <c r="R639" s="349">
        <v>56</v>
      </c>
      <c r="S639" s="339">
        <v>0</v>
      </c>
      <c r="T639" s="378">
        <v>0</v>
      </c>
      <c r="U639" s="338">
        <v>0</v>
      </c>
      <c r="V639" s="338">
        <v>0</v>
      </c>
      <c r="W639" s="338">
        <v>0</v>
      </c>
      <c r="X639" s="336">
        <v>0</v>
      </c>
    </row>
    <row r="640" spans="1:24" x14ac:dyDescent="0.2">
      <c r="A640" s="347">
        <v>4</v>
      </c>
      <c r="B640" s="353" t="s">
        <v>1488</v>
      </c>
      <c r="C640" s="352"/>
      <c r="D640" s="352" t="s">
        <v>1375</v>
      </c>
      <c r="E640" s="352" t="s">
        <v>1025</v>
      </c>
      <c r="F640" s="352"/>
      <c r="G640" s="349">
        <v>36</v>
      </c>
      <c r="H640" s="351">
        <v>631</v>
      </c>
      <c r="I640" s="350">
        <v>3</v>
      </c>
      <c r="J640" s="350">
        <v>17</v>
      </c>
      <c r="K640" s="350">
        <v>33</v>
      </c>
      <c r="L640" s="349">
        <v>47</v>
      </c>
      <c r="M640" s="349">
        <v>36</v>
      </c>
      <c r="N640" s="351">
        <v>743</v>
      </c>
      <c r="O640" s="350">
        <v>0</v>
      </c>
      <c r="P640" s="350">
        <v>6</v>
      </c>
      <c r="Q640" s="350">
        <v>39</v>
      </c>
      <c r="R640" s="349">
        <v>56</v>
      </c>
      <c r="S640" s="339">
        <v>0</v>
      </c>
      <c r="T640" s="378">
        <v>0</v>
      </c>
      <c r="U640" s="338">
        <v>0</v>
      </c>
      <c r="V640" s="338">
        <v>0</v>
      </c>
      <c r="W640" s="338">
        <v>0</v>
      </c>
      <c r="X640" s="336">
        <v>0</v>
      </c>
    </row>
    <row r="641" spans="1:24" x14ac:dyDescent="0.2">
      <c r="A641" s="347">
        <v>4</v>
      </c>
      <c r="B641" s="353" t="s">
        <v>1486</v>
      </c>
      <c r="C641" s="352" t="s">
        <v>1487</v>
      </c>
      <c r="D641" s="352" t="s">
        <v>1438</v>
      </c>
      <c r="E641" s="352" t="s">
        <v>1126</v>
      </c>
      <c r="F641" s="352" t="s">
        <v>807</v>
      </c>
      <c r="G641" s="349">
        <v>64</v>
      </c>
      <c r="H641" s="351">
        <v>646</v>
      </c>
      <c r="I641" s="350">
        <v>6</v>
      </c>
      <c r="J641" s="350">
        <v>6</v>
      </c>
      <c r="K641" s="350">
        <v>34</v>
      </c>
      <c r="L641" s="349">
        <v>53</v>
      </c>
      <c r="M641" s="349">
        <v>64</v>
      </c>
      <c r="N641" s="351">
        <v>728</v>
      </c>
      <c r="O641" s="350">
        <v>3</v>
      </c>
      <c r="P641" s="350">
        <v>11</v>
      </c>
      <c r="Q641" s="350">
        <v>38</v>
      </c>
      <c r="R641" s="349">
        <v>48</v>
      </c>
      <c r="S641" s="339">
        <v>0</v>
      </c>
      <c r="T641" s="378">
        <v>0</v>
      </c>
      <c r="U641" s="338">
        <v>0</v>
      </c>
      <c r="V641" s="338">
        <v>0</v>
      </c>
      <c r="W641" s="338">
        <v>0</v>
      </c>
      <c r="X641" s="336">
        <v>0</v>
      </c>
    </row>
    <row r="642" spans="1:24" x14ac:dyDescent="0.2">
      <c r="A642" s="347">
        <v>4</v>
      </c>
      <c r="B642" s="353" t="s">
        <v>1486</v>
      </c>
      <c r="C642" s="352"/>
      <c r="D642" s="352" t="s">
        <v>1438</v>
      </c>
      <c r="E642" s="352" t="s">
        <v>1126</v>
      </c>
      <c r="F642" s="352"/>
      <c r="G642" s="349">
        <v>64</v>
      </c>
      <c r="H642" s="351">
        <v>646</v>
      </c>
      <c r="I642" s="350">
        <v>6</v>
      </c>
      <c r="J642" s="350">
        <v>6</v>
      </c>
      <c r="K642" s="350">
        <v>34</v>
      </c>
      <c r="L642" s="349">
        <v>53</v>
      </c>
      <c r="M642" s="349">
        <v>64</v>
      </c>
      <c r="N642" s="351">
        <v>728</v>
      </c>
      <c r="O642" s="350">
        <v>3</v>
      </c>
      <c r="P642" s="350">
        <v>11</v>
      </c>
      <c r="Q642" s="350">
        <v>38</v>
      </c>
      <c r="R642" s="349">
        <v>48</v>
      </c>
      <c r="S642" s="339">
        <v>0</v>
      </c>
      <c r="T642" s="378">
        <v>0</v>
      </c>
      <c r="U642" s="338">
        <v>0</v>
      </c>
      <c r="V642" s="338">
        <v>0</v>
      </c>
      <c r="W642" s="338">
        <v>0</v>
      </c>
      <c r="X642" s="336">
        <v>0</v>
      </c>
    </row>
    <row r="643" spans="1:24" x14ac:dyDescent="0.2">
      <c r="A643" s="347">
        <v>4</v>
      </c>
      <c r="B643" s="353" t="s">
        <v>1484</v>
      </c>
      <c r="C643" s="352" t="s">
        <v>2149</v>
      </c>
      <c r="D643" s="352" t="s">
        <v>1372</v>
      </c>
      <c r="E643" s="352" t="s">
        <v>947</v>
      </c>
      <c r="F643" s="352" t="s">
        <v>181</v>
      </c>
      <c r="G643" s="349">
        <v>191</v>
      </c>
      <c r="H643" s="351">
        <v>675</v>
      </c>
      <c r="I643" s="350">
        <v>2</v>
      </c>
      <c r="J643" s="350">
        <v>4</v>
      </c>
      <c r="K643" s="350">
        <v>25</v>
      </c>
      <c r="L643" s="349">
        <v>70</v>
      </c>
      <c r="M643" s="349">
        <v>191</v>
      </c>
      <c r="N643" s="351">
        <v>723</v>
      </c>
      <c r="O643" s="350">
        <v>2</v>
      </c>
      <c r="P643" s="350">
        <v>8</v>
      </c>
      <c r="Q643" s="350">
        <v>42</v>
      </c>
      <c r="R643" s="349">
        <v>48</v>
      </c>
      <c r="S643" s="339">
        <v>0</v>
      </c>
      <c r="T643" s="378">
        <v>0</v>
      </c>
      <c r="U643" s="338">
        <v>0</v>
      </c>
      <c r="V643" s="338">
        <v>0</v>
      </c>
      <c r="W643" s="338">
        <v>0</v>
      </c>
      <c r="X643" s="336">
        <v>0</v>
      </c>
    </row>
    <row r="644" spans="1:24" x14ac:dyDescent="0.2">
      <c r="A644" s="347">
        <v>4</v>
      </c>
      <c r="B644" s="353" t="s">
        <v>1484</v>
      </c>
      <c r="C644" s="352"/>
      <c r="D644" s="352" t="s">
        <v>1372</v>
      </c>
      <c r="E644" s="352" t="s">
        <v>947</v>
      </c>
      <c r="F644" s="352"/>
      <c r="G644" s="349">
        <v>191</v>
      </c>
      <c r="H644" s="351">
        <v>675</v>
      </c>
      <c r="I644" s="350">
        <v>2</v>
      </c>
      <c r="J644" s="350">
        <v>4</v>
      </c>
      <c r="K644" s="350">
        <v>25</v>
      </c>
      <c r="L644" s="349">
        <v>70</v>
      </c>
      <c r="M644" s="349">
        <v>191</v>
      </c>
      <c r="N644" s="351">
        <v>723</v>
      </c>
      <c r="O644" s="350">
        <v>2</v>
      </c>
      <c r="P644" s="350">
        <v>8</v>
      </c>
      <c r="Q644" s="350">
        <v>42</v>
      </c>
      <c r="R644" s="349">
        <v>48</v>
      </c>
      <c r="S644" s="339">
        <v>0</v>
      </c>
      <c r="T644" s="378">
        <v>0</v>
      </c>
      <c r="U644" s="338">
        <v>0</v>
      </c>
      <c r="V644" s="338">
        <v>0</v>
      </c>
      <c r="W644" s="338">
        <v>0</v>
      </c>
      <c r="X644" s="336">
        <v>0</v>
      </c>
    </row>
    <row r="645" spans="1:24" x14ac:dyDescent="0.2">
      <c r="A645" s="347">
        <v>4</v>
      </c>
      <c r="B645" s="353" t="s">
        <v>1480</v>
      </c>
      <c r="C645" s="352" t="s">
        <v>1483</v>
      </c>
      <c r="D645" s="352" t="s">
        <v>1375</v>
      </c>
      <c r="E645" s="352" t="s">
        <v>1048</v>
      </c>
      <c r="F645" s="352" t="s">
        <v>488</v>
      </c>
      <c r="G645" s="349">
        <v>39</v>
      </c>
      <c r="H645" s="351">
        <v>592</v>
      </c>
      <c r="I645" s="350">
        <v>10</v>
      </c>
      <c r="J645" s="350">
        <v>15</v>
      </c>
      <c r="K645" s="350">
        <v>49</v>
      </c>
      <c r="L645" s="349">
        <v>26</v>
      </c>
      <c r="M645" s="349">
        <v>39</v>
      </c>
      <c r="N645" s="351">
        <v>619</v>
      </c>
      <c r="O645" s="350">
        <v>5</v>
      </c>
      <c r="P645" s="350">
        <v>26</v>
      </c>
      <c r="Q645" s="350">
        <v>54</v>
      </c>
      <c r="R645" s="349">
        <v>15</v>
      </c>
      <c r="S645" s="339">
        <v>0</v>
      </c>
      <c r="T645" s="378">
        <v>0</v>
      </c>
      <c r="U645" s="338">
        <v>0</v>
      </c>
      <c r="V645" s="338">
        <v>0</v>
      </c>
      <c r="W645" s="338">
        <v>0</v>
      </c>
      <c r="X645" s="336">
        <v>0</v>
      </c>
    </row>
    <row r="646" spans="1:24" x14ac:dyDescent="0.2">
      <c r="A646" s="347">
        <v>4</v>
      </c>
      <c r="B646" s="353" t="s">
        <v>1480</v>
      </c>
      <c r="C646" s="352" t="s">
        <v>1482</v>
      </c>
      <c r="D646" s="352" t="s">
        <v>1375</v>
      </c>
      <c r="E646" s="352" t="s">
        <v>1048</v>
      </c>
      <c r="F646" s="352" t="s">
        <v>486</v>
      </c>
      <c r="G646" s="349">
        <v>18</v>
      </c>
      <c r="H646" s="351">
        <v>637</v>
      </c>
      <c r="I646" s="350">
        <v>0</v>
      </c>
      <c r="J646" s="350">
        <v>11</v>
      </c>
      <c r="K646" s="350">
        <v>44</v>
      </c>
      <c r="L646" s="349">
        <v>44</v>
      </c>
      <c r="M646" s="349">
        <v>18</v>
      </c>
      <c r="N646" s="351">
        <v>656</v>
      </c>
      <c r="O646" s="350">
        <v>0</v>
      </c>
      <c r="P646" s="350">
        <v>22</v>
      </c>
      <c r="Q646" s="350">
        <v>56</v>
      </c>
      <c r="R646" s="349">
        <v>22</v>
      </c>
      <c r="S646" s="339">
        <v>0</v>
      </c>
      <c r="T646" s="378">
        <v>0</v>
      </c>
      <c r="U646" s="338">
        <v>0</v>
      </c>
      <c r="V646" s="338">
        <v>0</v>
      </c>
      <c r="W646" s="338">
        <v>0</v>
      </c>
      <c r="X646" s="336">
        <v>0</v>
      </c>
    </row>
    <row r="647" spans="1:24" x14ac:dyDescent="0.2">
      <c r="A647" s="347">
        <v>4</v>
      </c>
      <c r="B647" s="353" t="s">
        <v>1480</v>
      </c>
      <c r="C647" s="352" t="s">
        <v>1481</v>
      </c>
      <c r="D647" s="352" t="s">
        <v>1375</v>
      </c>
      <c r="E647" s="352" t="s">
        <v>1048</v>
      </c>
      <c r="F647" s="352" t="s">
        <v>487</v>
      </c>
      <c r="G647" s="349">
        <v>46</v>
      </c>
      <c r="H647" s="351">
        <v>603</v>
      </c>
      <c r="I647" s="350">
        <v>11</v>
      </c>
      <c r="J647" s="350">
        <v>17</v>
      </c>
      <c r="K647" s="350">
        <v>35</v>
      </c>
      <c r="L647" s="349">
        <v>37</v>
      </c>
      <c r="M647" s="349">
        <v>46</v>
      </c>
      <c r="N647" s="351">
        <v>536</v>
      </c>
      <c r="O647" s="350">
        <v>17</v>
      </c>
      <c r="P647" s="350">
        <v>30</v>
      </c>
      <c r="Q647" s="350">
        <v>41</v>
      </c>
      <c r="R647" s="349">
        <v>11</v>
      </c>
      <c r="S647" s="339">
        <v>0</v>
      </c>
      <c r="T647" s="378">
        <v>0</v>
      </c>
      <c r="U647" s="338">
        <v>0</v>
      </c>
      <c r="V647" s="338">
        <v>0</v>
      </c>
      <c r="W647" s="338">
        <v>0</v>
      </c>
      <c r="X647" s="336">
        <v>0</v>
      </c>
    </row>
    <row r="648" spans="1:24" x14ac:dyDescent="0.2">
      <c r="A648" s="347">
        <v>4</v>
      </c>
      <c r="B648" s="353" t="s">
        <v>1480</v>
      </c>
      <c r="C648" s="352"/>
      <c r="D648" s="352" t="s">
        <v>1375</v>
      </c>
      <c r="E648" s="352" t="s">
        <v>1048</v>
      </c>
      <c r="F648" s="352"/>
      <c r="G648" s="349">
        <v>103</v>
      </c>
      <c r="H648" s="351">
        <v>605</v>
      </c>
      <c r="I648" s="350">
        <v>9</v>
      </c>
      <c r="J648" s="350">
        <v>16</v>
      </c>
      <c r="K648" s="350">
        <v>42</v>
      </c>
      <c r="L648" s="349">
        <v>34</v>
      </c>
      <c r="M648" s="349">
        <v>103</v>
      </c>
      <c r="N648" s="351">
        <v>588</v>
      </c>
      <c r="O648" s="350">
        <v>10</v>
      </c>
      <c r="P648" s="350">
        <v>27</v>
      </c>
      <c r="Q648" s="350">
        <v>49</v>
      </c>
      <c r="R648" s="349">
        <v>15</v>
      </c>
      <c r="S648" s="339">
        <v>0</v>
      </c>
      <c r="T648" s="378">
        <v>0</v>
      </c>
      <c r="U648" s="338">
        <v>0</v>
      </c>
      <c r="V648" s="338">
        <v>0</v>
      </c>
      <c r="W648" s="338">
        <v>0</v>
      </c>
      <c r="X648" s="336">
        <v>0</v>
      </c>
    </row>
    <row r="649" spans="1:24" x14ac:dyDescent="0.2">
      <c r="A649" s="347">
        <v>4</v>
      </c>
      <c r="B649" s="353" t="s">
        <v>1476</v>
      </c>
      <c r="C649" s="352" t="s">
        <v>1479</v>
      </c>
      <c r="D649" s="352" t="s">
        <v>1438</v>
      </c>
      <c r="E649" s="352" t="s">
        <v>1073</v>
      </c>
      <c r="F649" s="352" t="s">
        <v>1478</v>
      </c>
      <c r="G649" s="349">
        <v>16</v>
      </c>
      <c r="H649" s="351">
        <v>583</v>
      </c>
      <c r="I649" s="350">
        <v>6</v>
      </c>
      <c r="J649" s="350">
        <v>31</v>
      </c>
      <c r="K649" s="350">
        <v>25</v>
      </c>
      <c r="L649" s="349">
        <v>38</v>
      </c>
      <c r="M649" s="349">
        <v>16</v>
      </c>
      <c r="N649" s="351">
        <v>626</v>
      </c>
      <c r="O649" s="350">
        <v>6</v>
      </c>
      <c r="P649" s="350">
        <v>31</v>
      </c>
      <c r="Q649" s="350">
        <v>31</v>
      </c>
      <c r="R649" s="349">
        <v>31</v>
      </c>
      <c r="S649" s="339">
        <v>0</v>
      </c>
      <c r="T649" s="378">
        <v>0</v>
      </c>
      <c r="U649" s="338">
        <v>0</v>
      </c>
      <c r="V649" s="338">
        <v>0</v>
      </c>
      <c r="W649" s="338">
        <v>0</v>
      </c>
      <c r="X649" s="336">
        <v>0</v>
      </c>
    </row>
    <row r="650" spans="1:24" x14ac:dyDescent="0.2">
      <c r="A650" s="347">
        <v>4</v>
      </c>
      <c r="B650" s="353" t="s">
        <v>1476</v>
      </c>
      <c r="C650" s="352" t="s">
        <v>1477</v>
      </c>
      <c r="D650" s="352" t="s">
        <v>1438</v>
      </c>
      <c r="E650" s="352" t="s">
        <v>1073</v>
      </c>
      <c r="F650" s="352" t="s">
        <v>551</v>
      </c>
      <c r="G650" s="349">
        <v>43</v>
      </c>
      <c r="H650" s="351">
        <v>587</v>
      </c>
      <c r="I650" s="350">
        <v>9</v>
      </c>
      <c r="J650" s="350">
        <v>33</v>
      </c>
      <c r="K650" s="350">
        <v>33</v>
      </c>
      <c r="L650" s="349">
        <v>26</v>
      </c>
      <c r="M650" s="349">
        <v>43</v>
      </c>
      <c r="N650" s="351">
        <v>652</v>
      </c>
      <c r="O650" s="350">
        <v>9</v>
      </c>
      <c r="P650" s="350">
        <v>5</v>
      </c>
      <c r="Q650" s="350">
        <v>63</v>
      </c>
      <c r="R650" s="349">
        <v>23</v>
      </c>
      <c r="S650" s="339">
        <v>0</v>
      </c>
      <c r="T650" s="378">
        <v>0</v>
      </c>
      <c r="U650" s="338">
        <v>0</v>
      </c>
      <c r="V650" s="338">
        <v>0</v>
      </c>
      <c r="W650" s="338">
        <v>0</v>
      </c>
      <c r="X650" s="336">
        <v>0</v>
      </c>
    </row>
    <row r="651" spans="1:24" x14ac:dyDescent="0.2">
      <c r="A651" s="347">
        <v>4</v>
      </c>
      <c r="B651" s="353" t="s">
        <v>1476</v>
      </c>
      <c r="C651" s="352"/>
      <c r="D651" s="352" t="s">
        <v>1438</v>
      </c>
      <c r="E651" s="352" t="s">
        <v>1073</v>
      </c>
      <c r="F651" s="352"/>
      <c r="G651" s="349">
        <v>59</v>
      </c>
      <c r="H651" s="351">
        <v>586</v>
      </c>
      <c r="I651" s="350">
        <v>8</v>
      </c>
      <c r="J651" s="350">
        <v>32</v>
      </c>
      <c r="K651" s="350">
        <v>31</v>
      </c>
      <c r="L651" s="349">
        <v>29</v>
      </c>
      <c r="M651" s="349">
        <v>59</v>
      </c>
      <c r="N651" s="351">
        <v>645</v>
      </c>
      <c r="O651" s="350">
        <v>8</v>
      </c>
      <c r="P651" s="350">
        <v>12</v>
      </c>
      <c r="Q651" s="350">
        <v>54</v>
      </c>
      <c r="R651" s="349">
        <v>25</v>
      </c>
      <c r="S651" s="339">
        <v>0</v>
      </c>
      <c r="T651" s="378">
        <v>0</v>
      </c>
      <c r="U651" s="338">
        <v>0</v>
      </c>
      <c r="V651" s="338">
        <v>0</v>
      </c>
      <c r="W651" s="338">
        <v>0</v>
      </c>
      <c r="X651" s="336">
        <v>0</v>
      </c>
    </row>
    <row r="652" spans="1:24" x14ac:dyDescent="0.2">
      <c r="A652" s="347">
        <v>4</v>
      </c>
      <c r="B652" s="353" t="s">
        <v>1474</v>
      </c>
      <c r="C652" s="352" t="s">
        <v>1475</v>
      </c>
      <c r="D652" s="352" t="s">
        <v>1372</v>
      </c>
      <c r="E652" s="352" t="s">
        <v>1130</v>
      </c>
      <c r="F652" s="352" t="s">
        <v>816</v>
      </c>
      <c r="G652" s="349">
        <v>38</v>
      </c>
      <c r="H652" s="351">
        <v>601</v>
      </c>
      <c r="I652" s="350">
        <v>16</v>
      </c>
      <c r="J652" s="350">
        <v>18</v>
      </c>
      <c r="K652" s="350">
        <v>21</v>
      </c>
      <c r="L652" s="349">
        <v>45</v>
      </c>
      <c r="M652" s="349">
        <v>38</v>
      </c>
      <c r="N652" s="351">
        <v>622</v>
      </c>
      <c r="O652" s="350">
        <v>13</v>
      </c>
      <c r="P652" s="350">
        <v>18</v>
      </c>
      <c r="Q652" s="350">
        <v>45</v>
      </c>
      <c r="R652" s="349">
        <v>24</v>
      </c>
      <c r="S652" s="339">
        <v>0</v>
      </c>
      <c r="T652" s="378">
        <v>0</v>
      </c>
      <c r="U652" s="338">
        <v>0</v>
      </c>
      <c r="V652" s="338">
        <v>0</v>
      </c>
      <c r="W652" s="338">
        <v>0</v>
      </c>
      <c r="X652" s="336">
        <v>0</v>
      </c>
    </row>
    <row r="653" spans="1:24" x14ac:dyDescent="0.2">
      <c r="A653" s="347">
        <v>4</v>
      </c>
      <c r="B653" s="353" t="s">
        <v>1474</v>
      </c>
      <c r="C653" s="352"/>
      <c r="D653" s="352" t="s">
        <v>1372</v>
      </c>
      <c r="E653" s="352" t="s">
        <v>1130</v>
      </c>
      <c r="F653" s="352"/>
      <c r="G653" s="349">
        <v>38</v>
      </c>
      <c r="H653" s="351">
        <v>601</v>
      </c>
      <c r="I653" s="350">
        <v>16</v>
      </c>
      <c r="J653" s="350">
        <v>18</v>
      </c>
      <c r="K653" s="350">
        <v>21</v>
      </c>
      <c r="L653" s="349">
        <v>45</v>
      </c>
      <c r="M653" s="349">
        <v>38</v>
      </c>
      <c r="N653" s="351">
        <v>622</v>
      </c>
      <c r="O653" s="350">
        <v>13</v>
      </c>
      <c r="P653" s="350">
        <v>18</v>
      </c>
      <c r="Q653" s="350">
        <v>45</v>
      </c>
      <c r="R653" s="349">
        <v>24</v>
      </c>
      <c r="S653" s="339">
        <v>0</v>
      </c>
      <c r="T653" s="378">
        <v>0</v>
      </c>
      <c r="U653" s="338">
        <v>0</v>
      </c>
      <c r="V653" s="338">
        <v>0</v>
      </c>
      <c r="W653" s="338">
        <v>0</v>
      </c>
      <c r="X653" s="336">
        <v>0</v>
      </c>
    </row>
    <row r="654" spans="1:24" x14ac:dyDescent="0.2">
      <c r="A654" s="347">
        <v>4</v>
      </c>
      <c r="B654" s="353" t="s">
        <v>1472</v>
      </c>
      <c r="C654" s="352" t="s">
        <v>1473</v>
      </c>
      <c r="D654" s="352" t="s">
        <v>1375</v>
      </c>
      <c r="E654" s="352" t="s">
        <v>1007</v>
      </c>
      <c r="F654" s="352" t="s">
        <v>107</v>
      </c>
      <c r="G654" s="349">
        <v>103</v>
      </c>
      <c r="H654" s="351">
        <v>666</v>
      </c>
      <c r="I654" s="350">
        <v>4</v>
      </c>
      <c r="J654" s="350">
        <v>4</v>
      </c>
      <c r="K654" s="350">
        <v>30</v>
      </c>
      <c r="L654" s="349">
        <v>62</v>
      </c>
      <c r="M654" s="349">
        <v>103</v>
      </c>
      <c r="N654" s="351">
        <v>748</v>
      </c>
      <c r="O654" s="350">
        <v>3</v>
      </c>
      <c r="P654" s="350">
        <v>7</v>
      </c>
      <c r="Q654" s="350">
        <v>36</v>
      </c>
      <c r="R654" s="349">
        <v>54</v>
      </c>
      <c r="S654" s="339">
        <v>0</v>
      </c>
      <c r="T654" s="378">
        <v>0</v>
      </c>
      <c r="U654" s="338">
        <v>0</v>
      </c>
      <c r="V654" s="338">
        <v>0</v>
      </c>
      <c r="W654" s="338">
        <v>0</v>
      </c>
      <c r="X654" s="336">
        <v>0</v>
      </c>
    </row>
    <row r="655" spans="1:24" x14ac:dyDescent="0.2">
      <c r="A655" s="347">
        <v>4</v>
      </c>
      <c r="B655" s="353" t="s">
        <v>1472</v>
      </c>
      <c r="C655" s="352"/>
      <c r="D655" s="352" t="s">
        <v>1375</v>
      </c>
      <c r="E655" s="352" t="s">
        <v>1007</v>
      </c>
      <c r="F655" s="352"/>
      <c r="G655" s="349">
        <v>103</v>
      </c>
      <c r="H655" s="351">
        <v>666</v>
      </c>
      <c r="I655" s="350">
        <v>4</v>
      </c>
      <c r="J655" s="350">
        <v>4</v>
      </c>
      <c r="K655" s="350">
        <v>30</v>
      </c>
      <c r="L655" s="349">
        <v>62</v>
      </c>
      <c r="M655" s="349">
        <v>103</v>
      </c>
      <c r="N655" s="351">
        <v>748</v>
      </c>
      <c r="O655" s="350">
        <v>3</v>
      </c>
      <c r="P655" s="350">
        <v>7</v>
      </c>
      <c r="Q655" s="350">
        <v>36</v>
      </c>
      <c r="R655" s="349">
        <v>54</v>
      </c>
      <c r="S655" s="339">
        <v>0</v>
      </c>
      <c r="T655" s="378">
        <v>0</v>
      </c>
      <c r="U655" s="338">
        <v>0</v>
      </c>
      <c r="V655" s="338">
        <v>0</v>
      </c>
      <c r="W655" s="338">
        <v>0</v>
      </c>
      <c r="X655" s="336">
        <v>0</v>
      </c>
    </row>
    <row r="656" spans="1:24" x14ac:dyDescent="0.2">
      <c r="A656" s="347">
        <v>4</v>
      </c>
      <c r="B656" s="353" t="s">
        <v>1470</v>
      </c>
      <c r="C656" s="352" t="s">
        <v>1471</v>
      </c>
      <c r="D656" s="352" t="s">
        <v>1438</v>
      </c>
      <c r="E656" s="352" t="s">
        <v>997</v>
      </c>
      <c r="F656" s="352" t="s">
        <v>342</v>
      </c>
      <c r="G656" s="349">
        <v>38</v>
      </c>
      <c r="H656" s="351">
        <v>671</v>
      </c>
      <c r="I656" s="350">
        <v>3</v>
      </c>
      <c r="J656" s="350">
        <v>5</v>
      </c>
      <c r="K656" s="350">
        <v>26</v>
      </c>
      <c r="L656" s="349">
        <v>66</v>
      </c>
      <c r="M656" s="349">
        <v>38</v>
      </c>
      <c r="N656" s="351">
        <v>762</v>
      </c>
      <c r="O656" s="350">
        <v>0</v>
      </c>
      <c r="P656" s="350">
        <v>11</v>
      </c>
      <c r="Q656" s="350">
        <v>29</v>
      </c>
      <c r="R656" s="349">
        <v>61</v>
      </c>
      <c r="S656" s="339">
        <v>0</v>
      </c>
      <c r="T656" s="378">
        <v>0</v>
      </c>
      <c r="U656" s="338">
        <v>0</v>
      </c>
      <c r="V656" s="338">
        <v>0</v>
      </c>
      <c r="W656" s="338">
        <v>0</v>
      </c>
      <c r="X656" s="336">
        <v>0</v>
      </c>
    </row>
    <row r="657" spans="1:24" x14ac:dyDescent="0.2">
      <c r="A657" s="347">
        <v>4</v>
      </c>
      <c r="B657" s="353" t="s">
        <v>1470</v>
      </c>
      <c r="C657" s="352"/>
      <c r="D657" s="352" t="s">
        <v>1438</v>
      </c>
      <c r="E657" s="352" t="s">
        <v>997</v>
      </c>
      <c r="F657" s="352"/>
      <c r="G657" s="349">
        <v>38</v>
      </c>
      <c r="H657" s="351">
        <v>671</v>
      </c>
      <c r="I657" s="350">
        <v>3</v>
      </c>
      <c r="J657" s="350">
        <v>5</v>
      </c>
      <c r="K657" s="350">
        <v>26</v>
      </c>
      <c r="L657" s="349">
        <v>66</v>
      </c>
      <c r="M657" s="349">
        <v>38</v>
      </c>
      <c r="N657" s="351">
        <v>762</v>
      </c>
      <c r="O657" s="350">
        <v>0</v>
      </c>
      <c r="P657" s="350">
        <v>11</v>
      </c>
      <c r="Q657" s="350">
        <v>29</v>
      </c>
      <c r="R657" s="349">
        <v>61</v>
      </c>
      <c r="S657" s="339">
        <v>0</v>
      </c>
      <c r="T657" s="378">
        <v>0</v>
      </c>
      <c r="U657" s="338">
        <v>0</v>
      </c>
      <c r="V657" s="338">
        <v>0</v>
      </c>
      <c r="W657" s="338">
        <v>0</v>
      </c>
      <c r="X657" s="336">
        <v>0</v>
      </c>
    </row>
    <row r="658" spans="1:24" x14ac:dyDescent="0.2">
      <c r="A658" s="347">
        <v>4</v>
      </c>
      <c r="B658" s="353" t="s">
        <v>1453</v>
      </c>
      <c r="C658" s="352" t="s">
        <v>1469</v>
      </c>
      <c r="D658" s="352" t="s">
        <v>1372</v>
      </c>
      <c r="E658" s="352" t="s">
        <v>1137</v>
      </c>
      <c r="F658" s="352" t="s">
        <v>857</v>
      </c>
      <c r="G658" s="349">
        <v>96</v>
      </c>
      <c r="H658" s="351">
        <v>615</v>
      </c>
      <c r="I658" s="350">
        <v>10</v>
      </c>
      <c r="J658" s="350">
        <v>15</v>
      </c>
      <c r="K658" s="350">
        <v>32</v>
      </c>
      <c r="L658" s="349">
        <v>43</v>
      </c>
      <c r="M658" s="349">
        <v>96</v>
      </c>
      <c r="N658" s="351">
        <v>662</v>
      </c>
      <c r="O658" s="350">
        <v>6</v>
      </c>
      <c r="P658" s="350">
        <v>18</v>
      </c>
      <c r="Q658" s="350">
        <v>36</v>
      </c>
      <c r="R658" s="349">
        <v>40</v>
      </c>
      <c r="S658" s="339">
        <v>0</v>
      </c>
      <c r="T658" s="378">
        <v>0</v>
      </c>
      <c r="U658" s="338">
        <v>0</v>
      </c>
      <c r="V658" s="338">
        <v>0</v>
      </c>
      <c r="W658" s="338">
        <v>0</v>
      </c>
      <c r="X658" s="336">
        <v>0</v>
      </c>
    </row>
    <row r="659" spans="1:24" x14ac:dyDescent="0.2">
      <c r="A659" s="347">
        <v>4</v>
      </c>
      <c r="B659" s="353" t="s">
        <v>1453</v>
      </c>
      <c r="C659" s="352" t="s">
        <v>1468</v>
      </c>
      <c r="D659" s="352" t="s">
        <v>1372</v>
      </c>
      <c r="E659" s="352" t="s">
        <v>1137</v>
      </c>
      <c r="F659" s="352" t="s">
        <v>855</v>
      </c>
      <c r="G659" s="349">
        <v>78</v>
      </c>
      <c r="H659" s="351">
        <v>686</v>
      </c>
      <c r="I659" s="350">
        <v>1</v>
      </c>
      <c r="J659" s="350">
        <v>8</v>
      </c>
      <c r="K659" s="350">
        <v>18</v>
      </c>
      <c r="L659" s="349">
        <v>73</v>
      </c>
      <c r="M659" s="349">
        <v>78</v>
      </c>
      <c r="N659" s="351">
        <v>809</v>
      </c>
      <c r="O659" s="350">
        <v>0</v>
      </c>
      <c r="P659" s="350">
        <v>4</v>
      </c>
      <c r="Q659" s="350">
        <v>28</v>
      </c>
      <c r="R659" s="349">
        <v>68</v>
      </c>
      <c r="S659" s="339">
        <v>0</v>
      </c>
      <c r="T659" s="378">
        <v>0</v>
      </c>
      <c r="U659" s="338">
        <v>0</v>
      </c>
      <c r="V659" s="338">
        <v>0</v>
      </c>
      <c r="W659" s="338">
        <v>0</v>
      </c>
      <c r="X659" s="336">
        <v>0</v>
      </c>
    </row>
    <row r="660" spans="1:24" x14ac:dyDescent="0.2">
      <c r="A660" s="347">
        <v>4</v>
      </c>
      <c r="B660" s="353" t="s">
        <v>1453</v>
      </c>
      <c r="C660" s="352" t="s">
        <v>1467</v>
      </c>
      <c r="D660" s="352" t="s">
        <v>1372</v>
      </c>
      <c r="E660" s="352" t="s">
        <v>1137</v>
      </c>
      <c r="F660" s="352" t="s">
        <v>844</v>
      </c>
      <c r="G660" s="349">
        <v>82</v>
      </c>
      <c r="H660" s="351">
        <v>602</v>
      </c>
      <c r="I660" s="350">
        <v>10</v>
      </c>
      <c r="J660" s="350">
        <v>17</v>
      </c>
      <c r="K660" s="350">
        <v>40</v>
      </c>
      <c r="L660" s="349">
        <v>33</v>
      </c>
      <c r="M660" s="349">
        <v>82</v>
      </c>
      <c r="N660" s="351">
        <v>659</v>
      </c>
      <c r="O660" s="350">
        <v>5</v>
      </c>
      <c r="P660" s="350">
        <v>15</v>
      </c>
      <c r="Q660" s="350">
        <v>55</v>
      </c>
      <c r="R660" s="349">
        <v>26</v>
      </c>
      <c r="S660" s="339">
        <v>0</v>
      </c>
      <c r="T660" s="378">
        <v>0</v>
      </c>
      <c r="U660" s="338">
        <v>0</v>
      </c>
      <c r="V660" s="338">
        <v>0</v>
      </c>
      <c r="W660" s="338">
        <v>0</v>
      </c>
      <c r="X660" s="336">
        <v>0</v>
      </c>
    </row>
    <row r="661" spans="1:24" x14ac:dyDescent="0.2">
      <c r="A661" s="347">
        <v>4</v>
      </c>
      <c r="B661" s="353" t="s">
        <v>1453</v>
      </c>
      <c r="C661" s="352" t="s">
        <v>1466</v>
      </c>
      <c r="D661" s="352" t="s">
        <v>1372</v>
      </c>
      <c r="E661" s="352" t="s">
        <v>1137</v>
      </c>
      <c r="F661" s="352" t="s">
        <v>852</v>
      </c>
      <c r="G661" s="349">
        <v>106</v>
      </c>
      <c r="H661" s="351">
        <v>620</v>
      </c>
      <c r="I661" s="350">
        <v>10</v>
      </c>
      <c r="J661" s="350">
        <v>17</v>
      </c>
      <c r="K661" s="350">
        <v>28</v>
      </c>
      <c r="L661" s="349">
        <v>44</v>
      </c>
      <c r="M661" s="349">
        <v>106</v>
      </c>
      <c r="N661" s="351">
        <v>652</v>
      </c>
      <c r="O661" s="350">
        <v>4</v>
      </c>
      <c r="P661" s="350">
        <v>20</v>
      </c>
      <c r="Q661" s="350">
        <v>46</v>
      </c>
      <c r="R661" s="349">
        <v>30</v>
      </c>
      <c r="S661" s="339">
        <v>0</v>
      </c>
      <c r="T661" s="378">
        <v>0</v>
      </c>
      <c r="U661" s="338">
        <v>0</v>
      </c>
      <c r="V661" s="338">
        <v>0</v>
      </c>
      <c r="W661" s="338">
        <v>0</v>
      </c>
      <c r="X661" s="336">
        <v>0</v>
      </c>
    </row>
    <row r="662" spans="1:24" x14ac:dyDescent="0.2">
      <c r="A662" s="347">
        <v>4</v>
      </c>
      <c r="B662" s="353" t="s">
        <v>1453</v>
      </c>
      <c r="C662" s="352" t="s">
        <v>1465</v>
      </c>
      <c r="D662" s="352" t="s">
        <v>1372</v>
      </c>
      <c r="E662" s="352" t="s">
        <v>1137</v>
      </c>
      <c r="F662" s="352" t="s">
        <v>856</v>
      </c>
      <c r="G662" s="349">
        <v>100</v>
      </c>
      <c r="H662" s="351">
        <v>657</v>
      </c>
      <c r="I662" s="350">
        <v>4</v>
      </c>
      <c r="J662" s="350">
        <v>6</v>
      </c>
      <c r="K662" s="350">
        <v>24</v>
      </c>
      <c r="L662" s="349">
        <v>66</v>
      </c>
      <c r="M662" s="349">
        <v>100</v>
      </c>
      <c r="N662" s="351">
        <v>701</v>
      </c>
      <c r="O662" s="350">
        <v>4</v>
      </c>
      <c r="P662" s="350">
        <v>11</v>
      </c>
      <c r="Q662" s="350">
        <v>39</v>
      </c>
      <c r="R662" s="349">
        <v>46</v>
      </c>
      <c r="S662" s="339">
        <v>0</v>
      </c>
      <c r="T662" s="378">
        <v>0</v>
      </c>
      <c r="U662" s="338">
        <v>0</v>
      </c>
      <c r="V662" s="338">
        <v>0</v>
      </c>
      <c r="W662" s="338">
        <v>0</v>
      </c>
      <c r="X662" s="336">
        <v>0</v>
      </c>
    </row>
    <row r="663" spans="1:24" x14ac:dyDescent="0.2">
      <c r="A663" s="347">
        <v>4</v>
      </c>
      <c r="B663" s="353" t="s">
        <v>1453</v>
      </c>
      <c r="C663" s="352" t="s">
        <v>1464</v>
      </c>
      <c r="D663" s="352" t="s">
        <v>1372</v>
      </c>
      <c r="E663" s="352" t="s">
        <v>1137</v>
      </c>
      <c r="F663" s="352" t="s">
        <v>860</v>
      </c>
      <c r="G663" s="349">
        <v>89</v>
      </c>
      <c r="H663" s="351">
        <v>702</v>
      </c>
      <c r="I663" s="350">
        <v>1</v>
      </c>
      <c r="J663" s="350">
        <v>3</v>
      </c>
      <c r="K663" s="350">
        <v>11</v>
      </c>
      <c r="L663" s="349">
        <v>84</v>
      </c>
      <c r="M663" s="349">
        <v>89</v>
      </c>
      <c r="N663" s="351">
        <v>802</v>
      </c>
      <c r="O663" s="350">
        <v>1</v>
      </c>
      <c r="P663" s="350">
        <v>4</v>
      </c>
      <c r="Q663" s="350">
        <v>25</v>
      </c>
      <c r="R663" s="349">
        <v>70</v>
      </c>
      <c r="S663" s="339">
        <v>0</v>
      </c>
      <c r="T663" s="378">
        <v>0</v>
      </c>
      <c r="U663" s="338">
        <v>0</v>
      </c>
      <c r="V663" s="338">
        <v>0</v>
      </c>
      <c r="W663" s="338">
        <v>0</v>
      </c>
      <c r="X663" s="336">
        <v>0</v>
      </c>
    </row>
    <row r="664" spans="1:24" x14ac:dyDescent="0.2">
      <c r="A664" s="347">
        <v>4</v>
      </c>
      <c r="B664" s="353" t="s">
        <v>1453</v>
      </c>
      <c r="C664" s="352" t="s">
        <v>1463</v>
      </c>
      <c r="D664" s="352" t="s">
        <v>1372</v>
      </c>
      <c r="E664" s="352" t="s">
        <v>1137</v>
      </c>
      <c r="F664" s="352" t="s">
        <v>846</v>
      </c>
      <c r="G664" s="349">
        <v>78</v>
      </c>
      <c r="H664" s="351">
        <v>657</v>
      </c>
      <c r="I664" s="350">
        <v>3</v>
      </c>
      <c r="J664" s="350">
        <v>15</v>
      </c>
      <c r="K664" s="350">
        <v>29</v>
      </c>
      <c r="L664" s="349">
        <v>53</v>
      </c>
      <c r="M664" s="349">
        <v>78</v>
      </c>
      <c r="N664" s="351">
        <v>748</v>
      </c>
      <c r="O664" s="350">
        <v>1</v>
      </c>
      <c r="P664" s="350">
        <v>9</v>
      </c>
      <c r="Q664" s="350">
        <v>35</v>
      </c>
      <c r="R664" s="349">
        <v>55</v>
      </c>
      <c r="S664" s="339">
        <v>0</v>
      </c>
      <c r="T664" s="378">
        <v>0</v>
      </c>
      <c r="U664" s="338">
        <v>0</v>
      </c>
      <c r="V664" s="338">
        <v>0</v>
      </c>
      <c r="W664" s="338">
        <v>0</v>
      </c>
      <c r="X664" s="336">
        <v>0</v>
      </c>
    </row>
    <row r="665" spans="1:24" x14ac:dyDescent="0.2">
      <c r="A665" s="347">
        <v>4</v>
      </c>
      <c r="B665" s="353" t="s">
        <v>1453</v>
      </c>
      <c r="C665" s="352" t="s">
        <v>1462</v>
      </c>
      <c r="D665" s="352" t="s">
        <v>1372</v>
      </c>
      <c r="E665" s="352" t="s">
        <v>1137</v>
      </c>
      <c r="F665" s="352" t="s">
        <v>104</v>
      </c>
      <c r="G665" s="349">
        <v>70</v>
      </c>
      <c r="H665" s="351">
        <v>629</v>
      </c>
      <c r="I665" s="350">
        <v>4</v>
      </c>
      <c r="J665" s="350">
        <v>21</v>
      </c>
      <c r="K665" s="350">
        <v>24</v>
      </c>
      <c r="L665" s="349">
        <v>50</v>
      </c>
      <c r="M665" s="349">
        <v>70</v>
      </c>
      <c r="N665" s="351">
        <v>664</v>
      </c>
      <c r="O665" s="350">
        <v>4</v>
      </c>
      <c r="P665" s="350">
        <v>14</v>
      </c>
      <c r="Q665" s="350">
        <v>54</v>
      </c>
      <c r="R665" s="349">
        <v>27</v>
      </c>
      <c r="S665" s="339">
        <v>0</v>
      </c>
      <c r="T665" s="378">
        <v>0</v>
      </c>
      <c r="U665" s="338">
        <v>0</v>
      </c>
      <c r="V665" s="338">
        <v>0</v>
      </c>
      <c r="W665" s="338">
        <v>0</v>
      </c>
      <c r="X665" s="336">
        <v>0</v>
      </c>
    </row>
    <row r="666" spans="1:24" x14ac:dyDescent="0.2">
      <c r="A666" s="347">
        <v>4</v>
      </c>
      <c r="B666" s="353" t="s">
        <v>1453</v>
      </c>
      <c r="C666" s="352" t="s">
        <v>1461</v>
      </c>
      <c r="D666" s="352" t="s">
        <v>1372</v>
      </c>
      <c r="E666" s="352" t="s">
        <v>1137</v>
      </c>
      <c r="F666" s="352" t="s">
        <v>862</v>
      </c>
      <c r="G666" s="349">
        <v>102</v>
      </c>
      <c r="H666" s="351">
        <v>610</v>
      </c>
      <c r="I666" s="350">
        <v>12</v>
      </c>
      <c r="J666" s="350">
        <v>21</v>
      </c>
      <c r="K666" s="350">
        <v>25</v>
      </c>
      <c r="L666" s="349">
        <v>43</v>
      </c>
      <c r="M666" s="349">
        <v>102</v>
      </c>
      <c r="N666" s="351">
        <v>645</v>
      </c>
      <c r="O666" s="350">
        <v>5</v>
      </c>
      <c r="P666" s="350">
        <v>21</v>
      </c>
      <c r="Q666" s="350">
        <v>46</v>
      </c>
      <c r="R666" s="349">
        <v>28</v>
      </c>
      <c r="S666" s="339">
        <v>0</v>
      </c>
      <c r="T666" s="378">
        <v>0</v>
      </c>
      <c r="U666" s="338">
        <v>0</v>
      </c>
      <c r="V666" s="338">
        <v>0</v>
      </c>
      <c r="W666" s="338">
        <v>0</v>
      </c>
      <c r="X666" s="336">
        <v>0</v>
      </c>
    </row>
    <row r="667" spans="1:24" x14ac:dyDescent="0.2">
      <c r="A667" s="347">
        <v>4</v>
      </c>
      <c r="B667" s="353" t="s">
        <v>1453</v>
      </c>
      <c r="C667" s="352" t="s">
        <v>1460</v>
      </c>
      <c r="D667" s="352" t="s">
        <v>1372</v>
      </c>
      <c r="E667" s="352" t="s">
        <v>1137</v>
      </c>
      <c r="F667" s="352" t="s">
        <v>849</v>
      </c>
      <c r="G667" s="349">
        <v>91</v>
      </c>
      <c r="H667" s="351">
        <v>582</v>
      </c>
      <c r="I667" s="350">
        <v>16</v>
      </c>
      <c r="J667" s="350">
        <v>24</v>
      </c>
      <c r="K667" s="350">
        <v>35</v>
      </c>
      <c r="L667" s="349">
        <v>24</v>
      </c>
      <c r="M667" s="349">
        <v>91</v>
      </c>
      <c r="N667" s="351">
        <v>586</v>
      </c>
      <c r="O667" s="350">
        <v>11</v>
      </c>
      <c r="P667" s="350">
        <v>21</v>
      </c>
      <c r="Q667" s="350">
        <v>49</v>
      </c>
      <c r="R667" s="349">
        <v>19</v>
      </c>
      <c r="S667" s="339">
        <v>0</v>
      </c>
      <c r="T667" s="378">
        <v>0</v>
      </c>
      <c r="U667" s="338">
        <v>0</v>
      </c>
      <c r="V667" s="338">
        <v>0</v>
      </c>
      <c r="W667" s="338">
        <v>0</v>
      </c>
      <c r="X667" s="336">
        <v>0</v>
      </c>
    </row>
    <row r="668" spans="1:24" x14ac:dyDescent="0.2">
      <c r="A668" s="347">
        <v>4</v>
      </c>
      <c r="B668" s="353" t="s">
        <v>1453</v>
      </c>
      <c r="C668" s="352" t="s">
        <v>1459</v>
      </c>
      <c r="D668" s="352" t="s">
        <v>1372</v>
      </c>
      <c r="E668" s="352" t="s">
        <v>1137</v>
      </c>
      <c r="F668" s="352" t="s">
        <v>845</v>
      </c>
      <c r="G668" s="349">
        <v>77</v>
      </c>
      <c r="H668" s="351">
        <v>611</v>
      </c>
      <c r="I668" s="350">
        <v>4</v>
      </c>
      <c r="J668" s="350">
        <v>25</v>
      </c>
      <c r="K668" s="350">
        <v>32</v>
      </c>
      <c r="L668" s="349">
        <v>39</v>
      </c>
      <c r="M668" s="349">
        <v>77</v>
      </c>
      <c r="N668" s="351">
        <v>645</v>
      </c>
      <c r="O668" s="350">
        <v>4</v>
      </c>
      <c r="P668" s="350">
        <v>23</v>
      </c>
      <c r="Q668" s="350">
        <v>45</v>
      </c>
      <c r="R668" s="349">
        <v>27</v>
      </c>
      <c r="S668" s="339">
        <v>0</v>
      </c>
      <c r="T668" s="378">
        <v>0</v>
      </c>
      <c r="U668" s="338">
        <v>0</v>
      </c>
      <c r="V668" s="338">
        <v>0</v>
      </c>
      <c r="W668" s="338">
        <v>0</v>
      </c>
      <c r="X668" s="336">
        <v>0</v>
      </c>
    </row>
    <row r="669" spans="1:24" x14ac:dyDescent="0.2">
      <c r="A669" s="347">
        <v>4</v>
      </c>
      <c r="B669" s="353" t="s">
        <v>1453</v>
      </c>
      <c r="C669" s="352" t="s">
        <v>1458</v>
      </c>
      <c r="D669" s="352" t="s">
        <v>1372</v>
      </c>
      <c r="E669" s="352" t="s">
        <v>1137</v>
      </c>
      <c r="F669" s="352" t="s">
        <v>863</v>
      </c>
      <c r="G669" s="349">
        <v>81</v>
      </c>
      <c r="H669" s="351">
        <v>663</v>
      </c>
      <c r="I669" s="350">
        <v>4</v>
      </c>
      <c r="J669" s="350">
        <v>11</v>
      </c>
      <c r="K669" s="350">
        <v>15</v>
      </c>
      <c r="L669" s="349">
        <v>70</v>
      </c>
      <c r="M669" s="349">
        <v>81</v>
      </c>
      <c r="N669" s="351">
        <v>714</v>
      </c>
      <c r="O669" s="350">
        <v>2</v>
      </c>
      <c r="P669" s="350">
        <v>12</v>
      </c>
      <c r="Q669" s="350">
        <v>38</v>
      </c>
      <c r="R669" s="349">
        <v>47</v>
      </c>
      <c r="S669" s="339">
        <v>0</v>
      </c>
      <c r="T669" s="378">
        <v>0</v>
      </c>
      <c r="U669" s="338">
        <v>0</v>
      </c>
      <c r="V669" s="338">
        <v>0</v>
      </c>
      <c r="W669" s="338">
        <v>0</v>
      </c>
      <c r="X669" s="336">
        <v>0</v>
      </c>
    </row>
    <row r="670" spans="1:24" x14ac:dyDescent="0.2">
      <c r="A670" s="347">
        <v>4</v>
      </c>
      <c r="B670" s="353" t="s">
        <v>1453</v>
      </c>
      <c r="C670" s="352" t="s">
        <v>1457</v>
      </c>
      <c r="D670" s="352" t="s">
        <v>1372</v>
      </c>
      <c r="E670" s="352" t="s">
        <v>1137</v>
      </c>
      <c r="F670" s="352" t="s">
        <v>850</v>
      </c>
      <c r="G670" s="349">
        <v>107</v>
      </c>
      <c r="H670" s="351">
        <v>624</v>
      </c>
      <c r="I670" s="350">
        <v>8</v>
      </c>
      <c r="J670" s="350">
        <v>16</v>
      </c>
      <c r="K670" s="350">
        <v>29</v>
      </c>
      <c r="L670" s="349">
        <v>47</v>
      </c>
      <c r="M670" s="349">
        <v>107</v>
      </c>
      <c r="N670" s="351">
        <v>725</v>
      </c>
      <c r="O670" s="350">
        <v>4</v>
      </c>
      <c r="P670" s="350">
        <v>7</v>
      </c>
      <c r="Q670" s="350">
        <v>38</v>
      </c>
      <c r="R670" s="349">
        <v>50</v>
      </c>
      <c r="S670" s="339">
        <v>0</v>
      </c>
      <c r="T670" s="378">
        <v>0</v>
      </c>
      <c r="U670" s="338">
        <v>0</v>
      </c>
      <c r="V670" s="338">
        <v>0</v>
      </c>
      <c r="W670" s="338">
        <v>0</v>
      </c>
      <c r="X670" s="336">
        <v>0</v>
      </c>
    </row>
    <row r="671" spans="1:24" x14ac:dyDescent="0.2">
      <c r="A671" s="347">
        <v>4</v>
      </c>
      <c r="B671" s="353" t="s">
        <v>1453</v>
      </c>
      <c r="C671" s="352" t="s">
        <v>1456</v>
      </c>
      <c r="D671" s="352" t="s">
        <v>1372</v>
      </c>
      <c r="E671" s="352" t="s">
        <v>1137</v>
      </c>
      <c r="F671" s="352" t="s">
        <v>861</v>
      </c>
      <c r="G671" s="349">
        <v>104</v>
      </c>
      <c r="H671" s="351">
        <v>632</v>
      </c>
      <c r="I671" s="350">
        <v>7</v>
      </c>
      <c r="J671" s="350">
        <v>10</v>
      </c>
      <c r="K671" s="350">
        <v>37</v>
      </c>
      <c r="L671" s="349">
        <v>47</v>
      </c>
      <c r="M671" s="349">
        <v>104</v>
      </c>
      <c r="N671" s="351">
        <v>693</v>
      </c>
      <c r="O671" s="350">
        <v>3</v>
      </c>
      <c r="P671" s="350">
        <v>14</v>
      </c>
      <c r="Q671" s="350">
        <v>40</v>
      </c>
      <c r="R671" s="349">
        <v>42</v>
      </c>
      <c r="S671" s="339">
        <v>0</v>
      </c>
      <c r="T671" s="378">
        <v>0</v>
      </c>
      <c r="U671" s="338">
        <v>0</v>
      </c>
      <c r="V671" s="338">
        <v>0</v>
      </c>
      <c r="W671" s="338">
        <v>0</v>
      </c>
      <c r="X671" s="336">
        <v>0</v>
      </c>
    </row>
    <row r="672" spans="1:24" x14ac:dyDescent="0.2">
      <c r="A672" s="347">
        <v>4</v>
      </c>
      <c r="B672" s="353" t="s">
        <v>1453</v>
      </c>
      <c r="C672" s="352" t="s">
        <v>1455</v>
      </c>
      <c r="D672" s="352" t="s">
        <v>1372</v>
      </c>
      <c r="E672" s="352" t="s">
        <v>1137</v>
      </c>
      <c r="F672" s="352" t="s">
        <v>851</v>
      </c>
      <c r="G672" s="349">
        <v>88</v>
      </c>
      <c r="H672" s="351">
        <v>673</v>
      </c>
      <c r="I672" s="350">
        <v>2</v>
      </c>
      <c r="J672" s="350">
        <v>7</v>
      </c>
      <c r="K672" s="350">
        <v>18</v>
      </c>
      <c r="L672" s="349">
        <v>73</v>
      </c>
      <c r="M672" s="349">
        <v>88</v>
      </c>
      <c r="N672" s="351">
        <v>775</v>
      </c>
      <c r="O672" s="350">
        <v>1</v>
      </c>
      <c r="P672" s="350">
        <v>3</v>
      </c>
      <c r="Q672" s="350">
        <v>32</v>
      </c>
      <c r="R672" s="349">
        <v>64</v>
      </c>
      <c r="S672" s="339">
        <v>0</v>
      </c>
      <c r="T672" s="378">
        <v>0</v>
      </c>
      <c r="U672" s="338">
        <v>0</v>
      </c>
      <c r="V672" s="338">
        <v>0</v>
      </c>
      <c r="W672" s="338">
        <v>0</v>
      </c>
      <c r="X672" s="336">
        <v>0</v>
      </c>
    </row>
    <row r="673" spans="1:24" x14ac:dyDescent="0.2">
      <c r="A673" s="347">
        <v>4</v>
      </c>
      <c r="B673" s="353" t="s">
        <v>1453</v>
      </c>
      <c r="C673" s="352" t="s">
        <v>1454</v>
      </c>
      <c r="D673" s="352" t="s">
        <v>1372</v>
      </c>
      <c r="E673" s="352" t="s">
        <v>1137</v>
      </c>
      <c r="F673" s="352" t="s">
        <v>765</v>
      </c>
      <c r="G673" s="349">
        <v>81</v>
      </c>
      <c r="H673" s="351">
        <v>637</v>
      </c>
      <c r="I673" s="350">
        <v>4</v>
      </c>
      <c r="J673" s="350">
        <v>19</v>
      </c>
      <c r="K673" s="350">
        <v>32</v>
      </c>
      <c r="L673" s="349">
        <v>46</v>
      </c>
      <c r="M673" s="349">
        <v>81</v>
      </c>
      <c r="N673" s="351">
        <v>633</v>
      </c>
      <c r="O673" s="350">
        <v>10</v>
      </c>
      <c r="P673" s="350">
        <v>22</v>
      </c>
      <c r="Q673" s="350">
        <v>40</v>
      </c>
      <c r="R673" s="349">
        <v>28</v>
      </c>
      <c r="S673" s="339">
        <v>0</v>
      </c>
      <c r="T673" s="378">
        <v>0</v>
      </c>
      <c r="U673" s="338">
        <v>0</v>
      </c>
      <c r="V673" s="338">
        <v>0</v>
      </c>
      <c r="W673" s="338">
        <v>0</v>
      </c>
      <c r="X673" s="336">
        <v>0</v>
      </c>
    </row>
    <row r="674" spans="1:24" x14ac:dyDescent="0.2">
      <c r="A674" s="347">
        <v>4</v>
      </c>
      <c r="B674" s="353" t="s">
        <v>1453</v>
      </c>
      <c r="C674" s="352"/>
      <c r="D674" s="352" t="s">
        <v>1372</v>
      </c>
      <c r="E674" s="352" t="s">
        <v>1137</v>
      </c>
      <c r="F674" s="352"/>
      <c r="G674" s="349">
        <v>1430</v>
      </c>
      <c r="H674" s="351">
        <v>637</v>
      </c>
      <c r="I674" s="350">
        <v>7</v>
      </c>
      <c r="J674" s="350">
        <v>14</v>
      </c>
      <c r="K674" s="350">
        <v>27</v>
      </c>
      <c r="L674" s="349">
        <v>52</v>
      </c>
      <c r="M674" s="349">
        <v>1430</v>
      </c>
      <c r="N674" s="351">
        <v>694</v>
      </c>
      <c r="O674" s="350">
        <v>4</v>
      </c>
      <c r="P674" s="350">
        <v>14</v>
      </c>
      <c r="Q674" s="350">
        <v>40</v>
      </c>
      <c r="R674" s="349">
        <v>42</v>
      </c>
      <c r="S674" s="339">
        <v>0</v>
      </c>
      <c r="T674" s="378">
        <v>0</v>
      </c>
      <c r="U674" s="338">
        <v>0</v>
      </c>
      <c r="V674" s="338">
        <v>0</v>
      </c>
      <c r="W674" s="338">
        <v>0</v>
      </c>
      <c r="X674" s="336">
        <v>0</v>
      </c>
    </row>
    <row r="675" spans="1:24" x14ac:dyDescent="0.2">
      <c r="A675" s="347">
        <v>4</v>
      </c>
      <c r="B675" s="353" t="s">
        <v>1451</v>
      </c>
      <c r="C675" s="352" t="s">
        <v>1452</v>
      </c>
      <c r="D675" s="352" t="s">
        <v>1153</v>
      </c>
      <c r="E675" s="354" t="s">
        <v>1029</v>
      </c>
      <c r="F675" s="354" t="s">
        <v>431</v>
      </c>
      <c r="G675" s="349">
        <v>136</v>
      </c>
      <c r="H675" s="351">
        <v>630</v>
      </c>
      <c r="I675" s="350">
        <v>7</v>
      </c>
      <c r="J675" s="350">
        <v>13</v>
      </c>
      <c r="K675" s="350">
        <v>32</v>
      </c>
      <c r="L675" s="349">
        <v>48</v>
      </c>
      <c r="M675" s="349">
        <v>136</v>
      </c>
      <c r="N675" s="351">
        <v>684</v>
      </c>
      <c r="O675" s="350">
        <v>4</v>
      </c>
      <c r="P675" s="350">
        <v>21</v>
      </c>
      <c r="Q675" s="350">
        <v>37</v>
      </c>
      <c r="R675" s="349">
        <v>38</v>
      </c>
      <c r="S675" s="339">
        <v>0</v>
      </c>
      <c r="T675" s="378">
        <v>0</v>
      </c>
      <c r="U675" s="338">
        <v>0</v>
      </c>
      <c r="V675" s="338">
        <v>0</v>
      </c>
      <c r="W675" s="338">
        <v>0</v>
      </c>
      <c r="X675" s="336">
        <v>0</v>
      </c>
    </row>
    <row r="676" spans="1:24" x14ac:dyDescent="0.2">
      <c r="A676" s="347">
        <v>4</v>
      </c>
      <c r="B676" s="353" t="s">
        <v>1451</v>
      </c>
      <c r="C676" s="352"/>
      <c r="D676" s="352" t="s">
        <v>1153</v>
      </c>
      <c r="E676" s="354" t="s">
        <v>1029</v>
      </c>
      <c r="F676" s="354"/>
      <c r="G676" s="349">
        <v>136</v>
      </c>
      <c r="H676" s="351">
        <v>630</v>
      </c>
      <c r="I676" s="350">
        <v>7</v>
      </c>
      <c r="J676" s="350">
        <v>13</v>
      </c>
      <c r="K676" s="350">
        <v>32</v>
      </c>
      <c r="L676" s="349">
        <v>48</v>
      </c>
      <c r="M676" s="349">
        <v>136</v>
      </c>
      <c r="N676" s="351">
        <v>684</v>
      </c>
      <c r="O676" s="350">
        <v>4</v>
      </c>
      <c r="P676" s="350">
        <v>21</v>
      </c>
      <c r="Q676" s="350">
        <v>37</v>
      </c>
      <c r="R676" s="349">
        <v>38</v>
      </c>
      <c r="S676" s="339">
        <v>0</v>
      </c>
      <c r="T676" s="378">
        <v>0</v>
      </c>
      <c r="U676" s="338">
        <v>0</v>
      </c>
      <c r="V676" s="338">
        <v>0</v>
      </c>
      <c r="W676" s="338">
        <v>0</v>
      </c>
      <c r="X676" s="336">
        <v>0</v>
      </c>
    </row>
    <row r="677" spans="1:24" x14ac:dyDescent="0.2">
      <c r="A677" s="347">
        <v>4</v>
      </c>
      <c r="B677" s="353" t="s">
        <v>1449</v>
      </c>
      <c r="C677" s="352" t="s">
        <v>1450</v>
      </c>
      <c r="D677" s="352" t="s">
        <v>1438</v>
      </c>
      <c r="E677" s="352" t="s">
        <v>1064</v>
      </c>
      <c r="F677" s="352" t="s">
        <v>529</v>
      </c>
      <c r="G677" s="349">
        <v>36</v>
      </c>
      <c r="H677" s="351">
        <v>567</v>
      </c>
      <c r="I677" s="350">
        <v>22</v>
      </c>
      <c r="J677" s="350">
        <v>22</v>
      </c>
      <c r="K677" s="350">
        <v>31</v>
      </c>
      <c r="L677" s="349">
        <v>25</v>
      </c>
      <c r="M677" s="349">
        <v>36</v>
      </c>
      <c r="N677" s="351">
        <v>632</v>
      </c>
      <c r="O677" s="350">
        <v>6</v>
      </c>
      <c r="P677" s="350">
        <v>31</v>
      </c>
      <c r="Q677" s="350">
        <v>39</v>
      </c>
      <c r="R677" s="349">
        <v>25</v>
      </c>
      <c r="S677" s="339">
        <v>0</v>
      </c>
      <c r="T677" s="378">
        <v>0</v>
      </c>
      <c r="U677" s="338">
        <v>0</v>
      </c>
      <c r="V677" s="338">
        <v>0</v>
      </c>
      <c r="W677" s="338">
        <v>0</v>
      </c>
      <c r="X677" s="336">
        <v>0</v>
      </c>
    </row>
    <row r="678" spans="1:24" x14ac:dyDescent="0.2">
      <c r="A678" s="347">
        <v>4</v>
      </c>
      <c r="B678" s="353" t="s">
        <v>1449</v>
      </c>
      <c r="C678" s="352"/>
      <c r="D678" s="352" t="s">
        <v>1438</v>
      </c>
      <c r="E678" s="352" t="s">
        <v>1064</v>
      </c>
      <c r="F678" s="352"/>
      <c r="G678" s="349">
        <v>36</v>
      </c>
      <c r="H678" s="351">
        <v>567</v>
      </c>
      <c r="I678" s="350">
        <v>22</v>
      </c>
      <c r="J678" s="350">
        <v>22</v>
      </c>
      <c r="K678" s="350">
        <v>31</v>
      </c>
      <c r="L678" s="349">
        <v>25</v>
      </c>
      <c r="M678" s="349">
        <v>36</v>
      </c>
      <c r="N678" s="351">
        <v>632</v>
      </c>
      <c r="O678" s="350">
        <v>6</v>
      </c>
      <c r="P678" s="350">
        <v>31</v>
      </c>
      <c r="Q678" s="350">
        <v>39</v>
      </c>
      <c r="R678" s="349">
        <v>25</v>
      </c>
      <c r="S678" s="339">
        <v>0</v>
      </c>
      <c r="T678" s="378">
        <v>0</v>
      </c>
      <c r="U678" s="338">
        <v>0</v>
      </c>
      <c r="V678" s="338">
        <v>0</v>
      </c>
      <c r="W678" s="338">
        <v>0</v>
      </c>
      <c r="X678" s="336">
        <v>0</v>
      </c>
    </row>
    <row r="679" spans="1:24" x14ac:dyDescent="0.2">
      <c r="A679" s="347">
        <v>4</v>
      </c>
      <c r="B679" s="353" t="s">
        <v>1447</v>
      </c>
      <c r="C679" s="352" t="s">
        <v>1448</v>
      </c>
      <c r="D679" s="352" t="s">
        <v>1438</v>
      </c>
      <c r="E679" s="352" t="s">
        <v>1127</v>
      </c>
      <c r="F679" s="352" t="s">
        <v>809</v>
      </c>
      <c r="G679" s="349">
        <v>35</v>
      </c>
      <c r="H679" s="351">
        <v>532</v>
      </c>
      <c r="I679" s="350">
        <v>29</v>
      </c>
      <c r="J679" s="350">
        <v>40</v>
      </c>
      <c r="K679" s="350">
        <v>23</v>
      </c>
      <c r="L679" s="349">
        <v>9</v>
      </c>
      <c r="M679" s="349">
        <v>35</v>
      </c>
      <c r="N679" s="351">
        <v>561</v>
      </c>
      <c r="O679" s="350">
        <v>9</v>
      </c>
      <c r="P679" s="350">
        <v>34</v>
      </c>
      <c r="Q679" s="350">
        <v>43</v>
      </c>
      <c r="R679" s="349">
        <v>14</v>
      </c>
      <c r="S679" s="339">
        <v>0</v>
      </c>
      <c r="T679" s="378">
        <v>0</v>
      </c>
      <c r="U679" s="338">
        <v>0</v>
      </c>
      <c r="V679" s="338">
        <v>0</v>
      </c>
      <c r="W679" s="338">
        <v>0</v>
      </c>
      <c r="X679" s="336">
        <v>0</v>
      </c>
    </row>
    <row r="680" spans="1:24" x14ac:dyDescent="0.2">
      <c r="A680" s="347">
        <v>4</v>
      </c>
      <c r="B680" s="353" t="s">
        <v>1447</v>
      </c>
      <c r="C680" s="352"/>
      <c r="D680" s="352" t="s">
        <v>1438</v>
      </c>
      <c r="E680" s="352" t="s">
        <v>1127</v>
      </c>
      <c r="F680" s="352"/>
      <c r="G680" s="349">
        <v>35</v>
      </c>
      <c r="H680" s="351">
        <v>532</v>
      </c>
      <c r="I680" s="350">
        <v>29</v>
      </c>
      <c r="J680" s="350">
        <v>40</v>
      </c>
      <c r="K680" s="350">
        <v>23</v>
      </c>
      <c r="L680" s="349">
        <v>9</v>
      </c>
      <c r="M680" s="349">
        <v>35</v>
      </c>
      <c r="N680" s="351">
        <v>561</v>
      </c>
      <c r="O680" s="350">
        <v>9</v>
      </c>
      <c r="P680" s="350">
        <v>34</v>
      </c>
      <c r="Q680" s="350">
        <v>43</v>
      </c>
      <c r="R680" s="349">
        <v>14</v>
      </c>
      <c r="S680" s="339">
        <v>0</v>
      </c>
      <c r="T680" s="378">
        <v>0</v>
      </c>
      <c r="U680" s="338">
        <v>0</v>
      </c>
      <c r="V680" s="338">
        <v>0</v>
      </c>
      <c r="W680" s="338">
        <v>0</v>
      </c>
      <c r="X680" s="336">
        <v>0</v>
      </c>
    </row>
    <row r="681" spans="1:24" x14ac:dyDescent="0.2">
      <c r="A681" s="347">
        <v>4</v>
      </c>
      <c r="B681" s="353" t="s">
        <v>1445</v>
      </c>
      <c r="C681" s="352" t="s">
        <v>1446</v>
      </c>
      <c r="D681" s="352" t="s">
        <v>1153</v>
      </c>
      <c r="E681" s="352" t="s">
        <v>904</v>
      </c>
      <c r="F681" s="352" t="s">
        <v>53</v>
      </c>
      <c r="G681" s="349">
        <v>119</v>
      </c>
      <c r="H681" s="351">
        <v>622</v>
      </c>
      <c r="I681" s="350">
        <v>3</v>
      </c>
      <c r="J681" s="350">
        <v>13</v>
      </c>
      <c r="K681" s="350">
        <v>42</v>
      </c>
      <c r="L681" s="349">
        <v>42</v>
      </c>
      <c r="M681" s="349">
        <v>119</v>
      </c>
      <c r="N681" s="351">
        <v>654</v>
      </c>
      <c r="O681" s="350">
        <v>3</v>
      </c>
      <c r="P681" s="350">
        <v>22</v>
      </c>
      <c r="Q681" s="350">
        <v>48</v>
      </c>
      <c r="R681" s="349">
        <v>28</v>
      </c>
      <c r="S681" s="339">
        <v>0</v>
      </c>
      <c r="T681" s="378">
        <v>0</v>
      </c>
      <c r="U681" s="338">
        <v>0</v>
      </c>
      <c r="V681" s="338">
        <v>0</v>
      </c>
      <c r="W681" s="338">
        <v>0</v>
      </c>
      <c r="X681" s="336">
        <v>0</v>
      </c>
    </row>
    <row r="682" spans="1:24" x14ac:dyDescent="0.2">
      <c r="A682" s="347">
        <v>4</v>
      </c>
      <c r="B682" s="353" t="s">
        <v>1445</v>
      </c>
      <c r="C682" s="352"/>
      <c r="D682" s="352" t="s">
        <v>1153</v>
      </c>
      <c r="E682" s="352" t="s">
        <v>904</v>
      </c>
      <c r="F682" s="352"/>
      <c r="G682" s="349">
        <v>119</v>
      </c>
      <c r="H682" s="351">
        <v>622</v>
      </c>
      <c r="I682" s="350">
        <v>3</v>
      </c>
      <c r="J682" s="350">
        <v>13</v>
      </c>
      <c r="K682" s="350">
        <v>42</v>
      </c>
      <c r="L682" s="349">
        <v>42</v>
      </c>
      <c r="M682" s="349">
        <v>119</v>
      </c>
      <c r="N682" s="351">
        <v>654</v>
      </c>
      <c r="O682" s="350">
        <v>3</v>
      </c>
      <c r="P682" s="350">
        <v>22</v>
      </c>
      <c r="Q682" s="350">
        <v>48</v>
      </c>
      <c r="R682" s="349">
        <v>28</v>
      </c>
      <c r="S682" s="339">
        <v>0</v>
      </c>
      <c r="T682" s="378">
        <v>0</v>
      </c>
      <c r="U682" s="338">
        <v>0</v>
      </c>
      <c r="V682" s="338">
        <v>0</v>
      </c>
      <c r="W682" s="338">
        <v>0</v>
      </c>
      <c r="X682" s="336">
        <v>0</v>
      </c>
    </row>
    <row r="683" spans="1:24" x14ac:dyDescent="0.2">
      <c r="A683" s="347">
        <v>4</v>
      </c>
      <c r="B683" s="353" t="s">
        <v>1439</v>
      </c>
      <c r="C683" s="352" t="s">
        <v>1444</v>
      </c>
      <c r="D683" s="352" t="s">
        <v>1438</v>
      </c>
      <c r="E683" s="352" t="s">
        <v>1045</v>
      </c>
      <c r="F683" s="352" t="s">
        <v>474</v>
      </c>
      <c r="G683" s="349">
        <v>70</v>
      </c>
      <c r="H683" s="351">
        <v>694</v>
      </c>
      <c r="I683" s="350">
        <v>0</v>
      </c>
      <c r="J683" s="350">
        <v>0</v>
      </c>
      <c r="K683" s="350">
        <v>24</v>
      </c>
      <c r="L683" s="349">
        <v>76</v>
      </c>
      <c r="M683" s="349">
        <v>70</v>
      </c>
      <c r="N683" s="351">
        <v>777</v>
      </c>
      <c r="O683" s="350">
        <v>0</v>
      </c>
      <c r="P683" s="350">
        <v>3</v>
      </c>
      <c r="Q683" s="350">
        <v>39</v>
      </c>
      <c r="R683" s="349">
        <v>59</v>
      </c>
      <c r="S683" s="339">
        <v>0</v>
      </c>
      <c r="T683" s="378">
        <v>0</v>
      </c>
      <c r="U683" s="338">
        <v>0</v>
      </c>
      <c r="V683" s="338">
        <v>0</v>
      </c>
      <c r="W683" s="338">
        <v>0</v>
      </c>
      <c r="X683" s="336">
        <v>0</v>
      </c>
    </row>
    <row r="684" spans="1:24" x14ac:dyDescent="0.2">
      <c r="A684" s="347">
        <v>4</v>
      </c>
      <c r="B684" s="353" t="s">
        <v>1439</v>
      </c>
      <c r="C684" s="352" t="s">
        <v>1443</v>
      </c>
      <c r="D684" s="352" t="s">
        <v>1438</v>
      </c>
      <c r="E684" s="352" t="s">
        <v>1045</v>
      </c>
      <c r="F684" s="352" t="s">
        <v>480</v>
      </c>
      <c r="G684" s="349">
        <v>115</v>
      </c>
      <c r="H684" s="351">
        <v>629</v>
      </c>
      <c r="I684" s="350">
        <v>5</v>
      </c>
      <c r="J684" s="350">
        <v>15</v>
      </c>
      <c r="K684" s="350">
        <v>39</v>
      </c>
      <c r="L684" s="349">
        <v>41</v>
      </c>
      <c r="M684" s="349">
        <v>115</v>
      </c>
      <c r="N684" s="351">
        <v>690</v>
      </c>
      <c r="O684" s="350">
        <v>2</v>
      </c>
      <c r="P684" s="350">
        <v>17</v>
      </c>
      <c r="Q684" s="350">
        <v>44</v>
      </c>
      <c r="R684" s="349">
        <v>37</v>
      </c>
      <c r="S684" s="339">
        <v>0</v>
      </c>
      <c r="T684" s="378">
        <v>0</v>
      </c>
      <c r="U684" s="338">
        <v>0</v>
      </c>
      <c r="V684" s="338">
        <v>0</v>
      </c>
      <c r="W684" s="338">
        <v>0</v>
      </c>
      <c r="X684" s="336">
        <v>0</v>
      </c>
    </row>
    <row r="685" spans="1:24" x14ac:dyDescent="0.2">
      <c r="A685" s="347">
        <v>4</v>
      </c>
      <c r="B685" s="353" t="s">
        <v>1439</v>
      </c>
      <c r="C685" s="352" t="s">
        <v>1442</v>
      </c>
      <c r="D685" s="352" t="s">
        <v>1438</v>
      </c>
      <c r="E685" s="352" t="s">
        <v>1045</v>
      </c>
      <c r="F685" s="352" t="s">
        <v>475</v>
      </c>
      <c r="G685" s="349">
        <v>47</v>
      </c>
      <c r="H685" s="351">
        <v>624</v>
      </c>
      <c r="I685" s="350">
        <v>2</v>
      </c>
      <c r="J685" s="350">
        <v>17</v>
      </c>
      <c r="K685" s="350">
        <v>38</v>
      </c>
      <c r="L685" s="349">
        <v>43</v>
      </c>
      <c r="M685" s="349">
        <v>47</v>
      </c>
      <c r="N685" s="351">
        <v>658</v>
      </c>
      <c r="O685" s="350">
        <v>2</v>
      </c>
      <c r="P685" s="350">
        <v>9</v>
      </c>
      <c r="Q685" s="350">
        <v>68</v>
      </c>
      <c r="R685" s="349">
        <v>21</v>
      </c>
      <c r="S685" s="339">
        <v>0</v>
      </c>
      <c r="T685" s="378">
        <v>0</v>
      </c>
      <c r="U685" s="338">
        <v>0</v>
      </c>
      <c r="V685" s="338">
        <v>0</v>
      </c>
      <c r="W685" s="338">
        <v>0</v>
      </c>
      <c r="X685" s="336">
        <v>0</v>
      </c>
    </row>
    <row r="686" spans="1:24" x14ac:dyDescent="0.2">
      <c r="A686" s="347">
        <v>4</v>
      </c>
      <c r="B686" s="353" t="s">
        <v>1439</v>
      </c>
      <c r="C686" s="352" t="s">
        <v>1441</v>
      </c>
      <c r="D686" s="352" t="s">
        <v>1438</v>
      </c>
      <c r="E686" s="352" t="s">
        <v>1045</v>
      </c>
      <c r="F686" s="352" t="s">
        <v>477</v>
      </c>
      <c r="G686" s="349">
        <v>59</v>
      </c>
      <c r="H686" s="351">
        <v>576</v>
      </c>
      <c r="I686" s="350">
        <v>15</v>
      </c>
      <c r="J686" s="350">
        <v>20</v>
      </c>
      <c r="K686" s="350">
        <v>42</v>
      </c>
      <c r="L686" s="349">
        <v>22</v>
      </c>
      <c r="M686" s="349">
        <v>59</v>
      </c>
      <c r="N686" s="351">
        <v>596</v>
      </c>
      <c r="O686" s="350">
        <v>7</v>
      </c>
      <c r="P686" s="350">
        <v>25</v>
      </c>
      <c r="Q686" s="350">
        <v>59</v>
      </c>
      <c r="R686" s="349">
        <v>8</v>
      </c>
      <c r="S686" s="339">
        <v>0</v>
      </c>
      <c r="T686" s="378">
        <v>0</v>
      </c>
      <c r="U686" s="338">
        <v>0</v>
      </c>
      <c r="V686" s="338">
        <v>0</v>
      </c>
      <c r="W686" s="338">
        <v>0</v>
      </c>
      <c r="X686" s="336">
        <v>0</v>
      </c>
    </row>
    <row r="687" spans="1:24" x14ac:dyDescent="0.2">
      <c r="A687" s="347">
        <v>4</v>
      </c>
      <c r="B687" s="353" t="s">
        <v>1439</v>
      </c>
      <c r="C687" s="352" t="s">
        <v>1440</v>
      </c>
      <c r="D687" s="352" t="s">
        <v>1438</v>
      </c>
      <c r="E687" s="352" t="s">
        <v>1045</v>
      </c>
      <c r="F687" s="352" t="s">
        <v>476</v>
      </c>
      <c r="G687" s="349">
        <v>79</v>
      </c>
      <c r="H687" s="351">
        <v>631</v>
      </c>
      <c r="I687" s="350">
        <v>4</v>
      </c>
      <c r="J687" s="350">
        <v>24</v>
      </c>
      <c r="K687" s="350">
        <v>32</v>
      </c>
      <c r="L687" s="349">
        <v>41</v>
      </c>
      <c r="M687" s="349">
        <v>79</v>
      </c>
      <c r="N687" s="351">
        <v>670</v>
      </c>
      <c r="O687" s="350">
        <v>4</v>
      </c>
      <c r="P687" s="350">
        <v>19</v>
      </c>
      <c r="Q687" s="350">
        <v>44</v>
      </c>
      <c r="R687" s="349">
        <v>33</v>
      </c>
      <c r="S687" s="339">
        <v>0</v>
      </c>
      <c r="T687" s="378">
        <v>0</v>
      </c>
      <c r="U687" s="338">
        <v>0</v>
      </c>
      <c r="V687" s="338">
        <v>0</v>
      </c>
      <c r="W687" s="338">
        <v>0</v>
      </c>
      <c r="X687" s="336">
        <v>0</v>
      </c>
    </row>
    <row r="688" spans="1:24" x14ac:dyDescent="0.2">
      <c r="A688" s="347">
        <v>4</v>
      </c>
      <c r="B688" s="353" t="s">
        <v>1439</v>
      </c>
      <c r="C688" s="352"/>
      <c r="D688" s="352" t="s">
        <v>1438</v>
      </c>
      <c r="E688" s="352" t="s">
        <v>1045</v>
      </c>
      <c r="F688" s="352"/>
      <c r="G688" s="349">
        <v>370</v>
      </c>
      <c r="H688" s="351">
        <v>633</v>
      </c>
      <c r="I688" s="350">
        <v>5</v>
      </c>
      <c r="J688" s="350">
        <v>15</v>
      </c>
      <c r="K688" s="350">
        <v>35</v>
      </c>
      <c r="L688" s="349">
        <v>45</v>
      </c>
      <c r="M688" s="349">
        <v>370</v>
      </c>
      <c r="N688" s="351">
        <v>683</v>
      </c>
      <c r="O688" s="350">
        <v>3</v>
      </c>
      <c r="P688" s="350">
        <v>15</v>
      </c>
      <c r="Q688" s="350">
        <v>49</v>
      </c>
      <c r="R688" s="349">
        <v>34</v>
      </c>
      <c r="S688" s="339">
        <v>0</v>
      </c>
      <c r="T688" s="378">
        <v>0</v>
      </c>
      <c r="U688" s="338">
        <v>0</v>
      </c>
      <c r="V688" s="338">
        <v>0</v>
      </c>
      <c r="W688" s="338">
        <v>0</v>
      </c>
      <c r="X688" s="336">
        <v>0</v>
      </c>
    </row>
    <row r="689" spans="1:24" x14ac:dyDescent="0.2">
      <c r="A689" s="347">
        <v>4</v>
      </c>
      <c r="B689" s="353" t="s">
        <v>1436</v>
      </c>
      <c r="C689" s="352" t="s">
        <v>1437</v>
      </c>
      <c r="D689" s="352" t="s">
        <v>1375</v>
      </c>
      <c r="E689" s="352" t="s">
        <v>1076</v>
      </c>
      <c r="F689" s="352" t="s">
        <v>560</v>
      </c>
      <c r="G689" s="349">
        <v>122</v>
      </c>
      <c r="H689" s="351">
        <v>612</v>
      </c>
      <c r="I689" s="350">
        <v>10</v>
      </c>
      <c r="J689" s="350">
        <v>16</v>
      </c>
      <c r="K689" s="350">
        <v>35</v>
      </c>
      <c r="L689" s="349">
        <v>39</v>
      </c>
      <c r="M689" s="349">
        <v>122</v>
      </c>
      <c r="N689" s="351">
        <v>649</v>
      </c>
      <c r="O689" s="350">
        <v>7</v>
      </c>
      <c r="P689" s="350">
        <v>20</v>
      </c>
      <c r="Q689" s="350">
        <v>42</v>
      </c>
      <c r="R689" s="349">
        <v>32</v>
      </c>
      <c r="S689" s="339">
        <v>0</v>
      </c>
      <c r="T689" s="378">
        <v>0</v>
      </c>
      <c r="U689" s="338">
        <v>0</v>
      </c>
      <c r="V689" s="338">
        <v>0</v>
      </c>
      <c r="W689" s="338">
        <v>0</v>
      </c>
      <c r="X689" s="336">
        <v>0</v>
      </c>
    </row>
    <row r="690" spans="1:24" x14ac:dyDescent="0.2">
      <c r="A690" s="347">
        <v>4</v>
      </c>
      <c r="B690" s="353" t="s">
        <v>1436</v>
      </c>
      <c r="C690" s="352"/>
      <c r="D690" s="352" t="s">
        <v>1375</v>
      </c>
      <c r="E690" s="352" t="s">
        <v>1076</v>
      </c>
      <c r="F690" s="352"/>
      <c r="G690" s="349">
        <v>122</v>
      </c>
      <c r="H690" s="351">
        <v>612</v>
      </c>
      <c r="I690" s="350">
        <v>10</v>
      </c>
      <c r="J690" s="350">
        <v>16</v>
      </c>
      <c r="K690" s="350">
        <v>35</v>
      </c>
      <c r="L690" s="349">
        <v>39</v>
      </c>
      <c r="M690" s="349">
        <v>122</v>
      </c>
      <c r="N690" s="351">
        <v>649</v>
      </c>
      <c r="O690" s="350">
        <v>7</v>
      </c>
      <c r="P690" s="350">
        <v>20</v>
      </c>
      <c r="Q690" s="350">
        <v>42</v>
      </c>
      <c r="R690" s="349">
        <v>32</v>
      </c>
      <c r="S690" s="339">
        <v>0</v>
      </c>
      <c r="T690" s="378">
        <v>0</v>
      </c>
      <c r="U690" s="338">
        <v>0</v>
      </c>
      <c r="V690" s="338">
        <v>0</v>
      </c>
      <c r="W690" s="338">
        <v>0</v>
      </c>
      <c r="X690" s="336">
        <v>0</v>
      </c>
    </row>
    <row r="691" spans="1:24" x14ac:dyDescent="0.2">
      <c r="A691" s="347">
        <v>4</v>
      </c>
      <c r="B691" s="353" t="s">
        <v>1433</v>
      </c>
      <c r="C691" s="352" t="s">
        <v>1435</v>
      </c>
      <c r="D691" s="352" t="s">
        <v>1372</v>
      </c>
      <c r="E691" s="352" t="s">
        <v>1152</v>
      </c>
      <c r="F691" s="352" t="s">
        <v>901</v>
      </c>
      <c r="G691" s="349">
        <v>54</v>
      </c>
      <c r="H691" s="351">
        <v>624</v>
      </c>
      <c r="I691" s="350">
        <v>6</v>
      </c>
      <c r="J691" s="350">
        <v>19</v>
      </c>
      <c r="K691" s="350">
        <v>26</v>
      </c>
      <c r="L691" s="349">
        <v>50</v>
      </c>
      <c r="M691" s="349">
        <v>54</v>
      </c>
      <c r="N691" s="351">
        <v>665</v>
      </c>
      <c r="O691" s="350">
        <v>4</v>
      </c>
      <c r="P691" s="350">
        <v>17</v>
      </c>
      <c r="Q691" s="350">
        <v>50</v>
      </c>
      <c r="R691" s="349">
        <v>30</v>
      </c>
      <c r="S691" s="339">
        <v>0</v>
      </c>
      <c r="T691" s="378">
        <v>0</v>
      </c>
      <c r="U691" s="338">
        <v>0</v>
      </c>
      <c r="V691" s="338">
        <v>0</v>
      </c>
      <c r="W691" s="338">
        <v>0</v>
      </c>
      <c r="X691" s="336">
        <v>0</v>
      </c>
    </row>
    <row r="692" spans="1:24" x14ac:dyDescent="0.2">
      <c r="A692" s="347">
        <v>4</v>
      </c>
      <c r="B692" s="353" t="s">
        <v>1433</v>
      </c>
      <c r="C692" s="352" t="s">
        <v>1434</v>
      </c>
      <c r="D692" s="352" t="s">
        <v>1372</v>
      </c>
      <c r="E692" s="352" t="s">
        <v>1152</v>
      </c>
      <c r="F692" s="352" t="s">
        <v>902</v>
      </c>
      <c r="G692" s="349">
        <v>24</v>
      </c>
      <c r="H692" s="351">
        <v>606</v>
      </c>
      <c r="I692" s="350">
        <v>13</v>
      </c>
      <c r="J692" s="350">
        <v>8</v>
      </c>
      <c r="K692" s="350">
        <v>42</v>
      </c>
      <c r="L692" s="349">
        <v>38</v>
      </c>
      <c r="M692" s="349">
        <v>24</v>
      </c>
      <c r="N692" s="351">
        <v>608</v>
      </c>
      <c r="O692" s="350">
        <v>4</v>
      </c>
      <c r="P692" s="350">
        <v>38</v>
      </c>
      <c r="Q692" s="350">
        <v>38</v>
      </c>
      <c r="R692" s="349">
        <v>21</v>
      </c>
      <c r="S692" s="339">
        <v>0</v>
      </c>
      <c r="T692" s="378">
        <v>0</v>
      </c>
      <c r="U692" s="338">
        <v>0</v>
      </c>
      <c r="V692" s="338">
        <v>0</v>
      </c>
      <c r="W692" s="338">
        <v>0</v>
      </c>
      <c r="X692" s="336">
        <v>0</v>
      </c>
    </row>
    <row r="693" spans="1:24" x14ac:dyDescent="0.2">
      <c r="A693" s="347">
        <v>4</v>
      </c>
      <c r="B693" s="353" t="s">
        <v>1433</v>
      </c>
      <c r="C693" s="352"/>
      <c r="D693" s="352" t="s">
        <v>1372</v>
      </c>
      <c r="E693" s="352" t="s">
        <v>1152</v>
      </c>
      <c r="F693" s="352"/>
      <c r="G693" s="349">
        <v>78</v>
      </c>
      <c r="H693" s="351">
        <v>618</v>
      </c>
      <c r="I693" s="350">
        <v>8</v>
      </c>
      <c r="J693" s="350">
        <v>15</v>
      </c>
      <c r="K693" s="350">
        <v>31</v>
      </c>
      <c r="L693" s="349">
        <v>46</v>
      </c>
      <c r="M693" s="349">
        <v>78</v>
      </c>
      <c r="N693" s="351">
        <v>648</v>
      </c>
      <c r="O693" s="350">
        <v>4</v>
      </c>
      <c r="P693" s="350">
        <v>23</v>
      </c>
      <c r="Q693" s="350">
        <v>46</v>
      </c>
      <c r="R693" s="349">
        <v>27</v>
      </c>
      <c r="S693" s="339">
        <v>0</v>
      </c>
      <c r="T693" s="378">
        <v>0</v>
      </c>
      <c r="U693" s="338">
        <v>0</v>
      </c>
      <c r="V693" s="338">
        <v>0</v>
      </c>
      <c r="W693" s="338">
        <v>0</v>
      </c>
      <c r="X693" s="336">
        <v>0</v>
      </c>
    </row>
    <row r="694" spans="1:24" x14ac:dyDescent="0.2">
      <c r="A694" s="347">
        <v>4</v>
      </c>
      <c r="B694" s="353" t="s">
        <v>1431</v>
      </c>
      <c r="C694" s="352" t="s">
        <v>1432</v>
      </c>
      <c r="D694" s="352" t="s">
        <v>1372</v>
      </c>
      <c r="E694" s="352" t="s">
        <v>922</v>
      </c>
      <c r="F694" s="352" t="s">
        <v>124</v>
      </c>
      <c r="G694" s="349">
        <v>70</v>
      </c>
      <c r="H694" s="351">
        <v>661</v>
      </c>
      <c r="I694" s="350">
        <v>6</v>
      </c>
      <c r="J694" s="350">
        <v>4</v>
      </c>
      <c r="K694" s="350">
        <v>27</v>
      </c>
      <c r="L694" s="349">
        <v>63</v>
      </c>
      <c r="M694" s="349">
        <v>70</v>
      </c>
      <c r="N694" s="351">
        <v>720</v>
      </c>
      <c r="O694" s="350">
        <v>3</v>
      </c>
      <c r="P694" s="350">
        <v>7</v>
      </c>
      <c r="Q694" s="350">
        <v>43</v>
      </c>
      <c r="R694" s="349">
        <v>47</v>
      </c>
      <c r="S694" s="339">
        <v>0</v>
      </c>
      <c r="T694" s="378">
        <v>0</v>
      </c>
      <c r="U694" s="338">
        <v>0</v>
      </c>
      <c r="V694" s="338">
        <v>0</v>
      </c>
      <c r="W694" s="338">
        <v>0</v>
      </c>
      <c r="X694" s="336">
        <v>0</v>
      </c>
    </row>
    <row r="695" spans="1:24" x14ac:dyDescent="0.2">
      <c r="A695" s="347">
        <v>4</v>
      </c>
      <c r="B695" s="353" t="s">
        <v>1431</v>
      </c>
      <c r="C695" s="352"/>
      <c r="D695" s="352" t="s">
        <v>1372</v>
      </c>
      <c r="E695" s="352" t="s">
        <v>922</v>
      </c>
      <c r="F695" s="352"/>
      <c r="G695" s="349">
        <v>70</v>
      </c>
      <c r="H695" s="351">
        <v>661</v>
      </c>
      <c r="I695" s="350">
        <v>6</v>
      </c>
      <c r="J695" s="350">
        <v>4</v>
      </c>
      <c r="K695" s="350">
        <v>27</v>
      </c>
      <c r="L695" s="349">
        <v>63</v>
      </c>
      <c r="M695" s="349">
        <v>70</v>
      </c>
      <c r="N695" s="351">
        <v>720</v>
      </c>
      <c r="O695" s="350">
        <v>3</v>
      </c>
      <c r="P695" s="350">
        <v>7</v>
      </c>
      <c r="Q695" s="350">
        <v>43</v>
      </c>
      <c r="R695" s="349">
        <v>47</v>
      </c>
      <c r="S695" s="339">
        <v>0</v>
      </c>
      <c r="T695" s="378">
        <v>0</v>
      </c>
      <c r="U695" s="338">
        <v>0</v>
      </c>
      <c r="V695" s="338">
        <v>0</v>
      </c>
      <c r="W695" s="338">
        <v>0</v>
      </c>
      <c r="X695" s="336">
        <v>0</v>
      </c>
    </row>
    <row r="696" spans="1:24" x14ac:dyDescent="0.2">
      <c r="A696" s="347">
        <v>4</v>
      </c>
      <c r="B696" s="353" t="s">
        <v>1429</v>
      </c>
      <c r="C696" s="352" t="s">
        <v>1430</v>
      </c>
      <c r="D696" s="352" t="s">
        <v>1375</v>
      </c>
      <c r="E696" s="352" t="s">
        <v>954</v>
      </c>
      <c r="F696" s="352" t="s">
        <v>203</v>
      </c>
      <c r="G696" s="349">
        <v>183</v>
      </c>
      <c r="H696" s="351">
        <v>674</v>
      </c>
      <c r="I696" s="350">
        <v>1</v>
      </c>
      <c r="J696" s="350">
        <v>8</v>
      </c>
      <c r="K696" s="350">
        <v>22</v>
      </c>
      <c r="L696" s="349">
        <v>69</v>
      </c>
      <c r="M696" s="349">
        <v>183</v>
      </c>
      <c r="N696" s="351">
        <v>789</v>
      </c>
      <c r="O696" s="350">
        <v>2</v>
      </c>
      <c r="P696" s="350">
        <v>5</v>
      </c>
      <c r="Q696" s="350">
        <v>25</v>
      </c>
      <c r="R696" s="349">
        <v>68</v>
      </c>
      <c r="S696" s="339">
        <v>0</v>
      </c>
      <c r="T696" s="378">
        <v>0</v>
      </c>
      <c r="U696" s="338">
        <v>0</v>
      </c>
      <c r="V696" s="338">
        <v>0</v>
      </c>
      <c r="W696" s="338">
        <v>0</v>
      </c>
      <c r="X696" s="336">
        <v>0</v>
      </c>
    </row>
    <row r="697" spans="1:24" x14ac:dyDescent="0.2">
      <c r="A697" s="347">
        <v>4</v>
      </c>
      <c r="B697" s="353" t="s">
        <v>1429</v>
      </c>
      <c r="C697" s="352"/>
      <c r="D697" s="352" t="s">
        <v>1375</v>
      </c>
      <c r="E697" s="352" t="s">
        <v>954</v>
      </c>
      <c r="F697" s="352"/>
      <c r="G697" s="349">
        <v>183</v>
      </c>
      <c r="H697" s="351">
        <v>674</v>
      </c>
      <c r="I697" s="350">
        <v>1</v>
      </c>
      <c r="J697" s="350">
        <v>8</v>
      </c>
      <c r="K697" s="350">
        <v>22</v>
      </c>
      <c r="L697" s="349">
        <v>69</v>
      </c>
      <c r="M697" s="349">
        <v>183</v>
      </c>
      <c r="N697" s="351">
        <v>789</v>
      </c>
      <c r="O697" s="350">
        <v>2</v>
      </c>
      <c r="P697" s="350">
        <v>5</v>
      </c>
      <c r="Q697" s="350">
        <v>25</v>
      </c>
      <c r="R697" s="349">
        <v>68</v>
      </c>
      <c r="S697" s="339">
        <v>0</v>
      </c>
      <c r="T697" s="378">
        <v>0</v>
      </c>
      <c r="U697" s="338">
        <v>0</v>
      </c>
      <c r="V697" s="338">
        <v>0</v>
      </c>
      <c r="W697" s="338">
        <v>0</v>
      </c>
      <c r="X697" s="336">
        <v>0</v>
      </c>
    </row>
    <row r="698" spans="1:24" x14ac:dyDescent="0.2">
      <c r="A698" s="347">
        <v>4</v>
      </c>
      <c r="B698" s="353" t="s">
        <v>1422</v>
      </c>
      <c r="C698" s="352" t="s">
        <v>1428</v>
      </c>
      <c r="D698" s="352" t="s">
        <v>1372</v>
      </c>
      <c r="E698" s="352" t="s">
        <v>960</v>
      </c>
      <c r="F698" s="352" t="s">
        <v>217</v>
      </c>
      <c r="G698" s="349">
        <v>57</v>
      </c>
      <c r="H698" s="351">
        <v>656</v>
      </c>
      <c r="I698" s="350">
        <v>2</v>
      </c>
      <c r="J698" s="350">
        <v>11</v>
      </c>
      <c r="K698" s="350">
        <v>25</v>
      </c>
      <c r="L698" s="349">
        <v>63</v>
      </c>
      <c r="M698" s="349">
        <v>57</v>
      </c>
      <c r="N698" s="351">
        <v>731</v>
      </c>
      <c r="O698" s="350">
        <v>0</v>
      </c>
      <c r="P698" s="350">
        <v>16</v>
      </c>
      <c r="Q698" s="350">
        <v>26</v>
      </c>
      <c r="R698" s="349">
        <v>58</v>
      </c>
      <c r="S698" s="339">
        <v>0</v>
      </c>
      <c r="T698" s="378">
        <v>0</v>
      </c>
      <c r="U698" s="338">
        <v>0</v>
      </c>
      <c r="V698" s="338">
        <v>0</v>
      </c>
      <c r="W698" s="338">
        <v>0</v>
      </c>
      <c r="X698" s="336">
        <v>0</v>
      </c>
    </row>
    <row r="699" spans="1:24" x14ac:dyDescent="0.2">
      <c r="A699" s="347">
        <v>4</v>
      </c>
      <c r="B699" s="353" t="s">
        <v>1422</v>
      </c>
      <c r="C699" s="352" t="s">
        <v>1427</v>
      </c>
      <c r="D699" s="352" t="s">
        <v>1372</v>
      </c>
      <c r="E699" s="352" t="s">
        <v>960</v>
      </c>
      <c r="F699" s="352" t="s">
        <v>219</v>
      </c>
      <c r="G699" s="349">
        <v>91</v>
      </c>
      <c r="H699" s="351">
        <v>609</v>
      </c>
      <c r="I699" s="350">
        <v>4</v>
      </c>
      <c r="J699" s="350">
        <v>18</v>
      </c>
      <c r="K699" s="350">
        <v>44</v>
      </c>
      <c r="L699" s="349">
        <v>34</v>
      </c>
      <c r="M699" s="349">
        <v>91</v>
      </c>
      <c r="N699" s="351">
        <v>709</v>
      </c>
      <c r="O699" s="350">
        <v>2</v>
      </c>
      <c r="P699" s="350">
        <v>5</v>
      </c>
      <c r="Q699" s="350">
        <v>52</v>
      </c>
      <c r="R699" s="349">
        <v>41</v>
      </c>
      <c r="S699" s="339">
        <v>0</v>
      </c>
      <c r="T699" s="378">
        <v>0</v>
      </c>
      <c r="U699" s="338">
        <v>0</v>
      </c>
      <c r="V699" s="338">
        <v>0</v>
      </c>
      <c r="W699" s="338">
        <v>0</v>
      </c>
      <c r="X699" s="336">
        <v>0</v>
      </c>
    </row>
    <row r="700" spans="1:24" x14ac:dyDescent="0.2">
      <c r="A700" s="347">
        <v>4</v>
      </c>
      <c r="B700" s="353" t="s">
        <v>1422</v>
      </c>
      <c r="C700" s="352" t="s">
        <v>1426</v>
      </c>
      <c r="D700" s="352" t="s">
        <v>1372</v>
      </c>
      <c r="E700" s="352" t="s">
        <v>960</v>
      </c>
      <c r="F700" s="352" t="s">
        <v>222</v>
      </c>
      <c r="G700" s="349">
        <v>64</v>
      </c>
      <c r="H700" s="351">
        <v>595</v>
      </c>
      <c r="I700" s="350">
        <v>19</v>
      </c>
      <c r="J700" s="350">
        <v>14</v>
      </c>
      <c r="K700" s="350">
        <v>34</v>
      </c>
      <c r="L700" s="349">
        <v>33</v>
      </c>
      <c r="M700" s="349">
        <v>64</v>
      </c>
      <c r="N700" s="351">
        <v>677</v>
      </c>
      <c r="O700" s="350">
        <v>5</v>
      </c>
      <c r="P700" s="350">
        <v>13</v>
      </c>
      <c r="Q700" s="350">
        <v>53</v>
      </c>
      <c r="R700" s="349">
        <v>30</v>
      </c>
      <c r="S700" s="339">
        <v>0</v>
      </c>
      <c r="T700" s="378">
        <v>0</v>
      </c>
      <c r="U700" s="338">
        <v>0</v>
      </c>
      <c r="V700" s="338">
        <v>0</v>
      </c>
      <c r="W700" s="338">
        <v>0</v>
      </c>
      <c r="X700" s="336">
        <v>0</v>
      </c>
    </row>
    <row r="701" spans="1:24" x14ac:dyDescent="0.2">
      <c r="A701" s="347">
        <v>4</v>
      </c>
      <c r="B701" s="353" t="s">
        <v>1422</v>
      </c>
      <c r="C701" s="352" t="s">
        <v>1425</v>
      </c>
      <c r="D701" s="352" t="s">
        <v>1372</v>
      </c>
      <c r="E701" s="352" t="s">
        <v>960</v>
      </c>
      <c r="F701" s="352" t="s">
        <v>218</v>
      </c>
      <c r="G701" s="349">
        <v>50</v>
      </c>
      <c r="H701" s="351">
        <v>606</v>
      </c>
      <c r="I701" s="350">
        <v>12</v>
      </c>
      <c r="J701" s="350">
        <v>26</v>
      </c>
      <c r="K701" s="350">
        <v>24</v>
      </c>
      <c r="L701" s="349">
        <v>38</v>
      </c>
      <c r="M701" s="349">
        <v>50</v>
      </c>
      <c r="N701" s="351">
        <v>689</v>
      </c>
      <c r="O701" s="350">
        <v>2</v>
      </c>
      <c r="P701" s="350">
        <v>24</v>
      </c>
      <c r="Q701" s="350">
        <v>34</v>
      </c>
      <c r="R701" s="349">
        <v>40</v>
      </c>
      <c r="S701" s="339">
        <v>0</v>
      </c>
      <c r="T701" s="378">
        <v>0</v>
      </c>
      <c r="U701" s="338">
        <v>0</v>
      </c>
      <c r="V701" s="338">
        <v>0</v>
      </c>
      <c r="W701" s="338">
        <v>0</v>
      </c>
      <c r="X701" s="336">
        <v>0</v>
      </c>
    </row>
    <row r="702" spans="1:24" x14ac:dyDescent="0.2">
      <c r="A702" s="347">
        <v>4</v>
      </c>
      <c r="B702" s="353" t="s">
        <v>1422</v>
      </c>
      <c r="C702" s="352" t="s">
        <v>1424</v>
      </c>
      <c r="D702" s="352" t="s">
        <v>1372</v>
      </c>
      <c r="E702" s="352" t="s">
        <v>960</v>
      </c>
      <c r="F702" s="352" t="s">
        <v>223</v>
      </c>
      <c r="G702" s="349">
        <v>101</v>
      </c>
      <c r="H702" s="351">
        <v>621</v>
      </c>
      <c r="I702" s="350">
        <v>13</v>
      </c>
      <c r="J702" s="350">
        <v>16</v>
      </c>
      <c r="K702" s="350">
        <v>26</v>
      </c>
      <c r="L702" s="349">
        <v>46</v>
      </c>
      <c r="M702" s="349">
        <v>101</v>
      </c>
      <c r="N702" s="351">
        <v>706</v>
      </c>
      <c r="O702" s="350">
        <v>4</v>
      </c>
      <c r="P702" s="350">
        <v>13</v>
      </c>
      <c r="Q702" s="350">
        <v>31</v>
      </c>
      <c r="R702" s="349">
        <v>52</v>
      </c>
      <c r="S702" s="339">
        <v>0</v>
      </c>
      <c r="T702" s="378">
        <v>0</v>
      </c>
      <c r="U702" s="338">
        <v>0</v>
      </c>
      <c r="V702" s="338">
        <v>0</v>
      </c>
      <c r="W702" s="338">
        <v>0</v>
      </c>
      <c r="X702" s="336">
        <v>0</v>
      </c>
    </row>
    <row r="703" spans="1:24" x14ac:dyDescent="0.2">
      <c r="A703" s="347">
        <v>4</v>
      </c>
      <c r="B703" s="353" t="s">
        <v>1422</v>
      </c>
      <c r="C703" s="352" t="s">
        <v>1423</v>
      </c>
      <c r="D703" s="352" t="s">
        <v>1372</v>
      </c>
      <c r="E703" s="352" t="s">
        <v>960</v>
      </c>
      <c r="F703" s="352" t="s">
        <v>225</v>
      </c>
      <c r="G703" s="349">
        <v>109</v>
      </c>
      <c r="H703" s="351">
        <v>610</v>
      </c>
      <c r="I703" s="350">
        <v>11</v>
      </c>
      <c r="J703" s="350">
        <v>16</v>
      </c>
      <c r="K703" s="350">
        <v>33</v>
      </c>
      <c r="L703" s="349">
        <v>40</v>
      </c>
      <c r="M703" s="349">
        <v>109</v>
      </c>
      <c r="N703" s="351">
        <v>680</v>
      </c>
      <c r="O703" s="350">
        <v>2</v>
      </c>
      <c r="P703" s="350">
        <v>14</v>
      </c>
      <c r="Q703" s="350">
        <v>52</v>
      </c>
      <c r="R703" s="349">
        <v>32</v>
      </c>
      <c r="S703" s="339">
        <v>0</v>
      </c>
      <c r="T703" s="378">
        <v>0</v>
      </c>
      <c r="U703" s="338">
        <v>0</v>
      </c>
      <c r="V703" s="338">
        <v>0</v>
      </c>
      <c r="W703" s="338">
        <v>0</v>
      </c>
      <c r="X703" s="336">
        <v>0</v>
      </c>
    </row>
    <row r="704" spans="1:24" x14ac:dyDescent="0.2">
      <c r="A704" s="347">
        <v>4</v>
      </c>
      <c r="B704" s="353" t="s">
        <v>1422</v>
      </c>
      <c r="C704" s="352"/>
      <c r="D704" s="352" t="s">
        <v>1372</v>
      </c>
      <c r="E704" s="352" t="s">
        <v>960</v>
      </c>
      <c r="F704" s="352"/>
      <c r="G704" s="349">
        <v>472</v>
      </c>
      <c r="H704" s="351">
        <v>615</v>
      </c>
      <c r="I704" s="350">
        <v>10</v>
      </c>
      <c r="J704" s="350">
        <v>16</v>
      </c>
      <c r="K704" s="350">
        <v>32</v>
      </c>
      <c r="L704" s="349">
        <v>42</v>
      </c>
      <c r="M704" s="349">
        <v>472</v>
      </c>
      <c r="N704" s="351">
        <v>698</v>
      </c>
      <c r="O704" s="350">
        <v>3</v>
      </c>
      <c r="P704" s="350">
        <v>13</v>
      </c>
      <c r="Q704" s="350">
        <v>43</v>
      </c>
      <c r="R704" s="349">
        <v>42</v>
      </c>
      <c r="S704" s="339">
        <v>0</v>
      </c>
      <c r="T704" s="378">
        <v>0</v>
      </c>
      <c r="U704" s="338">
        <v>0</v>
      </c>
      <c r="V704" s="338">
        <v>0</v>
      </c>
      <c r="W704" s="338">
        <v>0</v>
      </c>
      <c r="X704" s="336">
        <v>0</v>
      </c>
    </row>
    <row r="705" spans="1:24" x14ac:dyDescent="0.2">
      <c r="A705" s="347">
        <v>4</v>
      </c>
      <c r="B705" s="353" t="s">
        <v>1417</v>
      </c>
      <c r="C705" s="352" t="s">
        <v>1421</v>
      </c>
      <c r="D705" s="352" t="s">
        <v>1382</v>
      </c>
      <c r="E705" s="352" t="s">
        <v>976</v>
      </c>
      <c r="F705" s="352" t="s">
        <v>1420</v>
      </c>
      <c r="G705" s="349">
        <v>28</v>
      </c>
      <c r="H705" s="351">
        <v>694</v>
      </c>
      <c r="I705" s="350">
        <v>0</v>
      </c>
      <c r="J705" s="350">
        <v>4</v>
      </c>
      <c r="K705" s="350">
        <v>18</v>
      </c>
      <c r="L705" s="349">
        <v>79</v>
      </c>
      <c r="M705" s="349">
        <v>28</v>
      </c>
      <c r="N705" s="351">
        <v>815</v>
      </c>
      <c r="O705" s="350">
        <v>0</v>
      </c>
      <c r="P705" s="350">
        <v>0</v>
      </c>
      <c r="Q705" s="350">
        <v>29</v>
      </c>
      <c r="R705" s="349">
        <v>71</v>
      </c>
      <c r="S705" s="339">
        <v>0</v>
      </c>
      <c r="T705" s="378">
        <v>0</v>
      </c>
      <c r="U705" s="338">
        <v>0</v>
      </c>
      <c r="V705" s="338">
        <v>0</v>
      </c>
      <c r="W705" s="338">
        <v>0</v>
      </c>
      <c r="X705" s="336">
        <v>0</v>
      </c>
    </row>
    <row r="706" spans="1:24" x14ac:dyDescent="0.2">
      <c r="A706" s="347">
        <v>4</v>
      </c>
      <c r="B706" s="353" t="s">
        <v>1417</v>
      </c>
      <c r="C706" s="352" t="s">
        <v>1419</v>
      </c>
      <c r="D706" s="352" t="s">
        <v>1382</v>
      </c>
      <c r="E706" s="352" t="s">
        <v>976</v>
      </c>
      <c r="F706" s="352" t="s">
        <v>282</v>
      </c>
      <c r="G706" s="349">
        <v>144</v>
      </c>
      <c r="H706" s="351">
        <v>657</v>
      </c>
      <c r="I706" s="350">
        <v>2</v>
      </c>
      <c r="J706" s="350">
        <v>8</v>
      </c>
      <c r="K706" s="350">
        <v>28</v>
      </c>
      <c r="L706" s="349">
        <v>62</v>
      </c>
      <c r="M706" s="349">
        <v>144</v>
      </c>
      <c r="N706" s="351">
        <v>742</v>
      </c>
      <c r="O706" s="350">
        <v>0</v>
      </c>
      <c r="P706" s="350">
        <v>9</v>
      </c>
      <c r="Q706" s="350">
        <v>39</v>
      </c>
      <c r="R706" s="349">
        <v>52</v>
      </c>
      <c r="S706" s="339">
        <v>0</v>
      </c>
      <c r="T706" s="378">
        <v>0</v>
      </c>
      <c r="U706" s="338">
        <v>0</v>
      </c>
      <c r="V706" s="338">
        <v>0</v>
      </c>
      <c r="W706" s="338">
        <v>0</v>
      </c>
      <c r="X706" s="336">
        <v>0</v>
      </c>
    </row>
    <row r="707" spans="1:24" x14ac:dyDescent="0.2">
      <c r="A707" s="347">
        <v>4</v>
      </c>
      <c r="B707" s="353" t="s">
        <v>1417</v>
      </c>
      <c r="C707" s="352" t="s">
        <v>1418</v>
      </c>
      <c r="D707" s="352" t="s">
        <v>1382</v>
      </c>
      <c r="E707" s="352" t="s">
        <v>976</v>
      </c>
      <c r="F707" s="352" t="s">
        <v>283</v>
      </c>
      <c r="G707" s="349">
        <v>78</v>
      </c>
      <c r="H707" s="351">
        <v>629</v>
      </c>
      <c r="I707" s="350">
        <v>8</v>
      </c>
      <c r="J707" s="350">
        <v>12</v>
      </c>
      <c r="K707" s="350">
        <v>33</v>
      </c>
      <c r="L707" s="349">
        <v>47</v>
      </c>
      <c r="M707" s="349">
        <v>78</v>
      </c>
      <c r="N707" s="351">
        <v>717</v>
      </c>
      <c r="O707" s="350">
        <v>1</v>
      </c>
      <c r="P707" s="350">
        <v>9</v>
      </c>
      <c r="Q707" s="350">
        <v>47</v>
      </c>
      <c r="R707" s="349">
        <v>42</v>
      </c>
      <c r="S707" s="339">
        <v>0</v>
      </c>
      <c r="T707" s="378">
        <v>0</v>
      </c>
      <c r="U707" s="338">
        <v>0</v>
      </c>
      <c r="V707" s="338">
        <v>0</v>
      </c>
      <c r="W707" s="338">
        <v>0</v>
      </c>
      <c r="X707" s="336">
        <v>0</v>
      </c>
    </row>
    <row r="708" spans="1:24" x14ac:dyDescent="0.2">
      <c r="A708" s="347">
        <v>4</v>
      </c>
      <c r="B708" s="353" t="s">
        <v>1417</v>
      </c>
      <c r="C708" s="352"/>
      <c r="D708" s="352" t="s">
        <v>1382</v>
      </c>
      <c r="E708" s="352" t="s">
        <v>976</v>
      </c>
      <c r="F708" s="352"/>
      <c r="G708" s="349">
        <v>250</v>
      </c>
      <c r="H708" s="351">
        <v>652</v>
      </c>
      <c r="I708" s="350">
        <v>4</v>
      </c>
      <c r="J708" s="350">
        <v>8</v>
      </c>
      <c r="K708" s="350">
        <v>29</v>
      </c>
      <c r="L708" s="349">
        <v>59</v>
      </c>
      <c r="M708" s="349">
        <v>250</v>
      </c>
      <c r="N708" s="351">
        <v>742</v>
      </c>
      <c r="O708" s="350">
        <v>0</v>
      </c>
      <c r="P708" s="350">
        <v>8</v>
      </c>
      <c r="Q708" s="350">
        <v>40</v>
      </c>
      <c r="R708" s="349">
        <v>51</v>
      </c>
      <c r="S708" s="339">
        <v>0</v>
      </c>
      <c r="T708" s="378">
        <v>0</v>
      </c>
      <c r="U708" s="338">
        <v>0</v>
      </c>
      <c r="V708" s="338">
        <v>0</v>
      </c>
      <c r="W708" s="338">
        <v>0</v>
      </c>
      <c r="X708" s="336">
        <v>0</v>
      </c>
    </row>
    <row r="709" spans="1:24" x14ac:dyDescent="0.2">
      <c r="A709" s="347">
        <v>4</v>
      </c>
      <c r="B709" s="353" t="s">
        <v>1415</v>
      </c>
      <c r="C709" s="352" t="s">
        <v>1416</v>
      </c>
      <c r="D709" s="352" t="s">
        <v>1375</v>
      </c>
      <c r="E709" s="352" t="s">
        <v>982</v>
      </c>
      <c r="F709" s="352" t="s">
        <v>299</v>
      </c>
      <c r="G709" s="349">
        <v>36</v>
      </c>
      <c r="H709" s="351">
        <v>692</v>
      </c>
      <c r="I709" s="350">
        <v>0</v>
      </c>
      <c r="J709" s="350">
        <v>0</v>
      </c>
      <c r="K709" s="350">
        <v>14</v>
      </c>
      <c r="L709" s="349">
        <v>86</v>
      </c>
      <c r="M709" s="349">
        <v>36</v>
      </c>
      <c r="N709" s="351">
        <v>749</v>
      </c>
      <c r="O709" s="350">
        <v>3</v>
      </c>
      <c r="P709" s="350">
        <v>6</v>
      </c>
      <c r="Q709" s="350">
        <v>36</v>
      </c>
      <c r="R709" s="349">
        <v>56</v>
      </c>
      <c r="S709" s="339">
        <v>0</v>
      </c>
      <c r="T709" s="378">
        <v>0</v>
      </c>
      <c r="U709" s="338">
        <v>0</v>
      </c>
      <c r="V709" s="338">
        <v>0</v>
      </c>
      <c r="W709" s="338">
        <v>0</v>
      </c>
      <c r="X709" s="336">
        <v>0</v>
      </c>
    </row>
    <row r="710" spans="1:24" x14ac:dyDescent="0.2">
      <c r="A710" s="347">
        <v>4</v>
      </c>
      <c r="B710" s="346" t="s">
        <v>1415</v>
      </c>
      <c r="C710" s="345"/>
      <c r="D710" s="345" t="s">
        <v>1375</v>
      </c>
      <c r="E710" s="345" t="s">
        <v>982</v>
      </c>
      <c r="F710" s="345"/>
      <c r="G710" s="340">
        <v>36</v>
      </c>
      <c r="H710" s="342">
        <v>692</v>
      </c>
      <c r="I710" s="341">
        <v>0</v>
      </c>
      <c r="J710" s="341">
        <v>0</v>
      </c>
      <c r="K710" s="341">
        <v>14</v>
      </c>
      <c r="L710" s="344">
        <v>86</v>
      </c>
      <c r="M710" s="343">
        <v>36</v>
      </c>
      <c r="N710" s="342">
        <v>749</v>
      </c>
      <c r="O710" s="341">
        <v>3</v>
      </c>
      <c r="P710" s="341">
        <v>6</v>
      </c>
      <c r="Q710" s="341">
        <v>36</v>
      </c>
      <c r="R710" s="340">
        <v>56</v>
      </c>
      <c r="S710" s="339">
        <v>0</v>
      </c>
      <c r="T710" s="378">
        <v>0</v>
      </c>
      <c r="U710" s="338">
        <v>0</v>
      </c>
      <c r="V710" s="338">
        <v>0</v>
      </c>
      <c r="W710" s="338">
        <v>0</v>
      </c>
      <c r="X710" s="336">
        <v>0</v>
      </c>
    </row>
    <row r="711" spans="1:24" x14ac:dyDescent="0.2">
      <c r="A711" s="347">
        <v>4</v>
      </c>
      <c r="B711" s="346" t="s">
        <v>1413</v>
      </c>
      <c r="C711" s="345" t="s">
        <v>1414</v>
      </c>
      <c r="D711" s="345" t="s">
        <v>1372</v>
      </c>
      <c r="E711" s="345" t="s">
        <v>1108</v>
      </c>
      <c r="F711" s="345" t="s">
        <v>730</v>
      </c>
      <c r="G711" s="340">
        <v>141</v>
      </c>
      <c r="H711" s="342">
        <v>599</v>
      </c>
      <c r="I711" s="341">
        <v>13</v>
      </c>
      <c r="J711" s="341">
        <v>18</v>
      </c>
      <c r="K711" s="341">
        <v>33</v>
      </c>
      <c r="L711" s="344">
        <v>35</v>
      </c>
      <c r="M711" s="343">
        <v>141</v>
      </c>
      <c r="N711" s="342">
        <v>642</v>
      </c>
      <c r="O711" s="341">
        <v>9</v>
      </c>
      <c r="P711" s="341">
        <v>19</v>
      </c>
      <c r="Q711" s="341">
        <v>38</v>
      </c>
      <c r="R711" s="340">
        <v>34</v>
      </c>
      <c r="S711" s="339">
        <v>0</v>
      </c>
      <c r="T711" s="378">
        <v>0</v>
      </c>
      <c r="U711" s="338">
        <v>0</v>
      </c>
      <c r="V711" s="338">
        <v>0</v>
      </c>
      <c r="W711" s="338">
        <v>0</v>
      </c>
      <c r="X711" s="336">
        <v>0</v>
      </c>
    </row>
    <row r="712" spans="1:24" x14ac:dyDescent="0.2">
      <c r="A712" s="347">
        <v>4</v>
      </c>
      <c r="B712" s="346" t="s">
        <v>1413</v>
      </c>
      <c r="C712" s="345"/>
      <c r="D712" s="345" t="s">
        <v>1372</v>
      </c>
      <c r="E712" s="345" t="s">
        <v>1108</v>
      </c>
      <c r="F712" s="345"/>
      <c r="G712" s="340">
        <v>141</v>
      </c>
      <c r="H712" s="342">
        <v>599</v>
      </c>
      <c r="I712" s="341">
        <v>13</v>
      </c>
      <c r="J712" s="341">
        <v>18</v>
      </c>
      <c r="K712" s="341">
        <v>33</v>
      </c>
      <c r="L712" s="344">
        <v>35</v>
      </c>
      <c r="M712" s="343">
        <v>141</v>
      </c>
      <c r="N712" s="342">
        <v>642</v>
      </c>
      <c r="O712" s="341">
        <v>9</v>
      </c>
      <c r="P712" s="341">
        <v>19</v>
      </c>
      <c r="Q712" s="341">
        <v>38</v>
      </c>
      <c r="R712" s="340">
        <v>34</v>
      </c>
      <c r="S712" s="339">
        <v>0</v>
      </c>
      <c r="T712" s="378">
        <v>0</v>
      </c>
      <c r="U712" s="338">
        <v>0</v>
      </c>
      <c r="V712" s="338">
        <v>0</v>
      </c>
      <c r="W712" s="338">
        <v>0</v>
      </c>
      <c r="X712" s="336">
        <v>0</v>
      </c>
    </row>
    <row r="713" spans="1:24" x14ac:dyDescent="0.2">
      <c r="A713" s="347">
        <v>4</v>
      </c>
      <c r="B713" s="346" t="s">
        <v>1411</v>
      </c>
      <c r="C713" s="345" t="s">
        <v>2148</v>
      </c>
      <c r="D713" s="345" t="s">
        <v>1153</v>
      </c>
      <c r="E713" s="348" t="s">
        <v>925</v>
      </c>
      <c r="F713" s="348" t="s">
        <v>131</v>
      </c>
      <c r="G713" s="340">
        <v>118</v>
      </c>
      <c r="H713" s="342">
        <v>596</v>
      </c>
      <c r="I713" s="341">
        <v>8</v>
      </c>
      <c r="J713" s="341">
        <v>23</v>
      </c>
      <c r="K713" s="341">
        <v>39</v>
      </c>
      <c r="L713" s="344">
        <v>30</v>
      </c>
      <c r="M713" s="343">
        <v>118</v>
      </c>
      <c r="N713" s="342">
        <v>586</v>
      </c>
      <c r="O713" s="341">
        <v>11</v>
      </c>
      <c r="P713" s="341">
        <v>27</v>
      </c>
      <c r="Q713" s="341">
        <v>43</v>
      </c>
      <c r="R713" s="340">
        <v>19</v>
      </c>
      <c r="S713" s="339">
        <v>0</v>
      </c>
      <c r="T713" s="378">
        <v>0</v>
      </c>
      <c r="U713" s="338">
        <v>0</v>
      </c>
      <c r="V713" s="338">
        <v>0</v>
      </c>
      <c r="W713" s="338">
        <v>0</v>
      </c>
      <c r="X713" s="336">
        <v>0</v>
      </c>
    </row>
    <row r="714" spans="1:24" x14ac:dyDescent="0.2">
      <c r="A714" s="347">
        <v>4</v>
      </c>
      <c r="B714" s="346" t="s">
        <v>1411</v>
      </c>
      <c r="C714" s="345"/>
      <c r="D714" s="345" t="s">
        <v>1153</v>
      </c>
      <c r="E714" s="348" t="s">
        <v>925</v>
      </c>
      <c r="F714" s="348"/>
      <c r="G714" s="340">
        <v>118</v>
      </c>
      <c r="H714" s="342">
        <v>596</v>
      </c>
      <c r="I714" s="341">
        <v>8</v>
      </c>
      <c r="J714" s="341">
        <v>23</v>
      </c>
      <c r="K714" s="341">
        <v>39</v>
      </c>
      <c r="L714" s="344">
        <v>30</v>
      </c>
      <c r="M714" s="343">
        <v>118</v>
      </c>
      <c r="N714" s="342">
        <v>586</v>
      </c>
      <c r="O714" s="341">
        <v>11</v>
      </c>
      <c r="P714" s="341">
        <v>27</v>
      </c>
      <c r="Q714" s="341">
        <v>43</v>
      </c>
      <c r="R714" s="340">
        <v>19</v>
      </c>
      <c r="S714" s="339">
        <v>0</v>
      </c>
      <c r="T714" s="378">
        <v>0</v>
      </c>
      <c r="U714" s="338">
        <v>0</v>
      </c>
      <c r="V714" s="338">
        <v>0</v>
      </c>
      <c r="W714" s="338">
        <v>0</v>
      </c>
      <c r="X714" s="336">
        <v>0</v>
      </c>
    </row>
    <row r="715" spans="1:24" x14ac:dyDescent="0.2">
      <c r="A715" s="347">
        <v>4</v>
      </c>
      <c r="B715" s="346" t="s">
        <v>1409</v>
      </c>
      <c r="C715" s="345" t="s">
        <v>2147</v>
      </c>
      <c r="D715" s="345" t="s">
        <v>1382</v>
      </c>
      <c r="E715" s="345" t="s">
        <v>1017</v>
      </c>
      <c r="F715" s="345" t="s">
        <v>400</v>
      </c>
      <c r="G715" s="340">
        <v>231</v>
      </c>
      <c r="H715" s="342">
        <v>598</v>
      </c>
      <c r="I715" s="341">
        <v>13</v>
      </c>
      <c r="J715" s="341">
        <v>23</v>
      </c>
      <c r="K715" s="341">
        <v>30</v>
      </c>
      <c r="L715" s="344">
        <v>34</v>
      </c>
      <c r="M715" s="343">
        <v>231</v>
      </c>
      <c r="N715" s="342">
        <v>591</v>
      </c>
      <c r="O715" s="341">
        <v>15</v>
      </c>
      <c r="P715" s="341">
        <v>23</v>
      </c>
      <c r="Q715" s="341">
        <v>42</v>
      </c>
      <c r="R715" s="340">
        <v>21</v>
      </c>
      <c r="S715" s="339">
        <v>0</v>
      </c>
      <c r="T715" s="378">
        <v>0</v>
      </c>
      <c r="U715" s="338">
        <v>0</v>
      </c>
      <c r="V715" s="338">
        <v>0</v>
      </c>
      <c r="W715" s="338">
        <v>0</v>
      </c>
      <c r="X715" s="336">
        <v>0</v>
      </c>
    </row>
    <row r="716" spans="1:24" x14ac:dyDescent="0.2">
      <c r="A716" s="347">
        <v>4</v>
      </c>
      <c r="B716" s="346" t="s">
        <v>1409</v>
      </c>
      <c r="C716" s="345"/>
      <c r="D716" s="345" t="s">
        <v>1382</v>
      </c>
      <c r="E716" s="345" t="s">
        <v>1017</v>
      </c>
      <c r="F716" s="345"/>
      <c r="G716" s="340">
        <v>231</v>
      </c>
      <c r="H716" s="342">
        <v>598</v>
      </c>
      <c r="I716" s="341">
        <v>13</v>
      </c>
      <c r="J716" s="341">
        <v>23</v>
      </c>
      <c r="K716" s="341">
        <v>30</v>
      </c>
      <c r="L716" s="344">
        <v>34</v>
      </c>
      <c r="M716" s="343">
        <v>231</v>
      </c>
      <c r="N716" s="342">
        <v>591</v>
      </c>
      <c r="O716" s="341">
        <v>15</v>
      </c>
      <c r="P716" s="341">
        <v>23</v>
      </c>
      <c r="Q716" s="341">
        <v>42</v>
      </c>
      <c r="R716" s="340">
        <v>21</v>
      </c>
      <c r="S716" s="339">
        <v>0</v>
      </c>
      <c r="T716" s="378">
        <v>0</v>
      </c>
      <c r="U716" s="338">
        <v>0</v>
      </c>
      <c r="V716" s="338">
        <v>0</v>
      </c>
      <c r="W716" s="338">
        <v>0</v>
      </c>
      <c r="X716" s="336">
        <v>0</v>
      </c>
    </row>
    <row r="717" spans="1:24" x14ac:dyDescent="0.2">
      <c r="A717" s="347">
        <v>4</v>
      </c>
      <c r="B717" s="346" t="s">
        <v>1407</v>
      </c>
      <c r="C717" s="345" t="s">
        <v>1408</v>
      </c>
      <c r="D717" s="345" t="s">
        <v>1372</v>
      </c>
      <c r="E717" s="345" t="s">
        <v>1138</v>
      </c>
      <c r="F717" s="345" t="s">
        <v>864</v>
      </c>
      <c r="G717" s="340">
        <v>84</v>
      </c>
      <c r="H717" s="342">
        <v>623</v>
      </c>
      <c r="I717" s="341">
        <v>8</v>
      </c>
      <c r="J717" s="341">
        <v>21</v>
      </c>
      <c r="K717" s="341">
        <v>23</v>
      </c>
      <c r="L717" s="344">
        <v>48</v>
      </c>
      <c r="M717" s="343">
        <v>84</v>
      </c>
      <c r="N717" s="342">
        <v>666</v>
      </c>
      <c r="O717" s="341">
        <v>2</v>
      </c>
      <c r="P717" s="341">
        <v>23</v>
      </c>
      <c r="Q717" s="341">
        <v>38</v>
      </c>
      <c r="R717" s="340">
        <v>37</v>
      </c>
      <c r="S717" s="339">
        <v>0</v>
      </c>
      <c r="T717" s="378">
        <v>0</v>
      </c>
      <c r="U717" s="338">
        <v>0</v>
      </c>
      <c r="V717" s="338">
        <v>0</v>
      </c>
      <c r="W717" s="338">
        <v>0</v>
      </c>
      <c r="X717" s="336">
        <v>0</v>
      </c>
    </row>
    <row r="718" spans="1:24" x14ac:dyDescent="0.2">
      <c r="A718" s="347">
        <v>4</v>
      </c>
      <c r="B718" s="346" t="s">
        <v>1407</v>
      </c>
      <c r="C718" s="345"/>
      <c r="D718" s="345" t="s">
        <v>1372</v>
      </c>
      <c r="E718" s="345" t="s">
        <v>1138</v>
      </c>
      <c r="F718" s="345"/>
      <c r="G718" s="340">
        <v>84</v>
      </c>
      <c r="H718" s="342">
        <v>623</v>
      </c>
      <c r="I718" s="341">
        <v>8</v>
      </c>
      <c r="J718" s="341">
        <v>21</v>
      </c>
      <c r="K718" s="341">
        <v>23</v>
      </c>
      <c r="L718" s="344">
        <v>48</v>
      </c>
      <c r="M718" s="343">
        <v>84</v>
      </c>
      <c r="N718" s="342">
        <v>666</v>
      </c>
      <c r="O718" s="341">
        <v>2</v>
      </c>
      <c r="P718" s="341">
        <v>23</v>
      </c>
      <c r="Q718" s="341">
        <v>38</v>
      </c>
      <c r="R718" s="340">
        <v>37</v>
      </c>
      <c r="S718" s="339">
        <v>0</v>
      </c>
      <c r="T718" s="378">
        <v>0</v>
      </c>
      <c r="U718" s="338">
        <v>0</v>
      </c>
      <c r="V718" s="338">
        <v>0</v>
      </c>
      <c r="W718" s="338">
        <v>0</v>
      </c>
      <c r="X718" s="336">
        <v>0</v>
      </c>
    </row>
    <row r="719" spans="1:24" x14ac:dyDescent="0.2">
      <c r="A719" s="347">
        <v>4</v>
      </c>
      <c r="B719" s="346" t="s">
        <v>1398</v>
      </c>
      <c r="C719" s="345" t="s">
        <v>1406</v>
      </c>
      <c r="D719" s="345" t="s">
        <v>1375</v>
      </c>
      <c r="E719" s="345" t="s">
        <v>962</v>
      </c>
      <c r="F719" s="345" t="s">
        <v>229</v>
      </c>
      <c r="G719" s="340">
        <v>48</v>
      </c>
      <c r="H719" s="342">
        <v>660</v>
      </c>
      <c r="I719" s="341">
        <v>8</v>
      </c>
      <c r="J719" s="341">
        <v>6</v>
      </c>
      <c r="K719" s="341">
        <v>19</v>
      </c>
      <c r="L719" s="344">
        <v>67</v>
      </c>
      <c r="M719" s="343">
        <v>48</v>
      </c>
      <c r="N719" s="342">
        <v>689</v>
      </c>
      <c r="O719" s="341">
        <v>8</v>
      </c>
      <c r="P719" s="341">
        <v>15</v>
      </c>
      <c r="Q719" s="341">
        <v>31</v>
      </c>
      <c r="R719" s="340">
        <v>46</v>
      </c>
      <c r="S719" s="339">
        <v>0</v>
      </c>
      <c r="T719" s="378">
        <v>0</v>
      </c>
      <c r="U719" s="338">
        <v>0</v>
      </c>
      <c r="V719" s="338">
        <v>0</v>
      </c>
      <c r="W719" s="338">
        <v>0</v>
      </c>
      <c r="X719" s="336">
        <v>0</v>
      </c>
    </row>
    <row r="720" spans="1:24" x14ac:dyDescent="0.2">
      <c r="A720" s="347">
        <v>4</v>
      </c>
      <c r="B720" s="346" t="s">
        <v>1398</v>
      </c>
      <c r="C720" s="345" t="s">
        <v>1405</v>
      </c>
      <c r="D720" s="345" t="s">
        <v>1375</v>
      </c>
      <c r="E720" s="345" t="s">
        <v>962</v>
      </c>
      <c r="F720" s="345" t="s">
        <v>230</v>
      </c>
      <c r="G720" s="340">
        <v>74</v>
      </c>
      <c r="H720" s="342">
        <v>626</v>
      </c>
      <c r="I720" s="341">
        <v>7</v>
      </c>
      <c r="J720" s="341">
        <v>11</v>
      </c>
      <c r="K720" s="341">
        <v>31</v>
      </c>
      <c r="L720" s="344">
        <v>51</v>
      </c>
      <c r="M720" s="343">
        <v>74</v>
      </c>
      <c r="N720" s="342">
        <v>666</v>
      </c>
      <c r="O720" s="341">
        <v>4</v>
      </c>
      <c r="P720" s="341">
        <v>20</v>
      </c>
      <c r="Q720" s="341">
        <v>46</v>
      </c>
      <c r="R720" s="340">
        <v>30</v>
      </c>
      <c r="S720" s="339">
        <v>0</v>
      </c>
      <c r="T720" s="378">
        <v>0</v>
      </c>
      <c r="U720" s="338">
        <v>0</v>
      </c>
      <c r="V720" s="338">
        <v>0</v>
      </c>
      <c r="W720" s="338">
        <v>0</v>
      </c>
      <c r="X720" s="336">
        <v>0</v>
      </c>
    </row>
    <row r="721" spans="1:24" x14ac:dyDescent="0.2">
      <c r="A721" s="347">
        <v>4</v>
      </c>
      <c r="B721" s="346" t="s">
        <v>1398</v>
      </c>
      <c r="C721" s="345" t="s">
        <v>1404</v>
      </c>
      <c r="D721" s="345" t="s">
        <v>1375</v>
      </c>
      <c r="E721" s="345" t="s">
        <v>962</v>
      </c>
      <c r="F721" s="345" t="s">
        <v>231</v>
      </c>
      <c r="G721" s="340">
        <v>48</v>
      </c>
      <c r="H721" s="342">
        <v>635</v>
      </c>
      <c r="I721" s="341">
        <v>6</v>
      </c>
      <c r="J721" s="341">
        <v>8</v>
      </c>
      <c r="K721" s="341">
        <v>27</v>
      </c>
      <c r="L721" s="344">
        <v>58</v>
      </c>
      <c r="M721" s="343">
        <v>48</v>
      </c>
      <c r="N721" s="342">
        <v>666</v>
      </c>
      <c r="O721" s="341">
        <v>4</v>
      </c>
      <c r="P721" s="341">
        <v>19</v>
      </c>
      <c r="Q721" s="341">
        <v>38</v>
      </c>
      <c r="R721" s="340">
        <v>40</v>
      </c>
      <c r="S721" s="339">
        <v>0</v>
      </c>
      <c r="T721" s="378">
        <v>0</v>
      </c>
      <c r="U721" s="338">
        <v>0</v>
      </c>
      <c r="V721" s="338">
        <v>0</v>
      </c>
      <c r="W721" s="338">
        <v>0</v>
      </c>
      <c r="X721" s="336">
        <v>0</v>
      </c>
    </row>
    <row r="722" spans="1:24" x14ac:dyDescent="0.2">
      <c r="A722" s="347">
        <v>4</v>
      </c>
      <c r="B722" s="346" t="s">
        <v>1398</v>
      </c>
      <c r="C722" s="345" t="s">
        <v>1403</v>
      </c>
      <c r="D722" s="345" t="s">
        <v>1375</v>
      </c>
      <c r="E722" s="345" t="s">
        <v>962</v>
      </c>
      <c r="F722" s="345" t="s">
        <v>232</v>
      </c>
      <c r="G722" s="340">
        <v>80</v>
      </c>
      <c r="H722" s="342">
        <v>626</v>
      </c>
      <c r="I722" s="341">
        <v>9</v>
      </c>
      <c r="J722" s="341">
        <v>5</v>
      </c>
      <c r="K722" s="341">
        <v>36</v>
      </c>
      <c r="L722" s="344">
        <v>50</v>
      </c>
      <c r="M722" s="343">
        <v>80</v>
      </c>
      <c r="N722" s="342">
        <v>682</v>
      </c>
      <c r="O722" s="341">
        <v>8</v>
      </c>
      <c r="P722" s="341">
        <v>11</v>
      </c>
      <c r="Q722" s="341">
        <v>41</v>
      </c>
      <c r="R722" s="340">
        <v>40</v>
      </c>
      <c r="S722" s="339">
        <v>0</v>
      </c>
      <c r="T722" s="378">
        <v>0</v>
      </c>
      <c r="U722" s="338">
        <v>0</v>
      </c>
      <c r="V722" s="338">
        <v>0</v>
      </c>
      <c r="W722" s="338">
        <v>0</v>
      </c>
      <c r="X722" s="336">
        <v>0</v>
      </c>
    </row>
    <row r="723" spans="1:24" x14ac:dyDescent="0.2">
      <c r="A723" s="347">
        <v>4</v>
      </c>
      <c r="B723" s="346" t="s">
        <v>1398</v>
      </c>
      <c r="C723" s="345" t="s">
        <v>1402</v>
      </c>
      <c r="D723" s="345" t="s">
        <v>1375</v>
      </c>
      <c r="E723" s="345" t="s">
        <v>962</v>
      </c>
      <c r="F723" s="345" t="s">
        <v>233</v>
      </c>
      <c r="G723" s="340">
        <v>78</v>
      </c>
      <c r="H723" s="342">
        <v>710</v>
      </c>
      <c r="I723" s="341">
        <v>0</v>
      </c>
      <c r="J723" s="341">
        <v>1</v>
      </c>
      <c r="K723" s="341">
        <v>12</v>
      </c>
      <c r="L723" s="344">
        <v>87</v>
      </c>
      <c r="M723" s="343">
        <v>78</v>
      </c>
      <c r="N723" s="342">
        <v>824</v>
      </c>
      <c r="O723" s="341">
        <v>3</v>
      </c>
      <c r="P723" s="341">
        <v>0</v>
      </c>
      <c r="Q723" s="341">
        <v>22</v>
      </c>
      <c r="R723" s="340">
        <v>76</v>
      </c>
      <c r="S723" s="339">
        <v>0</v>
      </c>
      <c r="T723" s="378">
        <v>0</v>
      </c>
      <c r="U723" s="338">
        <v>0</v>
      </c>
      <c r="V723" s="338">
        <v>0</v>
      </c>
      <c r="W723" s="338">
        <v>0</v>
      </c>
      <c r="X723" s="336">
        <v>0</v>
      </c>
    </row>
    <row r="724" spans="1:24" x14ac:dyDescent="0.2">
      <c r="A724" s="347">
        <v>4</v>
      </c>
      <c r="B724" s="346" t="s">
        <v>1398</v>
      </c>
      <c r="C724" s="345" t="s">
        <v>1401</v>
      </c>
      <c r="D724" s="345" t="s">
        <v>1375</v>
      </c>
      <c r="E724" s="345" t="s">
        <v>962</v>
      </c>
      <c r="F724" s="345" t="s">
        <v>234</v>
      </c>
      <c r="G724" s="340">
        <v>40</v>
      </c>
      <c r="H724" s="342">
        <v>671</v>
      </c>
      <c r="I724" s="341">
        <v>0</v>
      </c>
      <c r="J724" s="341">
        <v>5</v>
      </c>
      <c r="K724" s="341">
        <v>18</v>
      </c>
      <c r="L724" s="344">
        <v>78</v>
      </c>
      <c r="M724" s="343">
        <v>40</v>
      </c>
      <c r="N724" s="342">
        <v>681</v>
      </c>
      <c r="O724" s="341">
        <v>3</v>
      </c>
      <c r="P724" s="341">
        <v>15</v>
      </c>
      <c r="Q724" s="341">
        <v>53</v>
      </c>
      <c r="R724" s="340">
        <v>30</v>
      </c>
      <c r="S724" s="339">
        <v>0</v>
      </c>
      <c r="T724" s="378">
        <v>0</v>
      </c>
      <c r="U724" s="338">
        <v>0</v>
      </c>
      <c r="V724" s="338">
        <v>0</v>
      </c>
      <c r="W724" s="338">
        <v>0</v>
      </c>
      <c r="X724" s="336">
        <v>0</v>
      </c>
    </row>
    <row r="725" spans="1:24" x14ac:dyDescent="0.2">
      <c r="A725" s="347">
        <v>4</v>
      </c>
      <c r="B725" s="346" t="s">
        <v>1398</v>
      </c>
      <c r="C725" s="345" t="s">
        <v>1400</v>
      </c>
      <c r="D725" s="345" t="s">
        <v>1375</v>
      </c>
      <c r="E725" s="345" t="s">
        <v>962</v>
      </c>
      <c r="F725" s="345" t="s">
        <v>235</v>
      </c>
      <c r="G725" s="340">
        <v>11</v>
      </c>
      <c r="H725" s="342">
        <v>559</v>
      </c>
      <c r="I725" s="341">
        <v>18</v>
      </c>
      <c r="J725" s="341">
        <v>27</v>
      </c>
      <c r="K725" s="341">
        <v>45</v>
      </c>
      <c r="L725" s="344">
        <v>9</v>
      </c>
      <c r="M725" s="343">
        <v>11</v>
      </c>
      <c r="N725" s="342">
        <v>553</v>
      </c>
      <c r="O725" s="341">
        <v>18</v>
      </c>
      <c r="P725" s="341">
        <v>18</v>
      </c>
      <c r="Q725" s="341">
        <v>45</v>
      </c>
      <c r="R725" s="340">
        <v>18</v>
      </c>
      <c r="S725" s="339">
        <v>0</v>
      </c>
      <c r="T725" s="378">
        <v>0</v>
      </c>
      <c r="U725" s="338">
        <v>0</v>
      </c>
      <c r="V725" s="338">
        <v>0</v>
      </c>
      <c r="W725" s="338">
        <v>0</v>
      </c>
      <c r="X725" s="336">
        <v>0</v>
      </c>
    </row>
    <row r="726" spans="1:24" x14ac:dyDescent="0.2">
      <c r="A726" s="347">
        <v>4</v>
      </c>
      <c r="B726" s="346" t="s">
        <v>1398</v>
      </c>
      <c r="C726" s="345" t="s">
        <v>1399</v>
      </c>
      <c r="D726" s="345" t="s">
        <v>1375</v>
      </c>
      <c r="E726" s="345" t="s">
        <v>962</v>
      </c>
      <c r="F726" s="345" t="s">
        <v>236</v>
      </c>
      <c r="G726" s="340">
        <v>60</v>
      </c>
      <c r="H726" s="342">
        <v>644</v>
      </c>
      <c r="I726" s="341">
        <v>5</v>
      </c>
      <c r="J726" s="341">
        <v>10</v>
      </c>
      <c r="K726" s="341">
        <v>28</v>
      </c>
      <c r="L726" s="344">
        <v>57</v>
      </c>
      <c r="M726" s="343">
        <v>60</v>
      </c>
      <c r="N726" s="342">
        <v>705</v>
      </c>
      <c r="O726" s="341">
        <v>0</v>
      </c>
      <c r="P726" s="341">
        <v>15</v>
      </c>
      <c r="Q726" s="341">
        <v>47</v>
      </c>
      <c r="R726" s="340">
        <v>38</v>
      </c>
      <c r="S726" s="339">
        <v>0</v>
      </c>
      <c r="T726" s="378">
        <v>0</v>
      </c>
      <c r="U726" s="338">
        <v>0</v>
      </c>
      <c r="V726" s="338">
        <v>0</v>
      </c>
      <c r="W726" s="338">
        <v>0</v>
      </c>
      <c r="X726" s="336">
        <v>0</v>
      </c>
    </row>
    <row r="727" spans="1:24" x14ac:dyDescent="0.2">
      <c r="A727" s="347">
        <v>4</v>
      </c>
      <c r="B727" s="346" t="s">
        <v>1398</v>
      </c>
      <c r="C727" s="345"/>
      <c r="D727" s="345" t="s">
        <v>1375</v>
      </c>
      <c r="E727" s="345" t="s">
        <v>962</v>
      </c>
      <c r="F727" s="345"/>
      <c r="G727" s="340">
        <v>439</v>
      </c>
      <c r="H727" s="342">
        <v>650</v>
      </c>
      <c r="I727" s="341">
        <v>5</v>
      </c>
      <c r="J727" s="341">
        <v>7</v>
      </c>
      <c r="K727" s="341">
        <v>26</v>
      </c>
      <c r="L727" s="344">
        <v>62</v>
      </c>
      <c r="M727" s="343">
        <v>439</v>
      </c>
      <c r="N727" s="342">
        <v>703</v>
      </c>
      <c r="O727" s="341">
        <v>5</v>
      </c>
      <c r="P727" s="341">
        <v>13</v>
      </c>
      <c r="Q727" s="341">
        <v>39</v>
      </c>
      <c r="R727" s="340">
        <v>44</v>
      </c>
      <c r="S727" s="339">
        <v>0</v>
      </c>
      <c r="T727" s="378">
        <v>0</v>
      </c>
      <c r="U727" s="338">
        <v>0</v>
      </c>
      <c r="V727" s="338">
        <v>0</v>
      </c>
      <c r="W727" s="338">
        <v>0</v>
      </c>
      <c r="X727" s="336">
        <v>0</v>
      </c>
    </row>
    <row r="728" spans="1:24" x14ac:dyDescent="0.2">
      <c r="A728" s="347">
        <v>4</v>
      </c>
      <c r="B728" s="346" t="s">
        <v>1396</v>
      </c>
      <c r="C728" s="345" t="s">
        <v>1397</v>
      </c>
      <c r="D728" s="345" t="s">
        <v>1375</v>
      </c>
      <c r="E728" s="345" t="s">
        <v>940</v>
      </c>
      <c r="F728" s="345" t="s">
        <v>163</v>
      </c>
      <c r="G728" s="340">
        <v>37</v>
      </c>
      <c r="H728" s="342">
        <v>657</v>
      </c>
      <c r="I728" s="341">
        <v>0</v>
      </c>
      <c r="J728" s="341">
        <v>14</v>
      </c>
      <c r="K728" s="341">
        <v>24</v>
      </c>
      <c r="L728" s="344">
        <v>62</v>
      </c>
      <c r="M728" s="343">
        <v>37</v>
      </c>
      <c r="N728" s="342">
        <v>708</v>
      </c>
      <c r="O728" s="341">
        <v>0</v>
      </c>
      <c r="P728" s="341">
        <v>14</v>
      </c>
      <c r="Q728" s="341">
        <v>46</v>
      </c>
      <c r="R728" s="340">
        <v>41</v>
      </c>
      <c r="S728" s="339">
        <v>0</v>
      </c>
      <c r="T728" s="378">
        <v>0</v>
      </c>
      <c r="U728" s="338">
        <v>0</v>
      </c>
      <c r="V728" s="338">
        <v>0</v>
      </c>
      <c r="W728" s="338">
        <v>0</v>
      </c>
      <c r="X728" s="336">
        <v>0</v>
      </c>
    </row>
    <row r="729" spans="1:24" x14ac:dyDescent="0.2">
      <c r="A729" s="347">
        <v>4</v>
      </c>
      <c r="B729" s="346" t="s">
        <v>1396</v>
      </c>
      <c r="C729" s="345"/>
      <c r="D729" s="345" t="s">
        <v>1375</v>
      </c>
      <c r="E729" s="345" t="s">
        <v>940</v>
      </c>
      <c r="F729" s="345"/>
      <c r="G729" s="340">
        <v>37</v>
      </c>
      <c r="H729" s="342">
        <v>657</v>
      </c>
      <c r="I729" s="341">
        <v>0</v>
      </c>
      <c r="J729" s="341">
        <v>14</v>
      </c>
      <c r="K729" s="341">
        <v>24</v>
      </c>
      <c r="L729" s="344">
        <v>62</v>
      </c>
      <c r="M729" s="343">
        <v>37</v>
      </c>
      <c r="N729" s="342">
        <v>708</v>
      </c>
      <c r="O729" s="341">
        <v>0</v>
      </c>
      <c r="P729" s="341">
        <v>14</v>
      </c>
      <c r="Q729" s="341">
        <v>46</v>
      </c>
      <c r="R729" s="340">
        <v>41</v>
      </c>
      <c r="S729" s="339">
        <v>0</v>
      </c>
      <c r="T729" s="378">
        <v>0</v>
      </c>
      <c r="U729" s="338">
        <v>0</v>
      </c>
      <c r="V729" s="338">
        <v>0</v>
      </c>
      <c r="W729" s="338">
        <v>0</v>
      </c>
      <c r="X729" s="336">
        <v>0</v>
      </c>
    </row>
    <row r="730" spans="1:24" x14ac:dyDescent="0.2">
      <c r="A730" s="347">
        <v>4</v>
      </c>
      <c r="B730" s="346" t="s">
        <v>1394</v>
      </c>
      <c r="C730" s="345" t="s">
        <v>1395</v>
      </c>
      <c r="D730" s="345" t="s">
        <v>1372</v>
      </c>
      <c r="E730" s="345" t="s">
        <v>1151</v>
      </c>
      <c r="F730" s="345" t="s">
        <v>898</v>
      </c>
      <c r="G730" s="340">
        <v>28</v>
      </c>
      <c r="H730" s="342">
        <v>655</v>
      </c>
      <c r="I730" s="341">
        <v>7</v>
      </c>
      <c r="J730" s="341">
        <v>0</v>
      </c>
      <c r="K730" s="341">
        <v>29</v>
      </c>
      <c r="L730" s="344">
        <v>64</v>
      </c>
      <c r="M730" s="343">
        <v>28</v>
      </c>
      <c r="N730" s="342">
        <v>693</v>
      </c>
      <c r="O730" s="341">
        <v>0</v>
      </c>
      <c r="P730" s="341">
        <v>11</v>
      </c>
      <c r="Q730" s="341">
        <v>54</v>
      </c>
      <c r="R730" s="340">
        <v>36</v>
      </c>
      <c r="S730" s="339">
        <v>0</v>
      </c>
      <c r="T730" s="378">
        <v>0</v>
      </c>
      <c r="U730" s="338">
        <v>0</v>
      </c>
      <c r="V730" s="338">
        <v>0</v>
      </c>
      <c r="W730" s="338">
        <v>0</v>
      </c>
      <c r="X730" s="336">
        <v>0</v>
      </c>
    </row>
    <row r="731" spans="1:24" x14ac:dyDescent="0.2">
      <c r="A731" s="347">
        <v>4</v>
      </c>
      <c r="B731" s="346" t="s">
        <v>1394</v>
      </c>
      <c r="C731" s="345"/>
      <c r="D731" s="345" t="s">
        <v>1372</v>
      </c>
      <c r="E731" s="345" t="s">
        <v>1151</v>
      </c>
      <c r="F731" s="345"/>
      <c r="G731" s="340">
        <v>28</v>
      </c>
      <c r="H731" s="342">
        <v>655</v>
      </c>
      <c r="I731" s="341">
        <v>7</v>
      </c>
      <c r="J731" s="341">
        <v>0</v>
      </c>
      <c r="K731" s="341">
        <v>29</v>
      </c>
      <c r="L731" s="344">
        <v>64</v>
      </c>
      <c r="M731" s="343">
        <v>28</v>
      </c>
      <c r="N731" s="342">
        <v>693</v>
      </c>
      <c r="O731" s="341">
        <v>0</v>
      </c>
      <c r="P731" s="341">
        <v>11</v>
      </c>
      <c r="Q731" s="341">
        <v>54</v>
      </c>
      <c r="R731" s="340">
        <v>36</v>
      </c>
      <c r="S731" s="339">
        <v>0</v>
      </c>
      <c r="T731" s="378">
        <v>0</v>
      </c>
      <c r="U731" s="338">
        <v>0</v>
      </c>
      <c r="V731" s="338">
        <v>0</v>
      </c>
      <c r="W731" s="338">
        <v>0</v>
      </c>
      <c r="X731" s="336">
        <v>0</v>
      </c>
    </row>
    <row r="732" spans="1:24" x14ac:dyDescent="0.2">
      <c r="A732" s="347">
        <v>4</v>
      </c>
      <c r="B732" s="346" t="s">
        <v>1392</v>
      </c>
      <c r="C732" s="345" t="s">
        <v>1393</v>
      </c>
      <c r="D732" s="345" t="s">
        <v>1375</v>
      </c>
      <c r="E732" s="345" t="s">
        <v>949</v>
      </c>
      <c r="F732" s="345" t="s">
        <v>93</v>
      </c>
      <c r="G732" s="340">
        <v>111</v>
      </c>
      <c r="H732" s="342">
        <v>657</v>
      </c>
      <c r="I732" s="341">
        <v>4</v>
      </c>
      <c r="J732" s="341">
        <v>10</v>
      </c>
      <c r="K732" s="341">
        <v>27</v>
      </c>
      <c r="L732" s="344">
        <v>59</v>
      </c>
      <c r="M732" s="343">
        <v>111</v>
      </c>
      <c r="N732" s="342">
        <v>700</v>
      </c>
      <c r="O732" s="341">
        <v>1</v>
      </c>
      <c r="P732" s="341">
        <v>14</v>
      </c>
      <c r="Q732" s="341">
        <v>50</v>
      </c>
      <c r="R732" s="340">
        <v>35</v>
      </c>
      <c r="S732" s="339">
        <v>0</v>
      </c>
      <c r="T732" s="378">
        <v>0</v>
      </c>
      <c r="U732" s="338">
        <v>0</v>
      </c>
      <c r="V732" s="338">
        <v>0</v>
      </c>
      <c r="W732" s="338">
        <v>0</v>
      </c>
      <c r="X732" s="336">
        <v>0</v>
      </c>
    </row>
    <row r="733" spans="1:24" x14ac:dyDescent="0.2">
      <c r="A733" s="347">
        <v>4</v>
      </c>
      <c r="B733" s="346" t="s">
        <v>1392</v>
      </c>
      <c r="C733" s="345"/>
      <c r="D733" s="345" t="s">
        <v>1375</v>
      </c>
      <c r="E733" s="345" t="s">
        <v>949</v>
      </c>
      <c r="F733" s="345"/>
      <c r="G733" s="340">
        <v>111</v>
      </c>
      <c r="H733" s="342">
        <v>657</v>
      </c>
      <c r="I733" s="341">
        <v>4</v>
      </c>
      <c r="J733" s="341">
        <v>10</v>
      </c>
      <c r="K733" s="341">
        <v>27</v>
      </c>
      <c r="L733" s="344">
        <v>59</v>
      </c>
      <c r="M733" s="343">
        <v>111</v>
      </c>
      <c r="N733" s="342">
        <v>700</v>
      </c>
      <c r="O733" s="341">
        <v>1</v>
      </c>
      <c r="P733" s="341">
        <v>14</v>
      </c>
      <c r="Q733" s="341">
        <v>50</v>
      </c>
      <c r="R733" s="340">
        <v>35</v>
      </c>
      <c r="S733" s="339">
        <v>0</v>
      </c>
      <c r="T733" s="378">
        <v>0</v>
      </c>
      <c r="U733" s="338">
        <v>0</v>
      </c>
      <c r="V733" s="338">
        <v>0</v>
      </c>
      <c r="W733" s="338">
        <v>0</v>
      </c>
      <c r="X733" s="336">
        <v>0</v>
      </c>
    </row>
    <row r="734" spans="1:24" x14ac:dyDescent="0.2">
      <c r="A734" s="347">
        <v>4</v>
      </c>
      <c r="B734" s="346" t="s">
        <v>1390</v>
      </c>
      <c r="C734" s="345" t="s">
        <v>1391</v>
      </c>
      <c r="D734" s="345" t="s">
        <v>1372</v>
      </c>
      <c r="E734" s="345" t="s">
        <v>1021</v>
      </c>
      <c r="F734" s="345" t="s">
        <v>93</v>
      </c>
      <c r="G734" s="340">
        <v>54</v>
      </c>
      <c r="H734" s="342">
        <v>595</v>
      </c>
      <c r="I734" s="341">
        <v>6</v>
      </c>
      <c r="J734" s="341">
        <v>30</v>
      </c>
      <c r="K734" s="341">
        <v>39</v>
      </c>
      <c r="L734" s="344">
        <v>26</v>
      </c>
      <c r="M734" s="343">
        <v>54</v>
      </c>
      <c r="N734" s="342">
        <v>633</v>
      </c>
      <c r="O734" s="341">
        <v>2</v>
      </c>
      <c r="P734" s="341">
        <v>30</v>
      </c>
      <c r="Q734" s="341">
        <v>46</v>
      </c>
      <c r="R734" s="340">
        <v>22</v>
      </c>
      <c r="S734" s="339">
        <v>0</v>
      </c>
      <c r="T734" s="378">
        <v>0</v>
      </c>
      <c r="U734" s="338">
        <v>0</v>
      </c>
      <c r="V734" s="338">
        <v>0</v>
      </c>
      <c r="W734" s="338">
        <v>0</v>
      </c>
      <c r="X734" s="336">
        <v>0</v>
      </c>
    </row>
    <row r="735" spans="1:24" x14ac:dyDescent="0.2">
      <c r="A735" s="347">
        <v>4</v>
      </c>
      <c r="B735" s="346" t="s">
        <v>1390</v>
      </c>
      <c r="C735" s="345"/>
      <c r="D735" s="345" t="s">
        <v>1372</v>
      </c>
      <c r="E735" s="345" t="s">
        <v>1021</v>
      </c>
      <c r="F735" s="345"/>
      <c r="G735" s="340">
        <v>54</v>
      </c>
      <c r="H735" s="342">
        <v>595</v>
      </c>
      <c r="I735" s="341">
        <v>6</v>
      </c>
      <c r="J735" s="341">
        <v>30</v>
      </c>
      <c r="K735" s="341">
        <v>39</v>
      </c>
      <c r="L735" s="344">
        <v>26</v>
      </c>
      <c r="M735" s="343">
        <v>54</v>
      </c>
      <c r="N735" s="342">
        <v>633</v>
      </c>
      <c r="O735" s="341">
        <v>2</v>
      </c>
      <c r="P735" s="341">
        <v>30</v>
      </c>
      <c r="Q735" s="341">
        <v>46</v>
      </c>
      <c r="R735" s="340">
        <v>22</v>
      </c>
      <c r="S735" s="339">
        <v>0</v>
      </c>
      <c r="T735" s="378">
        <v>0</v>
      </c>
      <c r="U735" s="338">
        <v>0</v>
      </c>
      <c r="V735" s="338">
        <v>0</v>
      </c>
      <c r="W735" s="338">
        <v>0</v>
      </c>
      <c r="X735" s="336">
        <v>0</v>
      </c>
    </row>
    <row r="736" spans="1:24" x14ac:dyDescent="0.2">
      <c r="A736" s="347">
        <v>4</v>
      </c>
      <c r="B736" s="346" t="s">
        <v>1388</v>
      </c>
      <c r="C736" s="345" t="s">
        <v>1389</v>
      </c>
      <c r="D736" s="345" t="s">
        <v>1375</v>
      </c>
      <c r="E736" s="345" t="s">
        <v>1142</v>
      </c>
      <c r="F736" s="345" t="s">
        <v>876</v>
      </c>
      <c r="G736" s="340">
        <v>56</v>
      </c>
      <c r="H736" s="342">
        <v>651</v>
      </c>
      <c r="I736" s="341">
        <v>4</v>
      </c>
      <c r="J736" s="341">
        <v>14</v>
      </c>
      <c r="K736" s="341">
        <v>32</v>
      </c>
      <c r="L736" s="344">
        <v>50</v>
      </c>
      <c r="M736" s="343">
        <v>56</v>
      </c>
      <c r="N736" s="342">
        <v>693</v>
      </c>
      <c r="O736" s="341">
        <v>0</v>
      </c>
      <c r="P736" s="341">
        <v>23</v>
      </c>
      <c r="Q736" s="341">
        <v>41</v>
      </c>
      <c r="R736" s="340">
        <v>36</v>
      </c>
      <c r="S736" s="339">
        <v>0</v>
      </c>
      <c r="T736" s="378">
        <v>0</v>
      </c>
      <c r="U736" s="338">
        <v>0</v>
      </c>
      <c r="V736" s="338">
        <v>0</v>
      </c>
      <c r="W736" s="338">
        <v>0</v>
      </c>
      <c r="X736" s="336">
        <v>0</v>
      </c>
    </row>
    <row r="737" spans="1:24" x14ac:dyDescent="0.2">
      <c r="A737" s="347">
        <v>4</v>
      </c>
      <c r="B737" s="346" t="s">
        <v>1388</v>
      </c>
      <c r="C737" s="345"/>
      <c r="D737" s="345" t="s">
        <v>1375</v>
      </c>
      <c r="E737" s="345" t="s">
        <v>1142</v>
      </c>
      <c r="F737" s="345"/>
      <c r="G737" s="340">
        <v>56</v>
      </c>
      <c r="H737" s="342">
        <v>651</v>
      </c>
      <c r="I737" s="341">
        <v>4</v>
      </c>
      <c r="J737" s="341">
        <v>14</v>
      </c>
      <c r="K737" s="341">
        <v>32</v>
      </c>
      <c r="L737" s="344">
        <v>50</v>
      </c>
      <c r="M737" s="343">
        <v>56</v>
      </c>
      <c r="N737" s="342">
        <v>693</v>
      </c>
      <c r="O737" s="341">
        <v>0</v>
      </c>
      <c r="P737" s="341">
        <v>23</v>
      </c>
      <c r="Q737" s="341">
        <v>41</v>
      </c>
      <c r="R737" s="340">
        <v>36</v>
      </c>
      <c r="S737" s="339">
        <v>0</v>
      </c>
      <c r="T737" s="378">
        <v>0</v>
      </c>
      <c r="U737" s="338">
        <v>0</v>
      </c>
      <c r="V737" s="338">
        <v>0</v>
      </c>
      <c r="W737" s="338">
        <v>0</v>
      </c>
      <c r="X737" s="336">
        <v>0</v>
      </c>
    </row>
    <row r="738" spans="1:24" x14ac:dyDescent="0.2">
      <c r="A738" s="347">
        <v>4</v>
      </c>
      <c r="B738" s="346" t="s">
        <v>1383</v>
      </c>
      <c r="C738" s="345" t="s">
        <v>1387</v>
      </c>
      <c r="D738" s="345" t="s">
        <v>1382</v>
      </c>
      <c r="E738" s="345" t="s">
        <v>1018</v>
      </c>
      <c r="F738" s="345" t="s">
        <v>406</v>
      </c>
      <c r="G738" s="340">
        <v>51</v>
      </c>
      <c r="H738" s="342">
        <v>670</v>
      </c>
      <c r="I738" s="341">
        <v>2</v>
      </c>
      <c r="J738" s="341">
        <v>6</v>
      </c>
      <c r="K738" s="341">
        <v>31</v>
      </c>
      <c r="L738" s="344">
        <v>61</v>
      </c>
      <c r="M738" s="343">
        <v>51</v>
      </c>
      <c r="N738" s="342">
        <v>778</v>
      </c>
      <c r="O738" s="341">
        <v>2</v>
      </c>
      <c r="P738" s="341">
        <v>4</v>
      </c>
      <c r="Q738" s="341">
        <v>29</v>
      </c>
      <c r="R738" s="340">
        <v>65</v>
      </c>
      <c r="S738" s="339">
        <v>0</v>
      </c>
      <c r="T738" s="378">
        <v>0</v>
      </c>
      <c r="U738" s="338">
        <v>0</v>
      </c>
      <c r="V738" s="338">
        <v>0</v>
      </c>
      <c r="W738" s="338">
        <v>0</v>
      </c>
      <c r="X738" s="336">
        <v>0</v>
      </c>
    </row>
    <row r="739" spans="1:24" x14ac:dyDescent="0.2">
      <c r="A739" s="347">
        <v>4</v>
      </c>
      <c r="B739" s="346" t="s">
        <v>1383</v>
      </c>
      <c r="C739" s="345" t="s">
        <v>1386</v>
      </c>
      <c r="D739" s="345" t="s">
        <v>1382</v>
      </c>
      <c r="E739" s="345" t="s">
        <v>1018</v>
      </c>
      <c r="F739" s="345" t="s">
        <v>403</v>
      </c>
      <c r="G739" s="340">
        <v>38</v>
      </c>
      <c r="H739" s="342">
        <v>645</v>
      </c>
      <c r="I739" s="341">
        <v>0</v>
      </c>
      <c r="J739" s="341">
        <v>13</v>
      </c>
      <c r="K739" s="341">
        <v>37</v>
      </c>
      <c r="L739" s="344">
        <v>50</v>
      </c>
      <c r="M739" s="343">
        <v>38</v>
      </c>
      <c r="N739" s="342">
        <v>714</v>
      </c>
      <c r="O739" s="341">
        <v>3</v>
      </c>
      <c r="P739" s="341">
        <v>11</v>
      </c>
      <c r="Q739" s="341">
        <v>42</v>
      </c>
      <c r="R739" s="340">
        <v>45</v>
      </c>
      <c r="S739" s="339">
        <v>0</v>
      </c>
      <c r="T739" s="378">
        <v>0</v>
      </c>
      <c r="U739" s="338">
        <v>0</v>
      </c>
      <c r="V739" s="338">
        <v>0</v>
      </c>
      <c r="W739" s="338">
        <v>0</v>
      </c>
      <c r="X739" s="336">
        <v>0</v>
      </c>
    </row>
    <row r="740" spans="1:24" x14ac:dyDescent="0.2">
      <c r="A740" s="347">
        <v>4</v>
      </c>
      <c r="B740" s="346" t="s">
        <v>1383</v>
      </c>
      <c r="C740" s="345" t="s">
        <v>1385</v>
      </c>
      <c r="D740" s="345" t="s">
        <v>1382</v>
      </c>
      <c r="E740" s="345" t="s">
        <v>1018</v>
      </c>
      <c r="F740" s="345" t="s">
        <v>404</v>
      </c>
      <c r="G740" s="340">
        <v>56</v>
      </c>
      <c r="H740" s="342">
        <v>620</v>
      </c>
      <c r="I740" s="341">
        <v>9</v>
      </c>
      <c r="J740" s="341">
        <v>13</v>
      </c>
      <c r="K740" s="341">
        <v>36</v>
      </c>
      <c r="L740" s="344">
        <v>43</v>
      </c>
      <c r="M740" s="343">
        <v>56</v>
      </c>
      <c r="N740" s="342">
        <v>717</v>
      </c>
      <c r="O740" s="341">
        <v>2</v>
      </c>
      <c r="P740" s="341">
        <v>14</v>
      </c>
      <c r="Q740" s="341">
        <v>36</v>
      </c>
      <c r="R740" s="340">
        <v>48</v>
      </c>
      <c r="S740" s="339">
        <v>0</v>
      </c>
      <c r="T740" s="378">
        <v>0</v>
      </c>
      <c r="U740" s="338">
        <v>0</v>
      </c>
      <c r="V740" s="338">
        <v>0</v>
      </c>
      <c r="W740" s="338">
        <v>0</v>
      </c>
      <c r="X740" s="336">
        <v>0</v>
      </c>
    </row>
    <row r="741" spans="1:24" x14ac:dyDescent="0.2">
      <c r="A741" s="347">
        <v>4</v>
      </c>
      <c r="B741" s="346" t="s">
        <v>1383</v>
      </c>
      <c r="C741" s="345" t="s">
        <v>1384</v>
      </c>
      <c r="D741" s="345" t="s">
        <v>1382</v>
      </c>
      <c r="E741" s="345" t="s">
        <v>1018</v>
      </c>
      <c r="F741" s="345" t="s">
        <v>174</v>
      </c>
      <c r="G741" s="340">
        <v>67</v>
      </c>
      <c r="H741" s="342">
        <v>628</v>
      </c>
      <c r="I741" s="341">
        <v>4</v>
      </c>
      <c r="J741" s="341">
        <v>16</v>
      </c>
      <c r="K741" s="341">
        <v>31</v>
      </c>
      <c r="L741" s="344">
        <v>48</v>
      </c>
      <c r="M741" s="343">
        <v>67</v>
      </c>
      <c r="N741" s="342">
        <v>671</v>
      </c>
      <c r="O741" s="341">
        <v>3</v>
      </c>
      <c r="P741" s="341">
        <v>12</v>
      </c>
      <c r="Q741" s="341">
        <v>58</v>
      </c>
      <c r="R741" s="340">
        <v>27</v>
      </c>
      <c r="S741" s="339">
        <v>0</v>
      </c>
      <c r="T741" s="378">
        <v>0</v>
      </c>
      <c r="U741" s="338">
        <v>0</v>
      </c>
      <c r="V741" s="338">
        <v>0</v>
      </c>
      <c r="W741" s="338">
        <v>0</v>
      </c>
      <c r="X741" s="336">
        <v>0</v>
      </c>
    </row>
    <row r="742" spans="1:24" x14ac:dyDescent="0.2">
      <c r="A742" s="347">
        <v>4</v>
      </c>
      <c r="B742" s="346" t="s">
        <v>1383</v>
      </c>
      <c r="C742" s="345"/>
      <c r="D742" s="345" t="s">
        <v>1382</v>
      </c>
      <c r="E742" s="345" t="s">
        <v>1018</v>
      </c>
      <c r="F742" s="345"/>
      <c r="G742" s="340">
        <v>212</v>
      </c>
      <c r="H742" s="342">
        <v>639</v>
      </c>
      <c r="I742" s="341">
        <v>4</v>
      </c>
      <c r="J742" s="341">
        <v>12</v>
      </c>
      <c r="K742" s="341">
        <v>33</v>
      </c>
      <c r="L742" s="344">
        <v>50</v>
      </c>
      <c r="M742" s="343">
        <v>212</v>
      </c>
      <c r="N742" s="342">
        <v>717</v>
      </c>
      <c r="O742" s="341">
        <v>2</v>
      </c>
      <c r="P742" s="341">
        <v>10</v>
      </c>
      <c r="Q742" s="341">
        <v>42</v>
      </c>
      <c r="R742" s="340">
        <v>45</v>
      </c>
      <c r="S742" s="339">
        <v>0</v>
      </c>
      <c r="T742" s="378">
        <v>0</v>
      </c>
      <c r="U742" s="338">
        <v>0</v>
      </c>
      <c r="V742" s="338">
        <v>0</v>
      </c>
      <c r="W742" s="338">
        <v>0</v>
      </c>
      <c r="X742" s="336">
        <v>0</v>
      </c>
    </row>
    <row r="743" spans="1:24" x14ac:dyDescent="0.2">
      <c r="A743" s="347">
        <v>4</v>
      </c>
      <c r="B743" s="346" t="s">
        <v>1380</v>
      </c>
      <c r="C743" s="345" t="s">
        <v>1381</v>
      </c>
      <c r="D743" s="345" t="s">
        <v>1372</v>
      </c>
      <c r="E743" s="345" t="s">
        <v>946</v>
      </c>
      <c r="F743" s="345" t="s">
        <v>178</v>
      </c>
      <c r="G743" s="340">
        <v>29</v>
      </c>
      <c r="H743" s="342">
        <v>623</v>
      </c>
      <c r="I743" s="341">
        <v>10</v>
      </c>
      <c r="J743" s="341">
        <v>7</v>
      </c>
      <c r="K743" s="341">
        <v>45</v>
      </c>
      <c r="L743" s="344">
        <v>38</v>
      </c>
      <c r="M743" s="343">
        <v>29</v>
      </c>
      <c r="N743" s="342">
        <v>679</v>
      </c>
      <c r="O743" s="341">
        <v>7</v>
      </c>
      <c r="P743" s="341">
        <v>7</v>
      </c>
      <c r="Q743" s="341">
        <v>45</v>
      </c>
      <c r="R743" s="340">
        <v>41</v>
      </c>
      <c r="S743" s="339">
        <v>0</v>
      </c>
      <c r="T743" s="378">
        <v>0</v>
      </c>
      <c r="U743" s="338">
        <v>0</v>
      </c>
      <c r="V743" s="338">
        <v>0</v>
      </c>
      <c r="W743" s="338">
        <v>0</v>
      </c>
      <c r="X743" s="336">
        <v>0</v>
      </c>
    </row>
    <row r="744" spans="1:24" x14ac:dyDescent="0.2">
      <c r="A744" s="347">
        <v>4</v>
      </c>
      <c r="B744" s="346" t="s">
        <v>1380</v>
      </c>
      <c r="C744" s="345"/>
      <c r="D744" s="345" t="s">
        <v>1372</v>
      </c>
      <c r="E744" s="345" t="s">
        <v>946</v>
      </c>
      <c r="F744" s="345"/>
      <c r="G744" s="340">
        <v>29</v>
      </c>
      <c r="H744" s="342">
        <v>623</v>
      </c>
      <c r="I744" s="341">
        <v>10</v>
      </c>
      <c r="J744" s="341">
        <v>7</v>
      </c>
      <c r="K744" s="341">
        <v>45</v>
      </c>
      <c r="L744" s="344">
        <v>38</v>
      </c>
      <c r="M744" s="343">
        <v>29</v>
      </c>
      <c r="N744" s="342">
        <v>679</v>
      </c>
      <c r="O744" s="341">
        <v>7</v>
      </c>
      <c r="P744" s="341">
        <v>7</v>
      </c>
      <c r="Q744" s="341">
        <v>45</v>
      </c>
      <c r="R744" s="340">
        <v>41</v>
      </c>
      <c r="S744" s="339">
        <v>0</v>
      </c>
      <c r="T744" s="378">
        <v>0</v>
      </c>
      <c r="U744" s="338">
        <v>0</v>
      </c>
      <c r="V744" s="338">
        <v>0</v>
      </c>
      <c r="W744" s="338">
        <v>0</v>
      </c>
      <c r="X744" s="336">
        <v>0</v>
      </c>
    </row>
    <row r="745" spans="1:24" x14ac:dyDescent="0.2">
      <c r="A745" s="347">
        <v>4</v>
      </c>
      <c r="B745" s="346" t="s">
        <v>1378</v>
      </c>
      <c r="C745" s="345" t="s">
        <v>1379</v>
      </c>
      <c r="D745" s="345" t="s">
        <v>1153</v>
      </c>
      <c r="E745" s="348" t="s">
        <v>941</v>
      </c>
      <c r="F745" s="348" t="s">
        <v>165</v>
      </c>
      <c r="G745" s="340">
        <v>41</v>
      </c>
      <c r="H745" s="342">
        <v>645</v>
      </c>
      <c r="I745" s="341">
        <v>5</v>
      </c>
      <c r="J745" s="341">
        <v>15</v>
      </c>
      <c r="K745" s="341">
        <v>20</v>
      </c>
      <c r="L745" s="344">
        <v>61</v>
      </c>
      <c r="M745" s="343">
        <v>41</v>
      </c>
      <c r="N745" s="342">
        <v>714</v>
      </c>
      <c r="O745" s="341">
        <v>0</v>
      </c>
      <c r="P745" s="341">
        <v>12</v>
      </c>
      <c r="Q745" s="341">
        <v>44</v>
      </c>
      <c r="R745" s="340">
        <v>44</v>
      </c>
      <c r="S745" s="339">
        <v>0</v>
      </c>
      <c r="T745" s="378">
        <v>0</v>
      </c>
      <c r="U745" s="338">
        <v>0</v>
      </c>
      <c r="V745" s="338">
        <v>0</v>
      </c>
      <c r="W745" s="338">
        <v>0</v>
      </c>
      <c r="X745" s="336">
        <v>0</v>
      </c>
    </row>
    <row r="746" spans="1:24" x14ac:dyDescent="0.2">
      <c r="A746" s="347">
        <v>4</v>
      </c>
      <c r="B746" s="346" t="s">
        <v>1378</v>
      </c>
      <c r="C746" s="345"/>
      <c r="D746" s="345" t="s">
        <v>1153</v>
      </c>
      <c r="E746" s="348" t="s">
        <v>941</v>
      </c>
      <c r="F746" s="348"/>
      <c r="G746" s="340">
        <v>41</v>
      </c>
      <c r="H746" s="342">
        <v>645</v>
      </c>
      <c r="I746" s="341">
        <v>5</v>
      </c>
      <c r="J746" s="341">
        <v>15</v>
      </c>
      <c r="K746" s="341">
        <v>20</v>
      </c>
      <c r="L746" s="344">
        <v>61</v>
      </c>
      <c r="M746" s="343">
        <v>41</v>
      </c>
      <c r="N746" s="342">
        <v>714</v>
      </c>
      <c r="O746" s="341">
        <v>0</v>
      </c>
      <c r="P746" s="341">
        <v>12</v>
      </c>
      <c r="Q746" s="341">
        <v>44</v>
      </c>
      <c r="R746" s="340">
        <v>44</v>
      </c>
      <c r="S746" s="339">
        <v>0</v>
      </c>
      <c r="T746" s="378">
        <v>0</v>
      </c>
      <c r="U746" s="338">
        <v>0</v>
      </c>
      <c r="V746" s="338">
        <v>0</v>
      </c>
      <c r="W746" s="338">
        <v>0</v>
      </c>
      <c r="X746" s="336">
        <v>0</v>
      </c>
    </row>
    <row r="747" spans="1:24" x14ac:dyDescent="0.2">
      <c r="A747" s="347">
        <v>4</v>
      </c>
      <c r="B747" s="346" t="s">
        <v>1376</v>
      </c>
      <c r="C747" s="345" t="s">
        <v>1377</v>
      </c>
      <c r="D747" s="345" t="s">
        <v>1375</v>
      </c>
      <c r="E747" s="345" t="s">
        <v>965</v>
      </c>
      <c r="F747" s="345" t="s">
        <v>246</v>
      </c>
      <c r="G747" s="340">
        <v>228</v>
      </c>
      <c r="H747" s="342">
        <v>666</v>
      </c>
      <c r="I747" s="341">
        <v>5</v>
      </c>
      <c r="J747" s="341">
        <v>4</v>
      </c>
      <c r="K747" s="341">
        <v>30</v>
      </c>
      <c r="L747" s="344">
        <v>61</v>
      </c>
      <c r="M747" s="343">
        <v>228</v>
      </c>
      <c r="N747" s="342">
        <v>717</v>
      </c>
      <c r="O747" s="341">
        <v>3</v>
      </c>
      <c r="P747" s="341">
        <v>12</v>
      </c>
      <c r="Q747" s="341">
        <v>34</v>
      </c>
      <c r="R747" s="340">
        <v>51</v>
      </c>
      <c r="S747" s="339">
        <v>0</v>
      </c>
      <c r="T747" s="378">
        <v>0</v>
      </c>
      <c r="U747" s="338">
        <v>0</v>
      </c>
      <c r="V747" s="338">
        <v>0</v>
      </c>
      <c r="W747" s="338">
        <v>0</v>
      </c>
      <c r="X747" s="336">
        <v>0</v>
      </c>
    </row>
    <row r="748" spans="1:24" x14ac:dyDescent="0.2">
      <c r="A748" s="347">
        <v>4</v>
      </c>
      <c r="B748" s="346" t="s">
        <v>1376</v>
      </c>
      <c r="C748" s="345"/>
      <c r="D748" s="345" t="s">
        <v>1375</v>
      </c>
      <c r="E748" s="345" t="s">
        <v>965</v>
      </c>
      <c r="F748" s="345"/>
      <c r="G748" s="340">
        <v>228</v>
      </c>
      <c r="H748" s="342">
        <v>666</v>
      </c>
      <c r="I748" s="341">
        <v>5</v>
      </c>
      <c r="J748" s="341">
        <v>4</v>
      </c>
      <c r="K748" s="341">
        <v>30</v>
      </c>
      <c r="L748" s="344">
        <v>61</v>
      </c>
      <c r="M748" s="343">
        <v>228</v>
      </c>
      <c r="N748" s="342">
        <v>717</v>
      </c>
      <c r="O748" s="341">
        <v>3</v>
      </c>
      <c r="P748" s="341">
        <v>12</v>
      </c>
      <c r="Q748" s="341">
        <v>34</v>
      </c>
      <c r="R748" s="340">
        <v>51</v>
      </c>
      <c r="S748" s="339">
        <v>0</v>
      </c>
      <c r="T748" s="378">
        <v>0</v>
      </c>
      <c r="U748" s="338">
        <v>0</v>
      </c>
      <c r="V748" s="338">
        <v>0</v>
      </c>
      <c r="W748" s="338">
        <v>0</v>
      </c>
      <c r="X748" s="336">
        <v>0</v>
      </c>
    </row>
    <row r="749" spans="1:24" x14ac:dyDescent="0.2">
      <c r="A749" s="347">
        <v>4</v>
      </c>
      <c r="B749" s="346" t="s">
        <v>1373</v>
      </c>
      <c r="C749" s="345" t="s">
        <v>1374</v>
      </c>
      <c r="D749" s="345" t="s">
        <v>1372</v>
      </c>
      <c r="E749" s="345" t="s">
        <v>1042</v>
      </c>
      <c r="F749" s="345" t="s">
        <v>468</v>
      </c>
      <c r="G749" s="340">
        <v>57</v>
      </c>
      <c r="H749" s="342">
        <v>622</v>
      </c>
      <c r="I749" s="341">
        <v>5</v>
      </c>
      <c r="J749" s="341">
        <v>21</v>
      </c>
      <c r="K749" s="341">
        <v>26</v>
      </c>
      <c r="L749" s="344">
        <v>47</v>
      </c>
      <c r="M749" s="343">
        <v>57</v>
      </c>
      <c r="N749" s="342">
        <v>683</v>
      </c>
      <c r="O749" s="341">
        <v>2</v>
      </c>
      <c r="P749" s="341">
        <v>14</v>
      </c>
      <c r="Q749" s="341">
        <v>40</v>
      </c>
      <c r="R749" s="340">
        <v>44</v>
      </c>
      <c r="S749" s="339">
        <v>0</v>
      </c>
      <c r="T749" s="378">
        <v>0</v>
      </c>
      <c r="U749" s="338">
        <v>0</v>
      </c>
      <c r="V749" s="338">
        <v>0</v>
      </c>
      <c r="W749" s="338">
        <v>0</v>
      </c>
      <c r="X749" s="336">
        <v>0</v>
      </c>
    </row>
    <row r="750" spans="1:24" x14ac:dyDescent="0.2">
      <c r="A750" s="347">
        <v>4</v>
      </c>
      <c r="B750" s="346" t="s">
        <v>1373</v>
      </c>
      <c r="C750" s="345"/>
      <c r="D750" s="345" t="s">
        <v>1372</v>
      </c>
      <c r="E750" s="345" t="s">
        <v>1042</v>
      </c>
      <c r="F750" s="345"/>
      <c r="G750" s="340">
        <v>57</v>
      </c>
      <c r="H750" s="342">
        <v>622</v>
      </c>
      <c r="I750" s="341">
        <v>5</v>
      </c>
      <c r="J750" s="341">
        <v>21</v>
      </c>
      <c r="K750" s="341">
        <v>26</v>
      </c>
      <c r="L750" s="344">
        <v>47</v>
      </c>
      <c r="M750" s="343">
        <v>57</v>
      </c>
      <c r="N750" s="342">
        <v>683</v>
      </c>
      <c r="O750" s="341">
        <v>2</v>
      </c>
      <c r="P750" s="341">
        <v>14</v>
      </c>
      <c r="Q750" s="341">
        <v>40</v>
      </c>
      <c r="R750" s="340">
        <v>44</v>
      </c>
      <c r="S750" s="339">
        <v>0</v>
      </c>
      <c r="T750" s="378">
        <v>0</v>
      </c>
      <c r="U750" s="338">
        <v>0</v>
      </c>
      <c r="V750" s="338">
        <v>0</v>
      </c>
      <c r="W750" s="338">
        <v>0</v>
      </c>
      <c r="X750" s="336">
        <v>0</v>
      </c>
    </row>
    <row r="751" spans="1:24" ht="15" thickBot="1" x14ac:dyDescent="0.25">
      <c r="A751" s="335">
        <v>4</v>
      </c>
      <c r="B751" s="334"/>
      <c r="C751" s="333"/>
      <c r="D751" s="333" t="s">
        <v>1371</v>
      </c>
      <c r="E751" s="332"/>
      <c r="F751" s="332"/>
      <c r="G751" s="327">
        <v>36264</v>
      </c>
      <c r="H751" s="329">
        <v>640</v>
      </c>
      <c r="I751" s="328">
        <v>6</v>
      </c>
      <c r="J751" s="328">
        <v>12</v>
      </c>
      <c r="K751" s="328">
        <v>30</v>
      </c>
      <c r="L751" s="331">
        <v>52</v>
      </c>
      <c r="M751" s="330">
        <v>36264</v>
      </c>
      <c r="N751" s="329">
        <v>695</v>
      </c>
      <c r="O751" s="328">
        <v>4</v>
      </c>
      <c r="P751" s="328">
        <v>15</v>
      </c>
      <c r="Q751" s="328">
        <v>40</v>
      </c>
      <c r="R751" s="327">
        <v>42</v>
      </c>
      <c r="S751" s="377">
        <v>0</v>
      </c>
      <c r="T751" s="376">
        <v>0</v>
      </c>
      <c r="U751" s="375">
        <v>0</v>
      </c>
      <c r="V751" s="375">
        <v>0</v>
      </c>
      <c r="W751" s="375">
        <v>0</v>
      </c>
      <c r="X751" s="374">
        <v>0</v>
      </c>
    </row>
  </sheetData>
  <mergeCells count="4">
    <mergeCell ref="G2:K2"/>
    <mergeCell ref="A1:X1"/>
    <mergeCell ref="M2:R2"/>
    <mergeCell ref="S2:X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4"/>
  <sheetViews>
    <sheetView workbookViewId="0">
      <selection sqref="A1:X1"/>
    </sheetView>
  </sheetViews>
  <sheetFormatPr defaultRowHeight="14.25" x14ac:dyDescent="0.2"/>
  <cols>
    <col min="1" max="1" width="5.25" style="277" bestFit="1" customWidth="1"/>
    <col min="2" max="2" width="4.875" style="277" bestFit="1" customWidth="1"/>
    <col min="3" max="3" width="8" style="277" bestFit="1" customWidth="1"/>
    <col min="4" max="4" width="12.625" style="277" bestFit="1" customWidth="1"/>
    <col min="5" max="5" width="31.125" style="277" bestFit="1" customWidth="1"/>
    <col min="6" max="6" width="48.75" style="277" bestFit="1" customWidth="1"/>
    <col min="7" max="7" width="5.25" style="277" bestFit="1" customWidth="1"/>
    <col min="8" max="8" width="3.5" style="277" bestFit="1" customWidth="1"/>
    <col min="9" max="11" width="2.875" style="277" bestFit="1" customWidth="1"/>
    <col min="12" max="12" width="3.5" style="277" bestFit="1" customWidth="1"/>
    <col min="13" max="13" width="5.25" style="277" bestFit="1" customWidth="1"/>
    <col min="14" max="18" width="3.5" style="277" bestFit="1" customWidth="1"/>
    <col min="19" max="19" width="5.25" style="277" bestFit="1" customWidth="1"/>
    <col min="20" max="24" width="3.5" style="277" bestFit="1" customWidth="1"/>
    <col min="25" max="16384" width="9" style="277"/>
  </cols>
  <sheetData>
    <row r="1" spans="1:24" x14ac:dyDescent="0.2">
      <c r="A1" s="408" t="s">
        <v>2243</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5" thickBot="1" x14ac:dyDescent="0.25">
      <c r="A2" s="373"/>
      <c r="B2" s="373"/>
      <c r="C2" s="373"/>
      <c r="D2" s="373"/>
      <c r="E2" s="373"/>
      <c r="F2" s="373"/>
      <c r="G2" s="406" t="s">
        <v>2145</v>
      </c>
      <c r="H2" s="406"/>
      <c r="I2" s="406"/>
      <c r="J2" s="406"/>
      <c r="K2" s="406"/>
      <c r="L2" s="406"/>
      <c r="M2" s="406" t="s">
        <v>2144</v>
      </c>
      <c r="N2" s="406"/>
      <c r="O2" s="406"/>
      <c r="P2" s="406"/>
      <c r="Q2" s="406"/>
      <c r="R2" s="406"/>
      <c r="S2" s="406" t="s">
        <v>2143</v>
      </c>
      <c r="T2" s="406"/>
      <c r="U2" s="406"/>
      <c r="V2" s="406"/>
      <c r="W2" s="406"/>
      <c r="X2" s="406"/>
    </row>
    <row r="3" spans="1:24" ht="183.75" thickBot="1" x14ac:dyDescent="0.25">
      <c r="A3" s="372" t="s">
        <v>1304</v>
      </c>
      <c r="B3" s="371" t="s">
        <v>2142</v>
      </c>
      <c r="C3" s="370" t="s">
        <v>2141</v>
      </c>
      <c r="D3" s="370" t="s">
        <v>2140</v>
      </c>
      <c r="E3" s="369" t="s">
        <v>0</v>
      </c>
      <c r="F3" s="368" t="s">
        <v>15</v>
      </c>
      <c r="G3" s="366" t="s">
        <v>26</v>
      </c>
      <c r="H3" s="365" t="s">
        <v>2139</v>
      </c>
      <c r="I3" s="364" t="s">
        <v>2138</v>
      </c>
      <c r="J3" s="364" t="s">
        <v>28</v>
      </c>
      <c r="K3" s="364" t="s">
        <v>29</v>
      </c>
      <c r="L3" s="367" t="s">
        <v>2137</v>
      </c>
      <c r="M3" s="366" t="s">
        <v>2136</v>
      </c>
      <c r="N3" s="365" t="s">
        <v>2135</v>
      </c>
      <c r="O3" s="364" t="s">
        <v>11</v>
      </c>
      <c r="P3" s="364" t="s">
        <v>12</v>
      </c>
      <c r="Q3" s="364" t="s">
        <v>13</v>
      </c>
      <c r="R3" s="367" t="s">
        <v>14</v>
      </c>
      <c r="S3" s="366" t="s">
        <v>2134</v>
      </c>
      <c r="T3" s="365" t="s">
        <v>2133</v>
      </c>
      <c r="U3" s="364" t="s">
        <v>1334</v>
      </c>
      <c r="V3" s="364" t="s">
        <v>1335</v>
      </c>
      <c r="W3" s="364" t="s">
        <v>1336</v>
      </c>
      <c r="X3" s="381" t="s">
        <v>1337</v>
      </c>
    </row>
    <row r="4" spans="1:24" x14ac:dyDescent="0.2">
      <c r="A4" s="362">
        <v>5</v>
      </c>
      <c r="B4" s="389" t="s">
        <v>2131</v>
      </c>
      <c r="C4" s="352" t="s">
        <v>2132</v>
      </c>
      <c r="D4" s="352" t="s">
        <v>1382</v>
      </c>
      <c r="E4" s="352" t="s">
        <v>2130</v>
      </c>
      <c r="F4" s="352" t="s">
        <v>684</v>
      </c>
      <c r="G4" s="349">
        <v>52</v>
      </c>
      <c r="H4" s="349">
        <v>675</v>
      </c>
      <c r="I4" s="349">
        <v>8</v>
      </c>
      <c r="J4" s="349">
        <v>13</v>
      </c>
      <c r="K4" s="349">
        <v>40</v>
      </c>
      <c r="L4" s="349">
        <v>38</v>
      </c>
      <c r="M4" s="349">
        <v>52</v>
      </c>
      <c r="N4" s="349">
        <v>719</v>
      </c>
      <c r="O4" s="386">
        <v>2</v>
      </c>
      <c r="P4" s="386">
        <v>21</v>
      </c>
      <c r="Q4" s="386">
        <v>44</v>
      </c>
      <c r="R4" s="386">
        <v>33</v>
      </c>
      <c r="S4" s="349">
        <v>52</v>
      </c>
      <c r="T4" s="386">
        <v>200</v>
      </c>
      <c r="U4" s="386">
        <v>10</v>
      </c>
      <c r="V4" s="387">
        <v>42</v>
      </c>
      <c r="W4" s="387">
        <v>40</v>
      </c>
      <c r="X4" s="386">
        <v>8</v>
      </c>
    </row>
    <row r="5" spans="1:24" x14ac:dyDescent="0.2">
      <c r="A5" s="347">
        <v>5</v>
      </c>
      <c r="B5" s="389" t="s">
        <v>2131</v>
      </c>
      <c r="C5" s="352"/>
      <c r="D5" s="352" t="s">
        <v>1382</v>
      </c>
      <c r="E5" s="352" t="s">
        <v>2130</v>
      </c>
      <c r="F5" s="352"/>
      <c r="G5" s="349">
        <v>52</v>
      </c>
      <c r="H5" s="349">
        <v>675</v>
      </c>
      <c r="I5" s="349">
        <v>8</v>
      </c>
      <c r="J5" s="349">
        <v>13</v>
      </c>
      <c r="K5" s="349">
        <v>40</v>
      </c>
      <c r="L5" s="349">
        <v>38</v>
      </c>
      <c r="M5" s="349">
        <v>52</v>
      </c>
      <c r="N5" s="349">
        <v>719</v>
      </c>
      <c r="O5" s="386">
        <v>2</v>
      </c>
      <c r="P5" s="386">
        <v>21</v>
      </c>
      <c r="Q5" s="386">
        <v>44</v>
      </c>
      <c r="R5" s="386">
        <v>33</v>
      </c>
      <c r="S5" s="349">
        <v>52</v>
      </c>
      <c r="T5" s="386">
        <v>200</v>
      </c>
      <c r="U5" s="386">
        <v>10</v>
      </c>
      <c r="V5" s="387">
        <v>42</v>
      </c>
      <c r="W5" s="387">
        <v>40</v>
      </c>
      <c r="X5" s="386">
        <v>8</v>
      </c>
    </row>
    <row r="6" spans="1:24" x14ac:dyDescent="0.2">
      <c r="A6" s="347">
        <v>5</v>
      </c>
      <c r="B6" s="389" t="s">
        <v>2128</v>
      </c>
      <c r="C6" s="352" t="s">
        <v>2129</v>
      </c>
      <c r="D6" s="352" t="s">
        <v>1372</v>
      </c>
      <c r="E6" s="352" t="s">
        <v>956</v>
      </c>
      <c r="F6" s="352" t="s">
        <v>208</v>
      </c>
      <c r="G6" s="349">
        <v>262</v>
      </c>
      <c r="H6" s="349">
        <v>660</v>
      </c>
      <c r="I6" s="349">
        <v>6</v>
      </c>
      <c r="J6" s="349">
        <v>18</v>
      </c>
      <c r="K6" s="349">
        <v>45</v>
      </c>
      <c r="L6" s="349">
        <v>31</v>
      </c>
      <c r="M6" s="349">
        <v>262</v>
      </c>
      <c r="N6" s="349">
        <v>700</v>
      </c>
      <c r="O6" s="386">
        <v>2</v>
      </c>
      <c r="P6" s="386">
        <v>26</v>
      </c>
      <c r="Q6" s="386">
        <v>41</v>
      </c>
      <c r="R6" s="386">
        <v>31</v>
      </c>
      <c r="S6" s="349">
        <v>262</v>
      </c>
      <c r="T6" s="386">
        <v>206</v>
      </c>
      <c r="U6" s="386">
        <v>5</v>
      </c>
      <c r="V6" s="387">
        <v>39</v>
      </c>
      <c r="W6" s="387">
        <v>46</v>
      </c>
      <c r="X6" s="386">
        <v>10</v>
      </c>
    </row>
    <row r="7" spans="1:24" x14ac:dyDescent="0.2">
      <c r="A7" s="347">
        <v>5</v>
      </c>
      <c r="B7" s="389" t="s">
        <v>2128</v>
      </c>
      <c r="C7" s="352"/>
      <c r="D7" s="352" t="s">
        <v>1372</v>
      </c>
      <c r="E7" s="352" t="s">
        <v>956</v>
      </c>
      <c r="F7" s="352"/>
      <c r="G7" s="349">
        <v>262</v>
      </c>
      <c r="H7" s="349">
        <v>660</v>
      </c>
      <c r="I7" s="349">
        <v>6</v>
      </c>
      <c r="J7" s="349">
        <v>18</v>
      </c>
      <c r="K7" s="349">
        <v>45</v>
      </c>
      <c r="L7" s="349">
        <v>31</v>
      </c>
      <c r="M7" s="349">
        <v>262</v>
      </c>
      <c r="N7" s="349">
        <v>700</v>
      </c>
      <c r="O7" s="386">
        <v>2</v>
      </c>
      <c r="P7" s="386">
        <v>26</v>
      </c>
      <c r="Q7" s="386">
        <v>41</v>
      </c>
      <c r="R7" s="386">
        <v>31</v>
      </c>
      <c r="S7" s="349">
        <v>262</v>
      </c>
      <c r="T7" s="386">
        <v>206</v>
      </c>
      <c r="U7" s="386">
        <v>5</v>
      </c>
      <c r="V7" s="387">
        <v>39</v>
      </c>
      <c r="W7" s="387">
        <v>46</v>
      </c>
      <c r="X7" s="386">
        <v>10</v>
      </c>
    </row>
    <row r="8" spans="1:24" x14ac:dyDescent="0.2">
      <c r="A8" s="347">
        <v>5</v>
      </c>
      <c r="B8" s="389" t="s">
        <v>2126</v>
      </c>
      <c r="C8" s="352" t="s">
        <v>2127</v>
      </c>
      <c r="D8" s="352" t="s">
        <v>1372</v>
      </c>
      <c r="E8" s="352" t="s">
        <v>918</v>
      </c>
      <c r="F8" s="352" t="s">
        <v>112</v>
      </c>
      <c r="G8" s="349">
        <v>32</v>
      </c>
      <c r="H8" s="349">
        <v>650</v>
      </c>
      <c r="I8" s="349">
        <v>13</v>
      </c>
      <c r="J8" s="349">
        <v>16</v>
      </c>
      <c r="K8" s="349">
        <v>44</v>
      </c>
      <c r="L8" s="349">
        <v>28</v>
      </c>
      <c r="M8" s="349">
        <v>32</v>
      </c>
      <c r="N8" s="349">
        <v>697</v>
      </c>
      <c r="O8" s="386">
        <v>6</v>
      </c>
      <c r="P8" s="386">
        <v>22</v>
      </c>
      <c r="Q8" s="386">
        <v>41</v>
      </c>
      <c r="R8" s="386">
        <v>31</v>
      </c>
      <c r="S8" s="349">
        <v>32</v>
      </c>
      <c r="T8" s="386">
        <v>207</v>
      </c>
      <c r="U8" s="386">
        <v>16</v>
      </c>
      <c r="V8" s="387">
        <v>25</v>
      </c>
      <c r="W8" s="387">
        <v>47</v>
      </c>
      <c r="X8" s="386">
        <v>13</v>
      </c>
    </row>
    <row r="9" spans="1:24" x14ac:dyDescent="0.2">
      <c r="A9" s="347">
        <v>5</v>
      </c>
      <c r="B9" s="389" t="s">
        <v>2126</v>
      </c>
      <c r="C9" s="352"/>
      <c r="D9" s="352" t="s">
        <v>1372</v>
      </c>
      <c r="E9" s="352" t="s">
        <v>918</v>
      </c>
      <c r="F9" s="352"/>
      <c r="G9" s="349">
        <v>32</v>
      </c>
      <c r="H9" s="349">
        <v>650</v>
      </c>
      <c r="I9" s="349">
        <v>13</v>
      </c>
      <c r="J9" s="349">
        <v>16</v>
      </c>
      <c r="K9" s="349">
        <v>44</v>
      </c>
      <c r="L9" s="349">
        <v>28</v>
      </c>
      <c r="M9" s="349">
        <v>32</v>
      </c>
      <c r="N9" s="349">
        <v>697</v>
      </c>
      <c r="O9" s="386">
        <v>6</v>
      </c>
      <c r="P9" s="386">
        <v>22</v>
      </c>
      <c r="Q9" s="386">
        <v>41</v>
      </c>
      <c r="R9" s="386">
        <v>31</v>
      </c>
      <c r="S9" s="349">
        <v>32</v>
      </c>
      <c r="T9" s="386">
        <v>207</v>
      </c>
      <c r="U9" s="386">
        <v>16</v>
      </c>
      <c r="V9" s="387">
        <v>25</v>
      </c>
      <c r="W9" s="387">
        <v>47</v>
      </c>
      <c r="X9" s="386">
        <v>13</v>
      </c>
    </row>
    <row r="10" spans="1:24" x14ac:dyDescent="0.2">
      <c r="A10" s="347">
        <v>5</v>
      </c>
      <c r="B10" s="389" t="s">
        <v>2124</v>
      </c>
      <c r="C10" s="352" t="s">
        <v>2162</v>
      </c>
      <c r="D10" s="352" t="s">
        <v>1438</v>
      </c>
      <c r="E10" s="352" t="s">
        <v>932</v>
      </c>
      <c r="F10" s="352" t="s">
        <v>147</v>
      </c>
      <c r="G10" s="349">
        <v>139</v>
      </c>
      <c r="H10" s="349">
        <v>692</v>
      </c>
      <c r="I10" s="349">
        <v>5</v>
      </c>
      <c r="J10" s="349">
        <v>13</v>
      </c>
      <c r="K10" s="349">
        <v>33</v>
      </c>
      <c r="L10" s="349">
        <v>49</v>
      </c>
      <c r="M10" s="349">
        <v>139</v>
      </c>
      <c r="N10" s="349">
        <v>719</v>
      </c>
      <c r="O10" s="386">
        <v>1</v>
      </c>
      <c r="P10" s="386">
        <v>18</v>
      </c>
      <c r="Q10" s="386">
        <v>47</v>
      </c>
      <c r="R10" s="386">
        <v>34</v>
      </c>
      <c r="S10" s="349">
        <v>139</v>
      </c>
      <c r="T10" s="386">
        <v>205</v>
      </c>
      <c r="U10" s="386">
        <v>4</v>
      </c>
      <c r="V10" s="387">
        <v>38</v>
      </c>
      <c r="W10" s="387">
        <v>51</v>
      </c>
      <c r="X10" s="386">
        <v>6</v>
      </c>
    </row>
    <row r="11" spans="1:24" x14ac:dyDescent="0.2">
      <c r="A11" s="347">
        <v>5</v>
      </c>
      <c r="B11" s="389" t="s">
        <v>2124</v>
      </c>
      <c r="C11" s="352"/>
      <c r="D11" s="352" t="s">
        <v>1438</v>
      </c>
      <c r="E11" s="352" t="s">
        <v>932</v>
      </c>
      <c r="F11" s="352"/>
      <c r="G11" s="349">
        <v>139</v>
      </c>
      <c r="H11" s="349">
        <v>692</v>
      </c>
      <c r="I11" s="349">
        <v>5</v>
      </c>
      <c r="J11" s="349">
        <v>13</v>
      </c>
      <c r="K11" s="349">
        <v>33</v>
      </c>
      <c r="L11" s="349">
        <v>49</v>
      </c>
      <c r="M11" s="349">
        <v>139</v>
      </c>
      <c r="N11" s="349">
        <v>719</v>
      </c>
      <c r="O11" s="386">
        <v>1</v>
      </c>
      <c r="P11" s="386">
        <v>18</v>
      </c>
      <c r="Q11" s="386">
        <v>47</v>
      </c>
      <c r="R11" s="386">
        <v>34</v>
      </c>
      <c r="S11" s="349">
        <v>139</v>
      </c>
      <c r="T11" s="386">
        <v>205</v>
      </c>
      <c r="U11" s="386">
        <v>4</v>
      </c>
      <c r="V11" s="387">
        <v>38</v>
      </c>
      <c r="W11" s="387">
        <v>51</v>
      </c>
      <c r="X11" s="386">
        <v>6</v>
      </c>
    </row>
    <row r="12" spans="1:24" x14ac:dyDescent="0.2">
      <c r="A12" s="347">
        <v>5</v>
      </c>
      <c r="B12" s="389" t="s">
        <v>2122</v>
      </c>
      <c r="C12" s="352" t="s">
        <v>2123</v>
      </c>
      <c r="D12" s="352" t="s">
        <v>1382</v>
      </c>
      <c r="E12" s="352" t="s">
        <v>1097</v>
      </c>
      <c r="F12" s="352" t="s">
        <v>698</v>
      </c>
      <c r="G12" s="349" t="s">
        <v>1606</v>
      </c>
      <c r="H12" s="349" t="s">
        <v>1606</v>
      </c>
      <c r="I12" s="349" t="s">
        <v>1606</v>
      </c>
      <c r="J12" s="349" t="s">
        <v>1606</v>
      </c>
      <c r="K12" s="349" t="s">
        <v>1606</v>
      </c>
      <c r="L12" s="349" t="s">
        <v>1606</v>
      </c>
      <c r="M12" s="349" t="s">
        <v>1606</v>
      </c>
      <c r="N12" s="349" t="s">
        <v>1606</v>
      </c>
      <c r="O12" s="349" t="s">
        <v>1606</v>
      </c>
      <c r="P12" s="349" t="s">
        <v>1606</v>
      </c>
      <c r="Q12" s="349" t="s">
        <v>1606</v>
      </c>
      <c r="R12" s="349" t="s">
        <v>1606</v>
      </c>
      <c r="S12" s="349" t="s">
        <v>1606</v>
      </c>
      <c r="T12" s="349" t="s">
        <v>1606</v>
      </c>
      <c r="U12" s="349" t="s">
        <v>1606</v>
      </c>
      <c r="V12" s="387">
        <v>80</v>
      </c>
      <c r="W12" s="387">
        <v>0</v>
      </c>
      <c r="X12" s="386">
        <v>0</v>
      </c>
    </row>
    <row r="13" spans="1:24" x14ac:dyDescent="0.2">
      <c r="A13" s="347">
        <v>5</v>
      </c>
      <c r="B13" s="389" t="s">
        <v>2122</v>
      </c>
      <c r="C13" s="352"/>
      <c r="D13" s="352" t="s">
        <v>1382</v>
      </c>
      <c r="E13" s="352" t="s">
        <v>1097</v>
      </c>
      <c r="F13" s="352"/>
      <c r="G13" s="349" t="s">
        <v>1606</v>
      </c>
      <c r="H13" s="349" t="s">
        <v>1606</v>
      </c>
      <c r="I13" s="349" t="s">
        <v>1606</v>
      </c>
      <c r="J13" s="349" t="s">
        <v>1606</v>
      </c>
      <c r="K13" s="349" t="s">
        <v>1606</v>
      </c>
      <c r="L13" s="349" t="s">
        <v>1606</v>
      </c>
      <c r="M13" s="349" t="s">
        <v>1606</v>
      </c>
      <c r="N13" s="349" t="s">
        <v>1606</v>
      </c>
      <c r="O13" s="349" t="s">
        <v>1606</v>
      </c>
      <c r="P13" s="349" t="s">
        <v>1606</v>
      </c>
      <c r="Q13" s="349" t="s">
        <v>1606</v>
      </c>
      <c r="R13" s="349" t="s">
        <v>1606</v>
      </c>
      <c r="S13" s="349" t="s">
        <v>1606</v>
      </c>
      <c r="T13" s="349" t="s">
        <v>1606</v>
      </c>
      <c r="U13" s="349" t="s">
        <v>1606</v>
      </c>
      <c r="V13" s="387">
        <v>80</v>
      </c>
      <c r="W13" s="387">
        <v>0</v>
      </c>
      <c r="X13" s="386">
        <v>0</v>
      </c>
    </row>
    <row r="14" spans="1:24" x14ac:dyDescent="0.2">
      <c r="A14" s="347">
        <v>5</v>
      </c>
      <c r="B14" s="389" t="s">
        <v>2120</v>
      </c>
      <c r="C14" s="352" t="s">
        <v>2121</v>
      </c>
      <c r="D14" s="352" t="s">
        <v>1382</v>
      </c>
      <c r="E14" s="352" t="s">
        <v>1098</v>
      </c>
      <c r="F14" s="352" t="s">
        <v>700</v>
      </c>
      <c r="G14" s="349" t="s">
        <v>1606</v>
      </c>
      <c r="H14" s="351" t="s">
        <v>1606</v>
      </c>
      <c r="I14" s="350" t="s">
        <v>1606</v>
      </c>
      <c r="J14" s="350" t="s">
        <v>1606</v>
      </c>
      <c r="K14" s="350" t="s">
        <v>1606</v>
      </c>
      <c r="L14" s="349" t="s">
        <v>1606</v>
      </c>
      <c r="M14" s="349" t="s">
        <v>1606</v>
      </c>
      <c r="N14" s="351" t="s">
        <v>1606</v>
      </c>
      <c r="O14" s="350" t="s">
        <v>1606</v>
      </c>
      <c r="P14" s="350" t="s">
        <v>1606</v>
      </c>
      <c r="Q14" s="350" t="s">
        <v>1606</v>
      </c>
      <c r="R14" s="349" t="s">
        <v>1606</v>
      </c>
      <c r="S14" s="349" t="s">
        <v>1606</v>
      </c>
      <c r="T14" s="351" t="s">
        <v>1606</v>
      </c>
      <c r="U14" s="350" t="s">
        <v>1606</v>
      </c>
      <c r="V14" s="387">
        <v>43</v>
      </c>
      <c r="W14" s="387">
        <v>0</v>
      </c>
      <c r="X14" s="386">
        <v>0</v>
      </c>
    </row>
    <row r="15" spans="1:24" x14ac:dyDescent="0.2">
      <c r="A15" s="347">
        <v>5</v>
      </c>
      <c r="B15" s="389" t="s">
        <v>2120</v>
      </c>
      <c r="C15" s="352"/>
      <c r="D15" s="352" t="s">
        <v>1382</v>
      </c>
      <c r="E15" s="352" t="s">
        <v>1098</v>
      </c>
      <c r="F15" s="352"/>
      <c r="G15" s="349" t="s">
        <v>1606</v>
      </c>
      <c r="H15" s="351" t="s">
        <v>1606</v>
      </c>
      <c r="I15" s="350" t="s">
        <v>1606</v>
      </c>
      <c r="J15" s="350" t="s">
        <v>1606</v>
      </c>
      <c r="K15" s="350" t="s">
        <v>1606</v>
      </c>
      <c r="L15" s="349" t="s">
        <v>1606</v>
      </c>
      <c r="M15" s="349" t="s">
        <v>1606</v>
      </c>
      <c r="N15" s="351" t="s">
        <v>1606</v>
      </c>
      <c r="O15" s="350" t="s">
        <v>1606</v>
      </c>
      <c r="P15" s="350" t="s">
        <v>1606</v>
      </c>
      <c r="Q15" s="350" t="s">
        <v>1606</v>
      </c>
      <c r="R15" s="349" t="s">
        <v>1606</v>
      </c>
      <c r="S15" s="349" t="s">
        <v>1606</v>
      </c>
      <c r="T15" s="351" t="s">
        <v>1606</v>
      </c>
      <c r="U15" s="350" t="s">
        <v>1606</v>
      </c>
      <c r="V15" s="387">
        <v>43</v>
      </c>
      <c r="W15" s="387">
        <v>0</v>
      </c>
      <c r="X15" s="386">
        <v>0</v>
      </c>
    </row>
    <row r="16" spans="1:24" x14ac:dyDescent="0.2">
      <c r="A16" s="347">
        <v>5</v>
      </c>
      <c r="B16" s="389" t="s">
        <v>2118</v>
      </c>
      <c r="C16" s="352" t="s">
        <v>2119</v>
      </c>
      <c r="D16" s="352" t="s">
        <v>1382</v>
      </c>
      <c r="E16" s="352" t="s">
        <v>688</v>
      </c>
      <c r="F16" s="352" t="s">
        <v>688</v>
      </c>
      <c r="G16" s="349">
        <v>64</v>
      </c>
      <c r="H16" s="351">
        <v>654</v>
      </c>
      <c r="I16" s="350">
        <v>11</v>
      </c>
      <c r="J16" s="350">
        <v>17</v>
      </c>
      <c r="K16" s="350">
        <v>42</v>
      </c>
      <c r="L16" s="349">
        <v>30</v>
      </c>
      <c r="M16" s="349">
        <v>64</v>
      </c>
      <c r="N16" s="351">
        <v>688</v>
      </c>
      <c r="O16" s="387">
        <v>5</v>
      </c>
      <c r="P16" s="387">
        <v>22</v>
      </c>
      <c r="Q16" s="387">
        <v>44</v>
      </c>
      <c r="R16" s="386">
        <v>30</v>
      </c>
      <c r="S16" s="349">
        <v>64</v>
      </c>
      <c r="T16" s="388">
        <v>201</v>
      </c>
      <c r="U16" s="387">
        <v>6</v>
      </c>
      <c r="V16" s="387">
        <v>36</v>
      </c>
      <c r="W16" s="387">
        <v>56</v>
      </c>
      <c r="X16" s="386">
        <v>2</v>
      </c>
    </row>
    <row r="17" spans="1:24" x14ac:dyDescent="0.2">
      <c r="A17" s="347">
        <v>5</v>
      </c>
      <c r="B17" s="389" t="s">
        <v>2118</v>
      </c>
      <c r="C17" s="352"/>
      <c r="D17" s="352" t="s">
        <v>1382</v>
      </c>
      <c r="E17" s="352" t="s">
        <v>688</v>
      </c>
      <c r="F17" s="352"/>
      <c r="G17" s="349">
        <v>64</v>
      </c>
      <c r="H17" s="351">
        <v>654</v>
      </c>
      <c r="I17" s="350">
        <v>11</v>
      </c>
      <c r="J17" s="350">
        <v>17</v>
      </c>
      <c r="K17" s="350">
        <v>42</v>
      </c>
      <c r="L17" s="349">
        <v>30</v>
      </c>
      <c r="M17" s="349">
        <v>64</v>
      </c>
      <c r="N17" s="351">
        <v>688</v>
      </c>
      <c r="O17" s="387">
        <v>5</v>
      </c>
      <c r="P17" s="387">
        <v>22</v>
      </c>
      <c r="Q17" s="387">
        <v>44</v>
      </c>
      <c r="R17" s="386">
        <v>30</v>
      </c>
      <c r="S17" s="349">
        <v>64</v>
      </c>
      <c r="T17" s="388">
        <v>201</v>
      </c>
      <c r="U17" s="387">
        <v>6</v>
      </c>
      <c r="V17" s="387">
        <v>36</v>
      </c>
      <c r="W17" s="387">
        <v>56</v>
      </c>
      <c r="X17" s="386">
        <v>2</v>
      </c>
    </row>
    <row r="18" spans="1:24" x14ac:dyDescent="0.2">
      <c r="A18" s="347">
        <v>5</v>
      </c>
      <c r="B18" s="389" t="s">
        <v>2116</v>
      </c>
      <c r="C18" s="352" t="s">
        <v>2117</v>
      </c>
      <c r="D18" s="352" t="s">
        <v>1375</v>
      </c>
      <c r="E18" s="352" t="s">
        <v>1046</v>
      </c>
      <c r="F18" s="352" t="s">
        <v>481</v>
      </c>
      <c r="G18" s="349">
        <v>41</v>
      </c>
      <c r="H18" s="351">
        <v>663</v>
      </c>
      <c r="I18" s="350">
        <v>7</v>
      </c>
      <c r="J18" s="350">
        <v>15</v>
      </c>
      <c r="K18" s="350">
        <v>39</v>
      </c>
      <c r="L18" s="349">
        <v>39</v>
      </c>
      <c r="M18" s="349">
        <v>41</v>
      </c>
      <c r="N18" s="351">
        <v>739</v>
      </c>
      <c r="O18" s="387">
        <v>2</v>
      </c>
      <c r="P18" s="387">
        <v>10</v>
      </c>
      <c r="Q18" s="387">
        <v>51</v>
      </c>
      <c r="R18" s="386">
        <v>37</v>
      </c>
      <c r="S18" s="349">
        <v>41</v>
      </c>
      <c r="T18" s="388">
        <v>208</v>
      </c>
      <c r="U18" s="387">
        <v>5</v>
      </c>
      <c r="V18" s="387">
        <v>32</v>
      </c>
      <c r="W18" s="387">
        <v>56</v>
      </c>
      <c r="X18" s="386">
        <v>7</v>
      </c>
    </row>
    <row r="19" spans="1:24" x14ac:dyDescent="0.2">
      <c r="A19" s="347">
        <v>5</v>
      </c>
      <c r="B19" s="389" t="s">
        <v>2116</v>
      </c>
      <c r="C19" s="352"/>
      <c r="D19" s="352" t="s">
        <v>1375</v>
      </c>
      <c r="E19" s="352" t="s">
        <v>1046</v>
      </c>
      <c r="F19" s="352"/>
      <c r="G19" s="349">
        <v>41</v>
      </c>
      <c r="H19" s="351">
        <v>663</v>
      </c>
      <c r="I19" s="350">
        <v>7</v>
      </c>
      <c r="J19" s="350">
        <v>15</v>
      </c>
      <c r="K19" s="350">
        <v>39</v>
      </c>
      <c r="L19" s="349">
        <v>39</v>
      </c>
      <c r="M19" s="349">
        <v>41</v>
      </c>
      <c r="N19" s="351">
        <v>739</v>
      </c>
      <c r="O19" s="387">
        <v>2</v>
      </c>
      <c r="P19" s="387">
        <v>10</v>
      </c>
      <c r="Q19" s="387">
        <v>51</v>
      </c>
      <c r="R19" s="386">
        <v>37</v>
      </c>
      <c r="S19" s="349">
        <v>41</v>
      </c>
      <c r="T19" s="388">
        <v>208</v>
      </c>
      <c r="U19" s="387">
        <v>5</v>
      </c>
      <c r="V19" s="387">
        <v>32</v>
      </c>
      <c r="W19" s="387">
        <v>56</v>
      </c>
      <c r="X19" s="386">
        <v>7</v>
      </c>
    </row>
    <row r="20" spans="1:24" x14ac:dyDescent="0.2">
      <c r="A20" s="347">
        <v>5</v>
      </c>
      <c r="B20" s="389" t="s">
        <v>2114</v>
      </c>
      <c r="C20" s="352" t="s">
        <v>2161</v>
      </c>
      <c r="D20" s="352" t="s">
        <v>1438</v>
      </c>
      <c r="E20" s="352" t="s">
        <v>1030</v>
      </c>
      <c r="F20" s="352" t="s">
        <v>433</v>
      </c>
      <c r="G20" s="349">
        <v>109</v>
      </c>
      <c r="H20" s="351">
        <v>677</v>
      </c>
      <c r="I20" s="350">
        <v>9</v>
      </c>
      <c r="J20" s="350">
        <v>12</v>
      </c>
      <c r="K20" s="350">
        <v>37</v>
      </c>
      <c r="L20" s="349">
        <v>42</v>
      </c>
      <c r="M20" s="349">
        <v>109</v>
      </c>
      <c r="N20" s="351">
        <v>660</v>
      </c>
      <c r="O20" s="387">
        <v>7</v>
      </c>
      <c r="P20" s="387">
        <v>25</v>
      </c>
      <c r="Q20" s="387">
        <v>43</v>
      </c>
      <c r="R20" s="386">
        <v>25</v>
      </c>
      <c r="S20" s="349">
        <v>109</v>
      </c>
      <c r="T20" s="388">
        <v>191</v>
      </c>
      <c r="U20" s="387">
        <v>14</v>
      </c>
      <c r="V20" s="387">
        <v>43</v>
      </c>
      <c r="W20" s="387">
        <v>40</v>
      </c>
      <c r="X20" s="386">
        <v>3</v>
      </c>
    </row>
    <row r="21" spans="1:24" x14ac:dyDescent="0.2">
      <c r="A21" s="347">
        <v>5</v>
      </c>
      <c r="B21" s="389" t="s">
        <v>2114</v>
      </c>
      <c r="C21" s="352"/>
      <c r="D21" s="352" t="s">
        <v>1438</v>
      </c>
      <c r="E21" s="352" t="s">
        <v>1030</v>
      </c>
      <c r="F21" s="352"/>
      <c r="G21" s="349">
        <v>109</v>
      </c>
      <c r="H21" s="351">
        <v>677</v>
      </c>
      <c r="I21" s="350">
        <v>9</v>
      </c>
      <c r="J21" s="350">
        <v>12</v>
      </c>
      <c r="K21" s="350">
        <v>37</v>
      </c>
      <c r="L21" s="349">
        <v>42</v>
      </c>
      <c r="M21" s="349">
        <v>109</v>
      </c>
      <c r="N21" s="351">
        <v>660</v>
      </c>
      <c r="O21" s="387">
        <v>7</v>
      </c>
      <c r="P21" s="387">
        <v>25</v>
      </c>
      <c r="Q21" s="387">
        <v>43</v>
      </c>
      <c r="R21" s="386">
        <v>25</v>
      </c>
      <c r="S21" s="349">
        <v>109</v>
      </c>
      <c r="T21" s="388">
        <v>191</v>
      </c>
      <c r="U21" s="387">
        <v>14</v>
      </c>
      <c r="V21" s="387">
        <v>43</v>
      </c>
      <c r="W21" s="387">
        <v>40</v>
      </c>
      <c r="X21" s="386">
        <v>3</v>
      </c>
    </row>
    <row r="22" spans="1:24" x14ac:dyDescent="0.2">
      <c r="A22" s="347">
        <v>5</v>
      </c>
      <c r="B22" s="389" t="s">
        <v>2112</v>
      </c>
      <c r="C22" s="352" t="s">
        <v>2242</v>
      </c>
      <c r="D22" s="352" t="s">
        <v>1372</v>
      </c>
      <c r="E22" s="352" t="s">
        <v>1081</v>
      </c>
      <c r="F22" s="352" t="s">
        <v>579</v>
      </c>
      <c r="G22" s="349">
        <v>84</v>
      </c>
      <c r="H22" s="351">
        <v>675</v>
      </c>
      <c r="I22" s="350">
        <v>10</v>
      </c>
      <c r="J22" s="350">
        <v>13</v>
      </c>
      <c r="K22" s="350">
        <v>36</v>
      </c>
      <c r="L22" s="349">
        <v>42</v>
      </c>
      <c r="M22" s="349">
        <v>84</v>
      </c>
      <c r="N22" s="351">
        <v>729</v>
      </c>
      <c r="O22" s="387">
        <v>2</v>
      </c>
      <c r="P22" s="387">
        <v>14</v>
      </c>
      <c r="Q22" s="387">
        <v>52</v>
      </c>
      <c r="R22" s="386">
        <v>31</v>
      </c>
      <c r="S22" s="349">
        <v>84</v>
      </c>
      <c r="T22" s="388">
        <v>214</v>
      </c>
      <c r="U22" s="387">
        <v>6</v>
      </c>
      <c r="V22" s="387">
        <v>26</v>
      </c>
      <c r="W22" s="387">
        <v>49</v>
      </c>
      <c r="X22" s="386">
        <v>19</v>
      </c>
    </row>
    <row r="23" spans="1:24" x14ac:dyDescent="0.2">
      <c r="A23" s="347">
        <v>5</v>
      </c>
      <c r="B23" s="389" t="s">
        <v>2112</v>
      </c>
      <c r="C23" s="352"/>
      <c r="D23" s="352" t="s">
        <v>1372</v>
      </c>
      <c r="E23" s="352" t="s">
        <v>1081</v>
      </c>
      <c r="F23" s="352"/>
      <c r="G23" s="349">
        <v>84</v>
      </c>
      <c r="H23" s="351">
        <v>675</v>
      </c>
      <c r="I23" s="350">
        <v>10</v>
      </c>
      <c r="J23" s="350">
        <v>13</v>
      </c>
      <c r="K23" s="350">
        <v>36</v>
      </c>
      <c r="L23" s="349">
        <v>42</v>
      </c>
      <c r="M23" s="349">
        <v>84</v>
      </c>
      <c r="N23" s="351">
        <v>729</v>
      </c>
      <c r="O23" s="387">
        <v>2</v>
      </c>
      <c r="P23" s="387">
        <v>14</v>
      </c>
      <c r="Q23" s="387">
        <v>52</v>
      </c>
      <c r="R23" s="386">
        <v>31</v>
      </c>
      <c r="S23" s="349">
        <v>84</v>
      </c>
      <c r="T23" s="388">
        <v>214</v>
      </c>
      <c r="U23" s="387">
        <v>6</v>
      </c>
      <c r="V23" s="387">
        <v>26</v>
      </c>
      <c r="W23" s="387">
        <v>49</v>
      </c>
      <c r="X23" s="386">
        <v>19</v>
      </c>
    </row>
    <row r="24" spans="1:24" x14ac:dyDescent="0.2">
      <c r="A24" s="347">
        <v>5</v>
      </c>
      <c r="B24" s="389" t="s">
        <v>2109</v>
      </c>
      <c r="C24" s="352" t="s">
        <v>2111</v>
      </c>
      <c r="D24" s="352" t="s">
        <v>1375</v>
      </c>
      <c r="E24" s="352" t="s">
        <v>1147</v>
      </c>
      <c r="F24" s="352" t="s">
        <v>889</v>
      </c>
      <c r="G24" s="349">
        <v>32</v>
      </c>
      <c r="H24" s="351">
        <v>656</v>
      </c>
      <c r="I24" s="350">
        <v>9</v>
      </c>
      <c r="J24" s="350">
        <v>16</v>
      </c>
      <c r="K24" s="350">
        <v>47</v>
      </c>
      <c r="L24" s="349">
        <v>28</v>
      </c>
      <c r="M24" s="349">
        <v>32</v>
      </c>
      <c r="N24" s="351">
        <v>674</v>
      </c>
      <c r="O24" s="387">
        <v>3</v>
      </c>
      <c r="P24" s="387">
        <v>34</v>
      </c>
      <c r="Q24" s="387">
        <v>41</v>
      </c>
      <c r="R24" s="386">
        <v>22</v>
      </c>
      <c r="S24" s="349">
        <v>32</v>
      </c>
      <c r="T24" s="388">
        <v>196</v>
      </c>
      <c r="U24" s="387">
        <v>9</v>
      </c>
      <c r="V24" s="387">
        <v>44</v>
      </c>
      <c r="W24" s="387">
        <v>44</v>
      </c>
      <c r="X24" s="386">
        <v>3</v>
      </c>
    </row>
    <row r="25" spans="1:24" x14ac:dyDescent="0.2">
      <c r="A25" s="347">
        <v>5</v>
      </c>
      <c r="B25" s="389" t="s">
        <v>2109</v>
      </c>
      <c r="C25" s="352"/>
      <c r="D25" s="352" t="s">
        <v>1375</v>
      </c>
      <c r="E25" s="352" t="s">
        <v>1147</v>
      </c>
      <c r="F25" s="352"/>
      <c r="G25" s="349">
        <v>32</v>
      </c>
      <c r="H25" s="351">
        <v>656</v>
      </c>
      <c r="I25" s="350">
        <v>9</v>
      </c>
      <c r="J25" s="350">
        <v>16</v>
      </c>
      <c r="K25" s="350">
        <v>47</v>
      </c>
      <c r="L25" s="349">
        <v>28</v>
      </c>
      <c r="M25" s="349">
        <v>32</v>
      </c>
      <c r="N25" s="351">
        <v>674</v>
      </c>
      <c r="O25" s="387">
        <v>3</v>
      </c>
      <c r="P25" s="387">
        <v>34</v>
      </c>
      <c r="Q25" s="387">
        <v>41</v>
      </c>
      <c r="R25" s="386">
        <v>22</v>
      </c>
      <c r="S25" s="349">
        <v>32</v>
      </c>
      <c r="T25" s="388">
        <v>196</v>
      </c>
      <c r="U25" s="387">
        <v>9</v>
      </c>
      <c r="V25" s="387">
        <v>44</v>
      </c>
      <c r="W25" s="387">
        <v>44</v>
      </c>
      <c r="X25" s="386">
        <v>3</v>
      </c>
    </row>
    <row r="26" spans="1:24" x14ac:dyDescent="0.2">
      <c r="A26" s="347">
        <v>5</v>
      </c>
      <c r="B26" s="389" t="s">
        <v>2107</v>
      </c>
      <c r="C26" s="352" t="s">
        <v>2241</v>
      </c>
      <c r="D26" s="352" t="s">
        <v>1375</v>
      </c>
      <c r="E26" s="352" t="s">
        <v>1139</v>
      </c>
      <c r="F26" s="352" t="s">
        <v>868</v>
      </c>
      <c r="G26" s="349">
        <v>106</v>
      </c>
      <c r="H26" s="351">
        <v>669</v>
      </c>
      <c r="I26" s="350">
        <v>10</v>
      </c>
      <c r="J26" s="350">
        <v>12</v>
      </c>
      <c r="K26" s="350">
        <v>41</v>
      </c>
      <c r="L26" s="349">
        <v>37</v>
      </c>
      <c r="M26" s="349">
        <v>106</v>
      </c>
      <c r="N26" s="351">
        <v>704</v>
      </c>
      <c r="O26" s="387">
        <v>4</v>
      </c>
      <c r="P26" s="387">
        <v>22</v>
      </c>
      <c r="Q26" s="387">
        <v>45</v>
      </c>
      <c r="R26" s="386">
        <v>29</v>
      </c>
      <c r="S26" s="349">
        <v>106</v>
      </c>
      <c r="T26" s="388">
        <v>215</v>
      </c>
      <c r="U26" s="387">
        <v>5</v>
      </c>
      <c r="V26" s="387">
        <v>22</v>
      </c>
      <c r="W26" s="387">
        <v>60</v>
      </c>
      <c r="X26" s="386">
        <v>13</v>
      </c>
    </row>
    <row r="27" spans="1:24" x14ac:dyDescent="0.2">
      <c r="A27" s="347">
        <v>5</v>
      </c>
      <c r="B27" s="389" t="s">
        <v>2107</v>
      </c>
      <c r="C27" s="352"/>
      <c r="D27" s="352" t="s">
        <v>1375</v>
      </c>
      <c r="E27" s="352" t="s">
        <v>1139</v>
      </c>
      <c r="F27" s="352"/>
      <c r="G27" s="349">
        <v>106</v>
      </c>
      <c r="H27" s="351">
        <v>669</v>
      </c>
      <c r="I27" s="350">
        <v>10</v>
      </c>
      <c r="J27" s="350">
        <v>12</v>
      </c>
      <c r="K27" s="350">
        <v>41</v>
      </c>
      <c r="L27" s="349">
        <v>37</v>
      </c>
      <c r="M27" s="349">
        <v>106</v>
      </c>
      <c r="N27" s="351">
        <v>704</v>
      </c>
      <c r="O27" s="387">
        <v>4</v>
      </c>
      <c r="P27" s="387">
        <v>22</v>
      </c>
      <c r="Q27" s="387">
        <v>45</v>
      </c>
      <c r="R27" s="386">
        <v>29</v>
      </c>
      <c r="S27" s="349">
        <v>106</v>
      </c>
      <c r="T27" s="388">
        <v>215</v>
      </c>
      <c r="U27" s="387">
        <v>5</v>
      </c>
      <c r="V27" s="387">
        <v>22</v>
      </c>
      <c r="W27" s="387">
        <v>60</v>
      </c>
      <c r="X27" s="386">
        <v>13</v>
      </c>
    </row>
    <row r="28" spans="1:24" x14ac:dyDescent="0.2">
      <c r="A28" s="347">
        <v>5</v>
      </c>
      <c r="B28" s="389" t="s">
        <v>2105</v>
      </c>
      <c r="C28" s="352" t="s">
        <v>2106</v>
      </c>
      <c r="D28" s="352" t="s">
        <v>1153</v>
      </c>
      <c r="E28" s="352" t="s">
        <v>1067</v>
      </c>
      <c r="F28" s="352" t="s">
        <v>535</v>
      </c>
      <c r="G28" s="349">
        <v>57</v>
      </c>
      <c r="H28" s="351">
        <v>636</v>
      </c>
      <c r="I28" s="350">
        <v>12</v>
      </c>
      <c r="J28" s="350">
        <v>19</v>
      </c>
      <c r="K28" s="350">
        <v>46</v>
      </c>
      <c r="L28" s="349">
        <v>23</v>
      </c>
      <c r="M28" s="349">
        <v>57</v>
      </c>
      <c r="N28" s="351">
        <v>686</v>
      </c>
      <c r="O28" s="387">
        <v>2</v>
      </c>
      <c r="P28" s="387">
        <v>30</v>
      </c>
      <c r="Q28" s="387">
        <v>44</v>
      </c>
      <c r="R28" s="386">
        <v>25</v>
      </c>
      <c r="S28" s="349">
        <v>57</v>
      </c>
      <c r="T28" s="388">
        <v>217</v>
      </c>
      <c r="U28" s="387">
        <v>5</v>
      </c>
      <c r="V28" s="387">
        <v>21</v>
      </c>
      <c r="W28" s="387">
        <v>60</v>
      </c>
      <c r="X28" s="386">
        <v>14</v>
      </c>
    </row>
    <row r="29" spans="1:24" x14ac:dyDescent="0.2">
      <c r="A29" s="347">
        <v>5</v>
      </c>
      <c r="B29" s="389" t="s">
        <v>2105</v>
      </c>
      <c r="C29" s="352"/>
      <c r="D29" s="352" t="s">
        <v>1153</v>
      </c>
      <c r="E29" s="352" t="s">
        <v>1067</v>
      </c>
      <c r="F29" s="352"/>
      <c r="G29" s="349">
        <v>57</v>
      </c>
      <c r="H29" s="351">
        <v>636</v>
      </c>
      <c r="I29" s="350">
        <v>12</v>
      </c>
      <c r="J29" s="350">
        <v>19</v>
      </c>
      <c r="K29" s="350">
        <v>46</v>
      </c>
      <c r="L29" s="349">
        <v>23</v>
      </c>
      <c r="M29" s="349">
        <v>57</v>
      </c>
      <c r="N29" s="351">
        <v>686</v>
      </c>
      <c r="O29" s="387">
        <v>2</v>
      </c>
      <c r="P29" s="387">
        <v>30</v>
      </c>
      <c r="Q29" s="387">
        <v>44</v>
      </c>
      <c r="R29" s="386">
        <v>25</v>
      </c>
      <c r="S29" s="349">
        <v>57</v>
      </c>
      <c r="T29" s="388">
        <v>217</v>
      </c>
      <c r="U29" s="387">
        <v>5</v>
      </c>
      <c r="V29" s="387">
        <v>21</v>
      </c>
      <c r="W29" s="387">
        <v>60</v>
      </c>
      <c r="X29" s="386">
        <v>14</v>
      </c>
    </row>
    <row r="30" spans="1:24" x14ac:dyDescent="0.2">
      <c r="A30" s="347">
        <v>5</v>
      </c>
      <c r="B30" s="389" t="s">
        <v>2100</v>
      </c>
      <c r="C30" s="352" t="s">
        <v>2104</v>
      </c>
      <c r="D30" s="352" t="s">
        <v>1375</v>
      </c>
      <c r="E30" s="352" t="s">
        <v>1006</v>
      </c>
      <c r="F30" s="352" t="s">
        <v>364</v>
      </c>
      <c r="G30" s="349">
        <v>48</v>
      </c>
      <c r="H30" s="351">
        <v>677</v>
      </c>
      <c r="I30" s="350">
        <v>10</v>
      </c>
      <c r="J30" s="350">
        <v>19</v>
      </c>
      <c r="K30" s="350">
        <v>21</v>
      </c>
      <c r="L30" s="349">
        <v>50</v>
      </c>
      <c r="M30" s="349">
        <v>48</v>
      </c>
      <c r="N30" s="351">
        <v>717</v>
      </c>
      <c r="O30" s="387">
        <v>2</v>
      </c>
      <c r="P30" s="387">
        <v>19</v>
      </c>
      <c r="Q30" s="387">
        <v>46</v>
      </c>
      <c r="R30" s="386">
        <v>33</v>
      </c>
      <c r="S30" s="349">
        <v>48</v>
      </c>
      <c r="T30" s="388">
        <v>209</v>
      </c>
      <c r="U30" s="387">
        <v>10</v>
      </c>
      <c r="V30" s="387">
        <v>25</v>
      </c>
      <c r="W30" s="387">
        <v>50</v>
      </c>
      <c r="X30" s="386">
        <v>15</v>
      </c>
    </row>
    <row r="31" spans="1:24" x14ac:dyDescent="0.2">
      <c r="A31" s="347">
        <v>5</v>
      </c>
      <c r="B31" s="389" t="s">
        <v>2100</v>
      </c>
      <c r="C31" s="352" t="s">
        <v>2103</v>
      </c>
      <c r="D31" s="352" t="s">
        <v>1375</v>
      </c>
      <c r="E31" s="352" t="s">
        <v>1006</v>
      </c>
      <c r="F31" s="352" t="s">
        <v>367</v>
      </c>
      <c r="G31" s="349">
        <v>67</v>
      </c>
      <c r="H31" s="351">
        <v>688</v>
      </c>
      <c r="I31" s="350">
        <v>9</v>
      </c>
      <c r="J31" s="350">
        <v>4</v>
      </c>
      <c r="K31" s="350">
        <v>40</v>
      </c>
      <c r="L31" s="349">
        <v>46</v>
      </c>
      <c r="M31" s="349">
        <v>67</v>
      </c>
      <c r="N31" s="351">
        <v>748</v>
      </c>
      <c r="O31" s="387">
        <v>1</v>
      </c>
      <c r="P31" s="387">
        <v>16</v>
      </c>
      <c r="Q31" s="387">
        <v>40</v>
      </c>
      <c r="R31" s="386">
        <v>42</v>
      </c>
      <c r="S31" s="349">
        <v>67</v>
      </c>
      <c r="T31" s="388">
        <v>207</v>
      </c>
      <c r="U31" s="387">
        <v>7</v>
      </c>
      <c r="V31" s="387">
        <v>28</v>
      </c>
      <c r="W31" s="387">
        <v>54</v>
      </c>
      <c r="X31" s="386">
        <v>10</v>
      </c>
    </row>
    <row r="32" spans="1:24" x14ac:dyDescent="0.2">
      <c r="A32" s="347">
        <v>5</v>
      </c>
      <c r="B32" s="389" t="s">
        <v>2100</v>
      </c>
      <c r="C32" s="352" t="s">
        <v>2102</v>
      </c>
      <c r="D32" s="352" t="s">
        <v>1375</v>
      </c>
      <c r="E32" s="352" t="s">
        <v>1006</v>
      </c>
      <c r="F32" s="352" t="s">
        <v>368</v>
      </c>
      <c r="G32" s="349">
        <v>44</v>
      </c>
      <c r="H32" s="351">
        <v>692</v>
      </c>
      <c r="I32" s="350">
        <v>0</v>
      </c>
      <c r="J32" s="350">
        <v>11</v>
      </c>
      <c r="K32" s="350">
        <v>39</v>
      </c>
      <c r="L32" s="349">
        <v>50</v>
      </c>
      <c r="M32" s="349">
        <v>44</v>
      </c>
      <c r="N32" s="351">
        <v>689</v>
      </c>
      <c r="O32" s="387">
        <v>0</v>
      </c>
      <c r="P32" s="387">
        <v>25</v>
      </c>
      <c r="Q32" s="387">
        <v>48</v>
      </c>
      <c r="R32" s="386">
        <v>27</v>
      </c>
      <c r="S32" s="349">
        <v>44</v>
      </c>
      <c r="T32" s="388">
        <v>206</v>
      </c>
      <c r="U32" s="387">
        <v>2</v>
      </c>
      <c r="V32" s="387">
        <v>41</v>
      </c>
      <c r="W32" s="387">
        <v>48</v>
      </c>
      <c r="X32" s="386">
        <v>9</v>
      </c>
    </row>
    <row r="33" spans="1:24" x14ac:dyDescent="0.2">
      <c r="A33" s="347">
        <v>5</v>
      </c>
      <c r="B33" s="389" t="s">
        <v>2100</v>
      </c>
      <c r="C33" s="352" t="s">
        <v>2101</v>
      </c>
      <c r="D33" s="352" t="s">
        <v>1375</v>
      </c>
      <c r="E33" s="352" t="s">
        <v>1006</v>
      </c>
      <c r="F33" s="352" t="s">
        <v>365</v>
      </c>
      <c r="G33" s="349">
        <v>63</v>
      </c>
      <c r="H33" s="351">
        <v>706</v>
      </c>
      <c r="I33" s="350">
        <v>2</v>
      </c>
      <c r="J33" s="350">
        <v>10</v>
      </c>
      <c r="K33" s="350">
        <v>33</v>
      </c>
      <c r="L33" s="349">
        <v>56</v>
      </c>
      <c r="M33" s="349">
        <v>63</v>
      </c>
      <c r="N33" s="351">
        <v>760</v>
      </c>
      <c r="O33" s="387">
        <v>2</v>
      </c>
      <c r="P33" s="387">
        <v>10</v>
      </c>
      <c r="Q33" s="387">
        <v>48</v>
      </c>
      <c r="R33" s="386">
        <v>41</v>
      </c>
      <c r="S33" s="349">
        <v>63</v>
      </c>
      <c r="T33" s="388">
        <v>206</v>
      </c>
      <c r="U33" s="387">
        <v>8</v>
      </c>
      <c r="V33" s="387">
        <v>25</v>
      </c>
      <c r="W33" s="387">
        <v>63</v>
      </c>
      <c r="X33" s="386">
        <v>3</v>
      </c>
    </row>
    <row r="34" spans="1:24" x14ac:dyDescent="0.2">
      <c r="A34" s="347">
        <v>5</v>
      </c>
      <c r="B34" s="389" t="s">
        <v>2100</v>
      </c>
      <c r="C34" s="352"/>
      <c r="D34" s="352" t="s">
        <v>1375</v>
      </c>
      <c r="E34" s="352" t="s">
        <v>1006</v>
      </c>
      <c r="F34" s="352"/>
      <c r="G34" s="349">
        <v>222</v>
      </c>
      <c r="H34" s="351">
        <v>692</v>
      </c>
      <c r="I34" s="350">
        <v>5</v>
      </c>
      <c r="J34" s="350">
        <v>10</v>
      </c>
      <c r="K34" s="350">
        <v>34</v>
      </c>
      <c r="L34" s="349">
        <v>50</v>
      </c>
      <c r="M34" s="349">
        <v>222</v>
      </c>
      <c r="N34" s="351">
        <v>733</v>
      </c>
      <c r="O34" s="387">
        <v>1</v>
      </c>
      <c r="P34" s="387">
        <v>17</v>
      </c>
      <c r="Q34" s="387">
        <v>45</v>
      </c>
      <c r="R34" s="386">
        <v>37</v>
      </c>
      <c r="S34" s="349">
        <v>222</v>
      </c>
      <c r="T34" s="388">
        <v>207</v>
      </c>
      <c r="U34" s="387">
        <v>7</v>
      </c>
      <c r="V34" s="387">
        <v>29</v>
      </c>
      <c r="W34" s="387">
        <v>55</v>
      </c>
      <c r="X34" s="386">
        <v>9</v>
      </c>
    </row>
    <row r="35" spans="1:24" x14ac:dyDescent="0.2">
      <c r="A35" s="347">
        <v>5</v>
      </c>
      <c r="B35" s="389" t="s">
        <v>2098</v>
      </c>
      <c r="C35" s="352" t="s">
        <v>2099</v>
      </c>
      <c r="D35" s="352" t="s">
        <v>1382</v>
      </c>
      <c r="E35" s="352" t="s">
        <v>1104</v>
      </c>
      <c r="F35" s="352" t="s">
        <v>712</v>
      </c>
      <c r="G35" s="349">
        <v>100</v>
      </c>
      <c r="H35" s="351">
        <v>669</v>
      </c>
      <c r="I35" s="350">
        <v>3</v>
      </c>
      <c r="J35" s="350">
        <v>17</v>
      </c>
      <c r="K35" s="350">
        <v>44</v>
      </c>
      <c r="L35" s="349">
        <v>36</v>
      </c>
      <c r="M35" s="349">
        <v>100</v>
      </c>
      <c r="N35" s="351">
        <v>760</v>
      </c>
      <c r="O35" s="387">
        <v>2</v>
      </c>
      <c r="P35" s="387">
        <v>10</v>
      </c>
      <c r="Q35" s="387">
        <v>43</v>
      </c>
      <c r="R35" s="386">
        <v>45</v>
      </c>
      <c r="S35" s="349">
        <v>100</v>
      </c>
      <c r="T35" s="388">
        <v>204</v>
      </c>
      <c r="U35" s="387">
        <v>5</v>
      </c>
      <c r="V35" s="387">
        <v>33</v>
      </c>
      <c r="W35" s="387">
        <v>58</v>
      </c>
      <c r="X35" s="386">
        <v>4</v>
      </c>
    </row>
    <row r="36" spans="1:24" x14ac:dyDescent="0.2">
      <c r="A36" s="347">
        <v>5</v>
      </c>
      <c r="B36" s="389" t="s">
        <v>2098</v>
      </c>
      <c r="C36" s="352"/>
      <c r="D36" s="352" t="s">
        <v>1382</v>
      </c>
      <c r="E36" s="352" t="s">
        <v>1104</v>
      </c>
      <c r="F36" s="352"/>
      <c r="G36" s="349">
        <v>100</v>
      </c>
      <c r="H36" s="351">
        <v>669</v>
      </c>
      <c r="I36" s="350">
        <v>3</v>
      </c>
      <c r="J36" s="350">
        <v>17</v>
      </c>
      <c r="K36" s="350">
        <v>44</v>
      </c>
      <c r="L36" s="349">
        <v>36</v>
      </c>
      <c r="M36" s="349">
        <v>100</v>
      </c>
      <c r="N36" s="351">
        <v>760</v>
      </c>
      <c r="O36" s="387">
        <v>2</v>
      </c>
      <c r="P36" s="387">
        <v>10</v>
      </c>
      <c r="Q36" s="387">
        <v>43</v>
      </c>
      <c r="R36" s="386">
        <v>45</v>
      </c>
      <c r="S36" s="349">
        <v>100</v>
      </c>
      <c r="T36" s="388">
        <v>204</v>
      </c>
      <c r="U36" s="387">
        <v>5</v>
      </c>
      <c r="V36" s="387">
        <v>33</v>
      </c>
      <c r="W36" s="387">
        <v>58</v>
      </c>
      <c r="X36" s="386">
        <v>4</v>
      </c>
    </row>
    <row r="37" spans="1:24" x14ac:dyDescent="0.2">
      <c r="A37" s="347">
        <v>5</v>
      </c>
      <c r="B37" s="389" t="s">
        <v>2096</v>
      </c>
      <c r="C37" s="352" t="s">
        <v>2097</v>
      </c>
      <c r="D37" s="352" t="s">
        <v>1375</v>
      </c>
      <c r="E37" s="352" t="s">
        <v>948</v>
      </c>
      <c r="F37" s="352" t="s">
        <v>183</v>
      </c>
      <c r="G37" s="349">
        <v>37</v>
      </c>
      <c r="H37" s="351">
        <v>664</v>
      </c>
      <c r="I37" s="350">
        <v>11</v>
      </c>
      <c r="J37" s="350">
        <v>8</v>
      </c>
      <c r="K37" s="350">
        <v>49</v>
      </c>
      <c r="L37" s="349">
        <v>32</v>
      </c>
      <c r="M37" s="349">
        <v>37</v>
      </c>
      <c r="N37" s="351">
        <v>699</v>
      </c>
      <c r="O37" s="387">
        <v>3</v>
      </c>
      <c r="P37" s="387">
        <v>22</v>
      </c>
      <c r="Q37" s="387">
        <v>49</v>
      </c>
      <c r="R37" s="386">
        <v>27</v>
      </c>
      <c r="S37" s="349">
        <v>37</v>
      </c>
      <c r="T37" s="388">
        <v>204</v>
      </c>
      <c r="U37" s="387">
        <v>5</v>
      </c>
      <c r="V37" s="387">
        <v>30</v>
      </c>
      <c r="W37" s="387">
        <v>57</v>
      </c>
      <c r="X37" s="386">
        <v>8</v>
      </c>
    </row>
    <row r="38" spans="1:24" x14ac:dyDescent="0.2">
      <c r="A38" s="347">
        <v>5</v>
      </c>
      <c r="B38" s="389" t="s">
        <v>2096</v>
      </c>
      <c r="C38" s="352"/>
      <c r="D38" s="352" t="s">
        <v>1375</v>
      </c>
      <c r="E38" s="352" t="s">
        <v>948</v>
      </c>
      <c r="F38" s="352"/>
      <c r="G38" s="349">
        <v>37</v>
      </c>
      <c r="H38" s="351">
        <v>664</v>
      </c>
      <c r="I38" s="350">
        <v>11</v>
      </c>
      <c r="J38" s="350">
        <v>8</v>
      </c>
      <c r="K38" s="350">
        <v>49</v>
      </c>
      <c r="L38" s="349">
        <v>32</v>
      </c>
      <c r="M38" s="349">
        <v>37</v>
      </c>
      <c r="N38" s="351">
        <v>699</v>
      </c>
      <c r="O38" s="387">
        <v>3</v>
      </c>
      <c r="P38" s="387">
        <v>22</v>
      </c>
      <c r="Q38" s="387">
        <v>49</v>
      </c>
      <c r="R38" s="386">
        <v>27</v>
      </c>
      <c r="S38" s="349">
        <v>37</v>
      </c>
      <c r="T38" s="388">
        <v>204</v>
      </c>
      <c r="U38" s="387">
        <v>5</v>
      </c>
      <c r="V38" s="387">
        <v>30</v>
      </c>
      <c r="W38" s="387">
        <v>57</v>
      </c>
      <c r="X38" s="386">
        <v>8</v>
      </c>
    </row>
    <row r="39" spans="1:24" x14ac:dyDescent="0.2">
      <c r="A39" s="347">
        <v>5</v>
      </c>
      <c r="B39" s="389" t="s">
        <v>2094</v>
      </c>
      <c r="C39" s="352" t="s">
        <v>2095</v>
      </c>
      <c r="D39" s="352" t="s">
        <v>1438</v>
      </c>
      <c r="E39" s="352" t="s">
        <v>1061</v>
      </c>
      <c r="F39" s="352" t="s">
        <v>520</v>
      </c>
      <c r="G39" s="349">
        <v>46</v>
      </c>
      <c r="H39" s="351">
        <v>605</v>
      </c>
      <c r="I39" s="350">
        <v>20</v>
      </c>
      <c r="J39" s="350">
        <v>33</v>
      </c>
      <c r="K39" s="350">
        <v>37</v>
      </c>
      <c r="L39" s="349">
        <v>11</v>
      </c>
      <c r="M39" s="349">
        <v>46</v>
      </c>
      <c r="N39" s="351">
        <v>631</v>
      </c>
      <c r="O39" s="387">
        <v>4</v>
      </c>
      <c r="P39" s="387">
        <v>46</v>
      </c>
      <c r="Q39" s="387">
        <v>33</v>
      </c>
      <c r="R39" s="386">
        <v>17</v>
      </c>
      <c r="S39" s="349">
        <v>46</v>
      </c>
      <c r="T39" s="388">
        <v>183</v>
      </c>
      <c r="U39" s="387">
        <v>26</v>
      </c>
      <c r="V39" s="387">
        <v>37</v>
      </c>
      <c r="W39" s="387">
        <v>33</v>
      </c>
      <c r="X39" s="386">
        <v>4</v>
      </c>
    </row>
    <row r="40" spans="1:24" x14ac:dyDescent="0.2">
      <c r="A40" s="347">
        <v>5</v>
      </c>
      <c r="B40" s="389" t="s">
        <v>2094</v>
      </c>
      <c r="C40" s="352"/>
      <c r="D40" s="352" t="s">
        <v>1438</v>
      </c>
      <c r="E40" s="352" t="s">
        <v>1061</v>
      </c>
      <c r="F40" s="352"/>
      <c r="G40" s="349">
        <v>46</v>
      </c>
      <c r="H40" s="351">
        <v>605</v>
      </c>
      <c r="I40" s="350">
        <v>20</v>
      </c>
      <c r="J40" s="350">
        <v>33</v>
      </c>
      <c r="K40" s="350">
        <v>37</v>
      </c>
      <c r="L40" s="349">
        <v>11</v>
      </c>
      <c r="M40" s="349">
        <v>46</v>
      </c>
      <c r="N40" s="351">
        <v>631</v>
      </c>
      <c r="O40" s="387">
        <v>4</v>
      </c>
      <c r="P40" s="387">
        <v>46</v>
      </c>
      <c r="Q40" s="387">
        <v>33</v>
      </c>
      <c r="R40" s="386">
        <v>17</v>
      </c>
      <c r="S40" s="349">
        <v>46</v>
      </c>
      <c r="T40" s="388">
        <v>183</v>
      </c>
      <c r="U40" s="387">
        <v>26</v>
      </c>
      <c r="V40" s="387">
        <v>37</v>
      </c>
      <c r="W40" s="387">
        <v>33</v>
      </c>
      <c r="X40" s="386">
        <v>4</v>
      </c>
    </row>
    <row r="41" spans="1:24" x14ac:dyDescent="0.2">
      <c r="A41" s="347">
        <v>5</v>
      </c>
      <c r="B41" s="389" t="s">
        <v>2091</v>
      </c>
      <c r="C41" s="352" t="s">
        <v>2240</v>
      </c>
      <c r="D41" s="352" t="s">
        <v>1375</v>
      </c>
      <c r="E41" s="352" t="s">
        <v>1140</v>
      </c>
      <c r="F41" s="352" t="s">
        <v>871</v>
      </c>
      <c r="G41" s="349">
        <v>233</v>
      </c>
      <c r="H41" s="351">
        <v>681</v>
      </c>
      <c r="I41" s="350">
        <v>4</v>
      </c>
      <c r="J41" s="350">
        <v>12</v>
      </c>
      <c r="K41" s="350">
        <v>41</v>
      </c>
      <c r="L41" s="349">
        <v>42</v>
      </c>
      <c r="M41" s="349">
        <v>233</v>
      </c>
      <c r="N41" s="351">
        <v>740</v>
      </c>
      <c r="O41" s="387">
        <v>1</v>
      </c>
      <c r="P41" s="387">
        <v>16</v>
      </c>
      <c r="Q41" s="387">
        <v>45</v>
      </c>
      <c r="R41" s="386">
        <v>37</v>
      </c>
      <c r="S41" s="349">
        <v>233</v>
      </c>
      <c r="T41" s="388">
        <v>200</v>
      </c>
      <c r="U41" s="387">
        <v>9</v>
      </c>
      <c r="V41" s="387">
        <v>38</v>
      </c>
      <c r="W41" s="387">
        <v>48</v>
      </c>
      <c r="X41" s="386">
        <v>6</v>
      </c>
    </row>
    <row r="42" spans="1:24" x14ac:dyDescent="0.2">
      <c r="A42" s="347">
        <v>5</v>
      </c>
      <c r="B42" s="389" t="s">
        <v>2091</v>
      </c>
      <c r="C42" s="352"/>
      <c r="D42" s="352" t="s">
        <v>1375</v>
      </c>
      <c r="E42" s="352" t="s">
        <v>1140</v>
      </c>
      <c r="F42" s="352"/>
      <c r="G42" s="349">
        <v>233</v>
      </c>
      <c r="H42" s="351">
        <v>681</v>
      </c>
      <c r="I42" s="350">
        <v>4</v>
      </c>
      <c r="J42" s="350">
        <v>12</v>
      </c>
      <c r="K42" s="350">
        <v>41</v>
      </c>
      <c r="L42" s="349">
        <v>42</v>
      </c>
      <c r="M42" s="349">
        <v>233</v>
      </c>
      <c r="N42" s="351">
        <v>740</v>
      </c>
      <c r="O42" s="387">
        <v>1</v>
      </c>
      <c r="P42" s="387">
        <v>16</v>
      </c>
      <c r="Q42" s="387">
        <v>45</v>
      </c>
      <c r="R42" s="386">
        <v>37</v>
      </c>
      <c r="S42" s="349">
        <v>233</v>
      </c>
      <c r="T42" s="388">
        <v>200</v>
      </c>
      <c r="U42" s="387">
        <v>9</v>
      </c>
      <c r="V42" s="387">
        <v>38</v>
      </c>
      <c r="W42" s="387">
        <v>48</v>
      </c>
      <c r="X42" s="386">
        <v>6</v>
      </c>
    </row>
    <row r="43" spans="1:24" x14ac:dyDescent="0.2">
      <c r="A43" s="347">
        <v>5</v>
      </c>
      <c r="B43" s="389" t="s">
        <v>2089</v>
      </c>
      <c r="C43" s="352" t="s">
        <v>2090</v>
      </c>
      <c r="D43" s="352" t="s">
        <v>1372</v>
      </c>
      <c r="E43" s="352" t="s">
        <v>917</v>
      </c>
      <c r="F43" s="352" t="s">
        <v>111</v>
      </c>
      <c r="G43" s="349">
        <v>61</v>
      </c>
      <c r="H43" s="351">
        <v>660</v>
      </c>
      <c r="I43" s="350">
        <v>7</v>
      </c>
      <c r="J43" s="350">
        <v>18</v>
      </c>
      <c r="K43" s="350">
        <v>48</v>
      </c>
      <c r="L43" s="349">
        <v>28</v>
      </c>
      <c r="M43" s="349">
        <v>61</v>
      </c>
      <c r="N43" s="351">
        <v>714</v>
      </c>
      <c r="O43" s="387">
        <v>2</v>
      </c>
      <c r="P43" s="387">
        <v>20</v>
      </c>
      <c r="Q43" s="387">
        <v>51</v>
      </c>
      <c r="R43" s="386">
        <v>28</v>
      </c>
      <c r="S43" s="349">
        <v>61</v>
      </c>
      <c r="T43" s="388">
        <v>217</v>
      </c>
      <c r="U43" s="387">
        <v>7</v>
      </c>
      <c r="V43" s="387">
        <v>20</v>
      </c>
      <c r="W43" s="387">
        <v>59</v>
      </c>
      <c r="X43" s="386">
        <v>15</v>
      </c>
    </row>
    <row r="44" spans="1:24" x14ac:dyDescent="0.2">
      <c r="A44" s="347">
        <v>5</v>
      </c>
      <c r="B44" s="389" t="s">
        <v>2089</v>
      </c>
      <c r="C44" s="352"/>
      <c r="D44" s="352" t="s">
        <v>1372</v>
      </c>
      <c r="E44" s="352" t="s">
        <v>917</v>
      </c>
      <c r="F44" s="352"/>
      <c r="G44" s="349">
        <v>61</v>
      </c>
      <c r="H44" s="351">
        <v>660</v>
      </c>
      <c r="I44" s="350">
        <v>7</v>
      </c>
      <c r="J44" s="350">
        <v>18</v>
      </c>
      <c r="K44" s="350">
        <v>48</v>
      </c>
      <c r="L44" s="349">
        <v>28</v>
      </c>
      <c r="M44" s="349">
        <v>61</v>
      </c>
      <c r="N44" s="351">
        <v>714</v>
      </c>
      <c r="O44" s="387">
        <v>2</v>
      </c>
      <c r="P44" s="387">
        <v>20</v>
      </c>
      <c r="Q44" s="387">
        <v>51</v>
      </c>
      <c r="R44" s="386">
        <v>28</v>
      </c>
      <c r="S44" s="349">
        <v>61</v>
      </c>
      <c r="T44" s="388">
        <v>217</v>
      </c>
      <c r="U44" s="387">
        <v>7</v>
      </c>
      <c r="V44" s="387">
        <v>20</v>
      </c>
      <c r="W44" s="387">
        <v>59</v>
      </c>
      <c r="X44" s="386">
        <v>15</v>
      </c>
    </row>
    <row r="45" spans="1:24" x14ac:dyDescent="0.2">
      <c r="A45" s="347">
        <v>5</v>
      </c>
      <c r="B45" s="389" t="s">
        <v>2084</v>
      </c>
      <c r="C45" s="352" t="s">
        <v>2088</v>
      </c>
      <c r="D45" s="352" t="s">
        <v>1382</v>
      </c>
      <c r="E45" s="352" t="s">
        <v>1105</v>
      </c>
      <c r="F45" s="352" t="s">
        <v>715</v>
      </c>
      <c r="G45" s="349">
        <v>83</v>
      </c>
      <c r="H45" s="351">
        <v>697</v>
      </c>
      <c r="I45" s="350">
        <v>4</v>
      </c>
      <c r="J45" s="350">
        <v>8</v>
      </c>
      <c r="K45" s="350">
        <v>35</v>
      </c>
      <c r="L45" s="349">
        <v>53</v>
      </c>
      <c r="M45" s="349">
        <v>83</v>
      </c>
      <c r="N45" s="351">
        <v>729</v>
      </c>
      <c r="O45" s="387">
        <v>2</v>
      </c>
      <c r="P45" s="387">
        <v>17</v>
      </c>
      <c r="Q45" s="387">
        <v>42</v>
      </c>
      <c r="R45" s="386">
        <v>39</v>
      </c>
      <c r="S45" s="349">
        <v>83</v>
      </c>
      <c r="T45" s="388">
        <v>208</v>
      </c>
      <c r="U45" s="387">
        <v>5</v>
      </c>
      <c r="V45" s="387">
        <v>36</v>
      </c>
      <c r="W45" s="387">
        <v>48</v>
      </c>
      <c r="X45" s="386">
        <v>11</v>
      </c>
    </row>
    <row r="46" spans="1:24" x14ac:dyDescent="0.2">
      <c r="A46" s="347">
        <v>5</v>
      </c>
      <c r="B46" s="389" t="s">
        <v>2084</v>
      </c>
      <c r="C46" s="352" t="s">
        <v>2087</v>
      </c>
      <c r="D46" s="352" t="s">
        <v>1382</v>
      </c>
      <c r="E46" s="352" t="s">
        <v>1105</v>
      </c>
      <c r="F46" s="352" t="s">
        <v>714</v>
      </c>
      <c r="G46" s="349">
        <v>99</v>
      </c>
      <c r="H46" s="351">
        <v>725</v>
      </c>
      <c r="I46" s="350">
        <v>2</v>
      </c>
      <c r="J46" s="350">
        <v>5</v>
      </c>
      <c r="K46" s="350">
        <v>30</v>
      </c>
      <c r="L46" s="349">
        <v>63</v>
      </c>
      <c r="M46" s="349">
        <v>99</v>
      </c>
      <c r="N46" s="351">
        <v>794</v>
      </c>
      <c r="O46" s="387">
        <v>1</v>
      </c>
      <c r="P46" s="387">
        <v>15</v>
      </c>
      <c r="Q46" s="387">
        <v>25</v>
      </c>
      <c r="R46" s="386">
        <v>59</v>
      </c>
      <c r="S46" s="349">
        <v>99</v>
      </c>
      <c r="T46" s="388">
        <v>216</v>
      </c>
      <c r="U46" s="387">
        <v>3</v>
      </c>
      <c r="V46" s="387">
        <v>25</v>
      </c>
      <c r="W46" s="387">
        <v>63</v>
      </c>
      <c r="X46" s="386">
        <v>9</v>
      </c>
    </row>
    <row r="47" spans="1:24" x14ac:dyDescent="0.2">
      <c r="A47" s="347">
        <v>5</v>
      </c>
      <c r="B47" s="389" t="s">
        <v>2084</v>
      </c>
      <c r="C47" s="352" t="s">
        <v>2086</v>
      </c>
      <c r="D47" s="352" t="s">
        <v>1382</v>
      </c>
      <c r="E47" s="352" t="s">
        <v>1105</v>
      </c>
      <c r="F47" s="352" t="s">
        <v>716</v>
      </c>
      <c r="G47" s="349">
        <v>98</v>
      </c>
      <c r="H47" s="351">
        <v>723</v>
      </c>
      <c r="I47" s="350">
        <v>1</v>
      </c>
      <c r="J47" s="350">
        <v>4</v>
      </c>
      <c r="K47" s="350">
        <v>30</v>
      </c>
      <c r="L47" s="349">
        <v>65</v>
      </c>
      <c r="M47" s="349">
        <v>98</v>
      </c>
      <c r="N47" s="351">
        <v>807</v>
      </c>
      <c r="O47" s="387">
        <v>1</v>
      </c>
      <c r="P47" s="387">
        <v>7</v>
      </c>
      <c r="Q47" s="387">
        <v>31</v>
      </c>
      <c r="R47" s="386">
        <v>61</v>
      </c>
      <c r="S47" s="349">
        <v>98</v>
      </c>
      <c r="T47" s="388">
        <v>227</v>
      </c>
      <c r="U47" s="387">
        <v>2</v>
      </c>
      <c r="V47" s="387">
        <v>11</v>
      </c>
      <c r="W47" s="387">
        <v>62</v>
      </c>
      <c r="X47" s="386">
        <v>24</v>
      </c>
    </row>
    <row r="48" spans="1:24" x14ac:dyDescent="0.2">
      <c r="A48" s="347">
        <v>5</v>
      </c>
      <c r="B48" s="389" t="s">
        <v>2084</v>
      </c>
      <c r="C48" s="352" t="s">
        <v>2085</v>
      </c>
      <c r="D48" s="352" t="s">
        <v>1382</v>
      </c>
      <c r="E48" s="352" t="s">
        <v>1105</v>
      </c>
      <c r="F48" s="352" t="s">
        <v>717</v>
      </c>
      <c r="G48" s="349">
        <v>81</v>
      </c>
      <c r="H48" s="351">
        <v>697</v>
      </c>
      <c r="I48" s="350">
        <v>1</v>
      </c>
      <c r="J48" s="350">
        <v>11</v>
      </c>
      <c r="K48" s="350">
        <v>38</v>
      </c>
      <c r="L48" s="349">
        <v>49</v>
      </c>
      <c r="M48" s="349">
        <v>81</v>
      </c>
      <c r="N48" s="351">
        <v>737</v>
      </c>
      <c r="O48" s="387">
        <v>2</v>
      </c>
      <c r="P48" s="387">
        <v>17</v>
      </c>
      <c r="Q48" s="387">
        <v>40</v>
      </c>
      <c r="R48" s="386">
        <v>41</v>
      </c>
      <c r="S48" s="349">
        <v>81</v>
      </c>
      <c r="T48" s="388">
        <v>205</v>
      </c>
      <c r="U48" s="387">
        <v>6</v>
      </c>
      <c r="V48" s="387">
        <v>41</v>
      </c>
      <c r="W48" s="387">
        <v>46</v>
      </c>
      <c r="X48" s="386">
        <v>7</v>
      </c>
    </row>
    <row r="49" spans="1:24" x14ac:dyDescent="0.2">
      <c r="A49" s="347">
        <v>5</v>
      </c>
      <c r="B49" s="389" t="s">
        <v>2084</v>
      </c>
      <c r="C49" s="352"/>
      <c r="D49" s="352" t="s">
        <v>1382</v>
      </c>
      <c r="E49" s="352" t="s">
        <v>1105</v>
      </c>
      <c r="F49" s="352"/>
      <c r="G49" s="349">
        <v>361</v>
      </c>
      <c r="H49" s="351">
        <v>712</v>
      </c>
      <c r="I49" s="350">
        <v>2</v>
      </c>
      <c r="J49" s="350">
        <v>7</v>
      </c>
      <c r="K49" s="350">
        <v>33</v>
      </c>
      <c r="L49" s="349">
        <v>58</v>
      </c>
      <c r="M49" s="349">
        <v>361</v>
      </c>
      <c r="N49" s="351">
        <v>770</v>
      </c>
      <c r="O49" s="387">
        <v>2</v>
      </c>
      <c r="P49" s="387">
        <v>14</v>
      </c>
      <c r="Q49" s="387">
        <v>34</v>
      </c>
      <c r="R49" s="386">
        <v>51</v>
      </c>
      <c r="S49" s="349">
        <v>361</v>
      </c>
      <c r="T49" s="388">
        <v>215</v>
      </c>
      <c r="U49" s="387">
        <v>4</v>
      </c>
      <c r="V49" s="387">
        <v>27</v>
      </c>
      <c r="W49" s="387">
        <v>55</v>
      </c>
      <c r="X49" s="386">
        <v>13</v>
      </c>
    </row>
    <row r="50" spans="1:24" x14ac:dyDescent="0.2">
      <c r="A50" s="347">
        <v>5</v>
      </c>
      <c r="B50" s="389" t="s">
        <v>2074</v>
      </c>
      <c r="C50" s="352" t="s">
        <v>2239</v>
      </c>
      <c r="D50" s="352" t="s">
        <v>1372</v>
      </c>
      <c r="E50" s="352" t="s">
        <v>910</v>
      </c>
      <c r="F50" s="352" t="s">
        <v>72</v>
      </c>
      <c r="G50" s="349">
        <v>341</v>
      </c>
      <c r="H50" s="351">
        <v>738</v>
      </c>
      <c r="I50" s="350">
        <v>2</v>
      </c>
      <c r="J50" s="350">
        <v>6</v>
      </c>
      <c r="K50" s="350">
        <v>25</v>
      </c>
      <c r="L50" s="349">
        <v>67</v>
      </c>
      <c r="M50" s="349">
        <v>341</v>
      </c>
      <c r="N50" s="351">
        <v>795</v>
      </c>
      <c r="O50" s="387">
        <v>1</v>
      </c>
      <c r="P50" s="387">
        <v>12</v>
      </c>
      <c r="Q50" s="387">
        <v>30</v>
      </c>
      <c r="R50" s="386">
        <v>57</v>
      </c>
      <c r="S50" s="349">
        <v>341</v>
      </c>
      <c r="T50" s="388">
        <v>226</v>
      </c>
      <c r="U50" s="387">
        <v>1</v>
      </c>
      <c r="V50" s="387">
        <v>19</v>
      </c>
      <c r="W50" s="387">
        <v>57</v>
      </c>
      <c r="X50" s="386">
        <v>23</v>
      </c>
    </row>
    <row r="51" spans="1:24" x14ac:dyDescent="0.2">
      <c r="A51" s="347">
        <v>5</v>
      </c>
      <c r="B51" s="389" t="s">
        <v>2074</v>
      </c>
      <c r="C51" s="352" t="s">
        <v>2238</v>
      </c>
      <c r="D51" s="352" t="s">
        <v>1372</v>
      </c>
      <c r="E51" s="352" t="s">
        <v>910</v>
      </c>
      <c r="F51" s="352" t="s">
        <v>80</v>
      </c>
      <c r="G51" s="349">
        <v>409</v>
      </c>
      <c r="H51" s="351">
        <v>729</v>
      </c>
      <c r="I51" s="350">
        <v>1</v>
      </c>
      <c r="J51" s="350">
        <v>6</v>
      </c>
      <c r="K51" s="350">
        <v>28</v>
      </c>
      <c r="L51" s="349">
        <v>65</v>
      </c>
      <c r="M51" s="349">
        <v>409</v>
      </c>
      <c r="N51" s="351">
        <v>802</v>
      </c>
      <c r="O51" s="387">
        <v>0</v>
      </c>
      <c r="P51" s="387">
        <v>11</v>
      </c>
      <c r="Q51" s="387">
        <v>33</v>
      </c>
      <c r="R51" s="386">
        <v>56</v>
      </c>
      <c r="S51" s="349">
        <v>409</v>
      </c>
      <c r="T51" s="388">
        <v>232</v>
      </c>
      <c r="U51" s="387">
        <v>1</v>
      </c>
      <c r="V51" s="387">
        <v>15</v>
      </c>
      <c r="W51" s="387">
        <v>57</v>
      </c>
      <c r="X51" s="386">
        <v>28</v>
      </c>
    </row>
    <row r="52" spans="1:24" x14ac:dyDescent="0.2">
      <c r="A52" s="347">
        <v>5</v>
      </c>
      <c r="B52" s="389" t="s">
        <v>2074</v>
      </c>
      <c r="C52" s="352" t="s">
        <v>2237</v>
      </c>
      <c r="D52" s="352" t="s">
        <v>1372</v>
      </c>
      <c r="E52" s="352" t="s">
        <v>910</v>
      </c>
      <c r="F52" s="352" t="s">
        <v>75</v>
      </c>
      <c r="G52" s="349">
        <v>340</v>
      </c>
      <c r="H52" s="351">
        <v>715</v>
      </c>
      <c r="I52" s="350">
        <v>1</v>
      </c>
      <c r="J52" s="350">
        <v>6</v>
      </c>
      <c r="K52" s="350">
        <v>34</v>
      </c>
      <c r="L52" s="349">
        <v>59</v>
      </c>
      <c r="M52" s="349">
        <v>340</v>
      </c>
      <c r="N52" s="351">
        <v>772</v>
      </c>
      <c r="O52" s="387">
        <v>1</v>
      </c>
      <c r="P52" s="387">
        <v>15</v>
      </c>
      <c r="Q52" s="387">
        <v>36</v>
      </c>
      <c r="R52" s="386">
        <v>48</v>
      </c>
      <c r="S52" s="349">
        <v>340</v>
      </c>
      <c r="T52" s="388">
        <v>222</v>
      </c>
      <c r="U52" s="387">
        <v>3</v>
      </c>
      <c r="V52" s="387">
        <v>19</v>
      </c>
      <c r="W52" s="387">
        <v>61</v>
      </c>
      <c r="X52" s="386">
        <v>17</v>
      </c>
    </row>
    <row r="53" spans="1:24" x14ac:dyDescent="0.2">
      <c r="A53" s="347">
        <v>5</v>
      </c>
      <c r="B53" s="389" t="s">
        <v>2074</v>
      </c>
      <c r="C53" s="352"/>
      <c r="D53" s="352" t="s">
        <v>1372</v>
      </c>
      <c r="E53" s="352" t="s">
        <v>910</v>
      </c>
      <c r="F53" s="352"/>
      <c r="G53" s="349">
        <v>1090</v>
      </c>
      <c r="H53" s="351">
        <v>728</v>
      </c>
      <c r="I53" s="350">
        <v>2</v>
      </c>
      <c r="J53" s="350">
        <v>6</v>
      </c>
      <c r="K53" s="350">
        <v>29</v>
      </c>
      <c r="L53" s="349">
        <v>64</v>
      </c>
      <c r="M53" s="349">
        <v>1090</v>
      </c>
      <c r="N53" s="351">
        <v>791</v>
      </c>
      <c r="O53" s="387">
        <v>1</v>
      </c>
      <c r="P53" s="387">
        <v>13</v>
      </c>
      <c r="Q53" s="387">
        <v>33</v>
      </c>
      <c r="R53" s="386">
        <v>54</v>
      </c>
      <c r="S53" s="349">
        <v>1090</v>
      </c>
      <c r="T53" s="388">
        <v>227</v>
      </c>
      <c r="U53" s="387">
        <v>1</v>
      </c>
      <c r="V53" s="387">
        <v>17</v>
      </c>
      <c r="W53" s="387">
        <v>58</v>
      </c>
      <c r="X53" s="386">
        <v>23</v>
      </c>
    </row>
    <row r="54" spans="1:24" x14ac:dyDescent="0.2">
      <c r="A54" s="347">
        <v>5</v>
      </c>
      <c r="B54" s="389" t="s">
        <v>2072</v>
      </c>
      <c r="C54" s="352" t="s">
        <v>2236</v>
      </c>
      <c r="D54" s="352" t="s">
        <v>1372</v>
      </c>
      <c r="E54" s="352" t="s">
        <v>919</v>
      </c>
      <c r="F54" s="352" t="s">
        <v>2235</v>
      </c>
      <c r="G54" s="349">
        <v>87</v>
      </c>
      <c r="H54" s="351">
        <v>680</v>
      </c>
      <c r="I54" s="350">
        <v>9</v>
      </c>
      <c r="J54" s="350">
        <v>7</v>
      </c>
      <c r="K54" s="350">
        <v>43</v>
      </c>
      <c r="L54" s="349">
        <v>41</v>
      </c>
      <c r="M54" s="349">
        <v>87</v>
      </c>
      <c r="N54" s="351">
        <v>734</v>
      </c>
      <c r="O54" s="387">
        <v>1</v>
      </c>
      <c r="P54" s="387">
        <v>16</v>
      </c>
      <c r="Q54" s="387">
        <v>47</v>
      </c>
      <c r="R54" s="386">
        <v>36</v>
      </c>
      <c r="S54" s="349">
        <v>87</v>
      </c>
      <c r="T54" s="388">
        <v>222</v>
      </c>
      <c r="U54" s="387">
        <v>0</v>
      </c>
      <c r="V54" s="387">
        <v>22</v>
      </c>
      <c r="W54" s="387">
        <v>60</v>
      </c>
      <c r="X54" s="386">
        <v>18</v>
      </c>
    </row>
    <row r="55" spans="1:24" x14ac:dyDescent="0.2">
      <c r="A55" s="347">
        <v>5</v>
      </c>
      <c r="B55" s="389" t="s">
        <v>2072</v>
      </c>
      <c r="C55" s="352"/>
      <c r="D55" s="352" t="s">
        <v>1372</v>
      </c>
      <c r="E55" s="352" t="s">
        <v>919</v>
      </c>
      <c r="F55" s="352"/>
      <c r="G55" s="349">
        <v>87</v>
      </c>
      <c r="H55" s="351">
        <v>680</v>
      </c>
      <c r="I55" s="350">
        <v>9</v>
      </c>
      <c r="J55" s="350">
        <v>7</v>
      </c>
      <c r="K55" s="350">
        <v>43</v>
      </c>
      <c r="L55" s="349">
        <v>41</v>
      </c>
      <c r="M55" s="349">
        <v>87</v>
      </c>
      <c r="N55" s="351">
        <v>734</v>
      </c>
      <c r="O55" s="387">
        <v>1</v>
      </c>
      <c r="P55" s="387">
        <v>16</v>
      </c>
      <c r="Q55" s="387">
        <v>47</v>
      </c>
      <c r="R55" s="386">
        <v>36</v>
      </c>
      <c r="S55" s="349">
        <v>87</v>
      </c>
      <c r="T55" s="388">
        <v>222</v>
      </c>
      <c r="U55" s="387">
        <v>0</v>
      </c>
      <c r="V55" s="387">
        <v>22</v>
      </c>
      <c r="W55" s="387">
        <v>60</v>
      </c>
      <c r="X55" s="386">
        <v>18</v>
      </c>
    </row>
    <row r="56" spans="1:24" x14ac:dyDescent="0.2">
      <c r="A56" s="347">
        <v>5</v>
      </c>
      <c r="B56" s="389" t="s">
        <v>2070</v>
      </c>
      <c r="C56" s="352" t="s">
        <v>2071</v>
      </c>
      <c r="D56" s="352" t="s">
        <v>1372</v>
      </c>
      <c r="E56" s="352" t="s">
        <v>927</v>
      </c>
      <c r="F56" s="352" t="s">
        <v>136</v>
      </c>
      <c r="G56" s="349">
        <v>147</v>
      </c>
      <c r="H56" s="351">
        <v>692</v>
      </c>
      <c r="I56" s="350">
        <v>1</v>
      </c>
      <c r="J56" s="350">
        <v>10</v>
      </c>
      <c r="K56" s="350">
        <v>48</v>
      </c>
      <c r="L56" s="349">
        <v>41</v>
      </c>
      <c r="M56" s="349">
        <v>147</v>
      </c>
      <c r="N56" s="351">
        <v>755</v>
      </c>
      <c r="O56" s="387">
        <v>2</v>
      </c>
      <c r="P56" s="387">
        <v>16</v>
      </c>
      <c r="Q56" s="387">
        <v>39</v>
      </c>
      <c r="R56" s="386">
        <v>43</v>
      </c>
      <c r="S56" s="349">
        <v>147</v>
      </c>
      <c r="T56" s="388">
        <v>219</v>
      </c>
      <c r="U56" s="387">
        <v>1</v>
      </c>
      <c r="V56" s="387">
        <v>22</v>
      </c>
      <c r="W56" s="387">
        <v>60</v>
      </c>
      <c r="X56" s="386">
        <v>17</v>
      </c>
    </row>
    <row r="57" spans="1:24" x14ac:dyDescent="0.2">
      <c r="A57" s="347">
        <v>5</v>
      </c>
      <c r="B57" s="389" t="s">
        <v>2070</v>
      </c>
      <c r="C57" s="352"/>
      <c r="D57" s="352" t="s">
        <v>1372</v>
      </c>
      <c r="E57" s="352" t="s">
        <v>927</v>
      </c>
      <c r="F57" s="352"/>
      <c r="G57" s="349">
        <v>147</v>
      </c>
      <c r="H57" s="351">
        <v>692</v>
      </c>
      <c r="I57" s="350">
        <v>1</v>
      </c>
      <c r="J57" s="350">
        <v>10</v>
      </c>
      <c r="K57" s="350">
        <v>48</v>
      </c>
      <c r="L57" s="349">
        <v>41</v>
      </c>
      <c r="M57" s="349">
        <v>147</v>
      </c>
      <c r="N57" s="351">
        <v>755</v>
      </c>
      <c r="O57" s="387">
        <v>2</v>
      </c>
      <c r="P57" s="387">
        <v>16</v>
      </c>
      <c r="Q57" s="387">
        <v>39</v>
      </c>
      <c r="R57" s="386">
        <v>43</v>
      </c>
      <c r="S57" s="349">
        <v>147</v>
      </c>
      <c r="T57" s="388">
        <v>219</v>
      </c>
      <c r="U57" s="387">
        <v>1</v>
      </c>
      <c r="V57" s="387">
        <v>22</v>
      </c>
      <c r="W57" s="387">
        <v>60</v>
      </c>
      <c r="X57" s="386">
        <v>17</v>
      </c>
    </row>
    <row r="58" spans="1:24" x14ac:dyDescent="0.2">
      <c r="A58" s="347">
        <v>5</v>
      </c>
      <c r="B58" s="389" t="s">
        <v>2068</v>
      </c>
      <c r="C58" s="352" t="s">
        <v>2234</v>
      </c>
      <c r="D58" s="352" t="s">
        <v>1382</v>
      </c>
      <c r="E58" s="352" t="s">
        <v>998</v>
      </c>
      <c r="F58" s="352" t="s">
        <v>345</v>
      </c>
      <c r="G58" s="349">
        <v>92</v>
      </c>
      <c r="H58" s="351">
        <v>673</v>
      </c>
      <c r="I58" s="350">
        <v>9</v>
      </c>
      <c r="J58" s="350">
        <v>13</v>
      </c>
      <c r="K58" s="350">
        <v>37</v>
      </c>
      <c r="L58" s="349">
        <v>41</v>
      </c>
      <c r="M58" s="349">
        <v>92</v>
      </c>
      <c r="N58" s="351">
        <v>711</v>
      </c>
      <c r="O58" s="387">
        <v>4</v>
      </c>
      <c r="P58" s="387">
        <v>20</v>
      </c>
      <c r="Q58" s="387">
        <v>43</v>
      </c>
      <c r="R58" s="386">
        <v>33</v>
      </c>
      <c r="S58" s="349">
        <v>92</v>
      </c>
      <c r="T58" s="388">
        <v>206</v>
      </c>
      <c r="U58" s="387">
        <v>8</v>
      </c>
      <c r="V58" s="387">
        <v>26</v>
      </c>
      <c r="W58" s="387">
        <v>60</v>
      </c>
      <c r="X58" s="386">
        <v>7</v>
      </c>
    </row>
    <row r="59" spans="1:24" x14ac:dyDescent="0.2">
      <c r="A59" s="347">
        <v>5</v>
      </c>
      <c r="B59" s="389" t="s">
        <v>2068</v>
      </c>
      <c r="C59" s="352"/>
      <c r="D59" s="352" t="s">
        <v>1382</v>
      </c>
      <c r="E59" s="352" t="s">
        <v>998</v>
      </c>
      <c r="F59" s="352"/>
      <c r="G59" s="349">
        <v>92</v>
      </c>
      <c r="H59" s="351">
        <v>673</v>
      </c>
      <c r="I59" s="350">
        <v>9</v>
      </c>
      <c r="J59" s="350">
        <v>13</v>
      </c>
      <c r="K59" s="350">
        <v>37</v>
      </c>
      <c r="L59" s="349">
        <v>41</v>
      </c>
      <c r="M59" s="349">
        <v>92</v>
      </c>
      <c r="N59" s="351">
        <v>711</v>
      </c>
      <c r="O59" s="387">
        <v>4</v>
      </c>
      <c r="P59" s="387">
        <v>20</v>
      </c>
      <c r="Q59" s="387">
        <v>43</v>
      </c>
      <c r="R59" s="386">
        <v>33</v>
      </c>
      <c r="S59" s="349">
        <v>92</v>
      </c>
      <c r="T59" s="388">
        <v>206</v>
      </c>
      <c r="U59" s="387">
        <v>8</v>
      </c>
      <c r="V59" s="387">
        <v>26</v>
      </c>
      <c r="W59" s="387">
        <v>60</v>
      </c>
      <c r="X59" s="386">
        <v>7</v>
      </c>
    </row>
    <row r="60" spans="1:24" x14ac:dyDescent="0.2">
      <c r="A60" s="347">
        <v>5</v>
      </c>
      <c r="B60" s="389" t="s">
        <v>2066</v>
      </c>
      <c r="C60" s="352" t="s">
        <v>2067</v>
      </c>
      <c r="D60" s="352" t="s">
        <v>1438</v>
      </c>
      <c r="E60" s="352" t="s">
        <v>995</v>
      </c>
      <c r="F60" s="352" t="s">
        <v>337</v>
      </c>
      <c r="G60" s="349">
        <v>31</v>
      </c>
      <c r="H60" s="351">
        <v>635</v>
      </c>
      <c r="I60" s="350">
        <v>16</v>
      </c>
      <c r="J60" s="350">
        <v>26</v>
      </c>
      <c r="K60" s="350">
        <v>29</v>
      </c>
      <c r="L60" s="349">
        <v>29</v>
      </c>
      <c r="M60" s="349">
        <v>31</v>
      </c>
      <c r="N60" s="351">
        <v>672</v>
      </c>
      <c r="O60" s="387">
        <v>0</v>
      </c>
      <c r="P60" s="387">
        <v>39</v>
      </c>
      <c r="Q60" s="387">
        <v>35</v>
      </c>
      <c r="R60" s="386">
        <v>26</v>
      </c>
      <c r="S60" s="349">
        <v>31</v>
      </c>
      <c r="T60" s="388">
        <v>207</v>
      </c>
      <c r="U60" s="387">
        <v>6</v>
      </c>
      <c r="V60" s="387">
        <v>39</v>
      </c>
      <c r="W60" s="387">
        <v>45</v>
      </c>
      <c r="X60" s="386">
        <v>10</v>
      </c>
    </row>
    <row r="61" spans="1:24" x14ac:dyDescent="0.2">
      <c r="A61" s="347">
        <v>5</v>
      </c>
      <c r="B61" s="389" t="s">
        <v>2066</v>
      </c>
      <c r="C61" s="352"/>
      <c r="D61" s="352" t="s">
        <v>1438</v>
      </c>
      <c r="E61" s="352" t="s">
        <v>995</v>
      </c>
      <c r="F61" s="352"/>
      <c r="G61" s="349">
        <v>31</v>
      </c>
      <c r="H61" s="351">
        <v>635</v>
      </c>
      <c r="I61" s="350">
        <v>16</v>
      </c>
      <c r="J61" s="350">
        <v>26</v>
      </c>
      <c r="K61" s="350">
        <v>29</v>
      </c>
      <c r="L61" s="349">
        <v>29</v>
      </c>
      <c r="M61" s="349">
        <v>31</v>
      </c>
      <c r="N61" s="351">
        <v>672</v>
      </c>
      <c r="O61" s="387">
        <v>0</v>
      </c>
      <c r="P61" s="387">
        <v>39</v>
      </c>
      <c r="Q61" s="387">
        <v>35</v>
      </c>
      <c r="R61" s="386">
        <v>26</v>
      </c>
      <c r="S61" s="349">
        <v>31</v>
      </c>
      <c r="T61" s="388">
        <v>207</v>
      </c>
      <c r="U61" s="387">
        <v>6</v>
      </c>
      <c r="V61" s="387">
        <v>39</v>
      </c>
      <c r="W61" s="387">
        <v>45</v>
      </c>
      <c r="X61" s="386">
        <v>10</v>
      </c>
    </row>
    <row r="62" spans="1:24" x14ac:dyDescent="0.2">
      <c r="A62" s="347">
        <v>5</v>
      </c>
      <c r="B62" s="389" t="s">
        <v>2064</v>
      </c>
      <c r="C62" s="352" t="s">
        <v>2233</v>
      </c>
      <c r="D62" s="352" t="s">
        <v>1375</v>
      </c>
      <c r="E62" s="352" t="s">
        <v>1047</v>
      </c>
      <c r="F62" s="352" t="s">
        <v>483</v>
      </c>
      <c r="G62" s="349">
        <v>195</v>
      </c>
      <c r="H62" s="351">
        <v>615</v>
      </c>
      <c r="I62" s="350">
        <v>19</v>
      </c>
      <c r="J62" s="350">
        <v>23</v>
      </c>
      <c r="K62" s="350">
        <v>46</v>
      </c>
      <c r="L62" s="349">
        <v>12</v>
      </c>
      <c r="M62" s="349">
        <v>195</v>
      </c>
      <c r="N62" s="351">
        <v>591</v>
      </c>
      <c r="O62" s="387">
        <v>6</v>
      </c>
      <c r="P62" s="387">
        <v>51</v>
      </c>
      <c r="Q62" s="387">
        <v>32</v>
      </c>
      <c r="R62" s="386">
        <v>11</v>
      </c>
      <c r="S62" s="349">
        <v>195</v>
      </c>
      <c r="T62" s="388">
        <v>178</v>
      </c>
      <c r="U62" s="387">
        <v>27</v>
      </c>
      <c r="V62" s="387">
        <v>44</v>
      </c>
      <c r="W62" s="387">
        <v>27</v>
      </c>
      <c r="X62" s="386">
        <v>3</v>
      </c>
    </row>
    <row r="63" spans="1:24" x14ac:dyDescent="0.2">
      <c r="A63" s="347">
        <v>5</v>
      </c>
      <c r="B63" s="389" t="s">
        <v>2064</v>
      </c>
      <c r="C63" s="352"/>
      <c r="D63" s="352" t="s">
        <v>1375</v>
      </c>
      <c r="E63" s="352" t="s">
        <v>1047</v>
      </c>
      <c r="F63" s="352"/>
      <c r="G63" s="349">
        <v>195</v>
      </c>
      <c r="H63" s="351">
        <v>615</v>
      </c>
      <c r="I63" s="350">
        <v>19</v>
      </c>
      <c r="J63" s="350">
        <v>23</v>
      </c>
      <c r="K63" s="350">
        <v>46</v>
      </c>
      <c r="L63" s="349">
        <v>12</v>
      </c>
      <c r="M63" s="349">
        <v>195</v>
      </c>
      <c r="N63" s="351">
        <v>591</v>
      </c>
      <c r="O63" s="387">
        <v>6</v>
      </c>
      <c r="P63" s="387">
        <v>51</v>
      </c>
      <c r="Q63" s="387">
        <v>32</v>
      </c>
      <c r="R63" s="386">
        <v>11</v>
      </c>
      <c r="S63" s="349">
        <v>195</v>
      </c>
      <c r="T63" s="388">
        <v>178</v>
      </c>
      <c r="U63" s="387">
        <v>27</v>
      </c>
      <c r="V63" s="387">
        <v>44</v>
      </c>
      <c r="W63" s="387">
        <v>27</v>
      </c>
      <c r="X63" s="386">
        <v>3</v>
      </c>
    </row>
    <row r="64" spans="1:24" x14ac:dyDescent="0.2">
      <c r="A64" s="347">
        <v>5</v>
      </c>
      <c r="B64" s="389" t="s">
        <v>2062</v>
      </c>
      <c r="C64" s="352" t="s">
        <v>2063</v>
      </c>
      <c r="D64" s="352" t="s">
        <v>1372</v>
      </c>
      <c r="E64" s="352" t="s">
        <v>1032</v>
      </c>
      <c r="F64" s="352" t="s">
        <v>438</v>
      </c>
      <c r="G64" s="349">
        <v>111</v>
      </c>
      <c r="H64" s="351">
        <v>674</v>
      </c>
      <c r="I64" s="350">
        <v>4</v>
      </c>
      <c r="J64" s="350">
        <v>8</v>
      </c>
      <c r="K64" s="350">
        <v>53</v>
      </c>
      <c r="L64" s="349">
        <v>35</v>
      </c>
      <c r="M64" s="349">
        <v>111</v>
      </c>
      <c r="N64" s="351">
        <v>767</v>
      </c>
      <c r="O64" s="387">
        <v>3</v>
      </c>
      <c r="P64" s="387">
        <v>9</v>
      </c>
      <c r="Q64" s="387">
        <v>36</v>
      </c>
      <c r="R64" s="386">
        <v>52</v>
      </c>
      <c r="S64" s="349">
        <v>111</v>
      </c>
      <c r="T64" s="388">
        <v>211</v>
      </c>
      <c r="U64" s="387">
        <v>4</v>
      </c>
      <c r="V64" s="387">
        <v>32</v>
      </c>
      <c r="W64" s="387">
        <v>53</v>
      </c>
      <c r="X64" s="386">
        <v>12</v>
      </c>
    </row>
    <row r="65" spans="1:24" x14ac:dyDescent="0.2">
      <c r="A65" s="347">
        <v>5</v>
      </c>
      <c r="B65" s="389" t="s">
        <v>2062</v>
      </c>
      <c r="C65" s="352"/>
      <c r="D65" s="352" t="s">
        <v>1372</v>
      </c>
      <c r="E65" s="352" t="s">
        <v>1032</v>
      </c>
      <c r="F65" s="352"/>
      <c r="G65" s="349">
        <v>111</v>
      </c>
      <c r="H65" s="351">
        <v>674</v>
      </c>
      <c r="I65" s="350">
        <v>4</v>
      </c>
      <c r="J65" s="350">
        <v>8</v>
      </c>
      <c r="K65" s="350">
        <v>53</v>
      </c>
      <c r="L65" s="349">
        <v>35</v>
      </c>
      <c r="M65" s="349">
        <v>111</v>
      </c>
      <c r="N65" s="351">
        <v>767</v>
      </c>
      <c r="O65" s="387">
        <v>3</v>
      </c>
      <c r="P65" s="387">
        <v>9</v>
      </c>
      <c r="Q65" s="387">
        <v>36</v>
      </c>
      <c r="R65" s="386">
        <v>52</v>
      </c>
      <c r="S65" s="349">
        <v>111</v>
      </c>
      <c r="T65" s="388">
        <v>211</v>
      </c>
      <c r="U65" s="387">
        <v>4</v>
      </c>
      <c r="V65" s="387">
        <v>32</v>
      </c>
      <c r="W65" s="387">
        <v>53</v>
      </c>
      <c r="X65" s="386">
        <v>12</v>
      </c>
    </row>
    <row r="66" spans="1:24" x14ac:dyDescent="0.2">
      <c r="A66" s="347">
        <v>5</v>
      </c>
      <c r="B66" s="389" t="s">
        <v>2060</v>
      </c>
      <c r="C66" s="352" t="s">
        <v>2061</v>
      </c>
      <c r="D66" s="352" t="s">
        <v>1375</v>
      </c>
      <c r="E66" s="352" t="s">
        <v>1141</v>
      </c>
      <c r="F66" s="352" t="s">
        <v>874</v>
      </c>
      <c r="G66" s="349">
        <v>44</v>
      </c>
      <c r="H66" s="351">
        <v>658</v>
      </c>
      <c r="I66" s="350">
        <v>11</v>
      </c>
      <c r="J66" s="350">
        <v>20</v>
      </c>
      <c r="K66" s="350">
        <v>36</v>
      </c>
      <c r="L66" s="349">
        <v>32</v>
      </c>
      <c r="M66" s="349">
        <v>44</v>
      </c>
      <c r="N66" s="351">
        <v>701</v>
      </c>
      <c r="O66" s="387">
        <v>0</v>
      </c>
      <c r="P66" s="387">
        <v>27</v>
      </c>
      <c r="Q66" s="387">
        <v>45</v>
      </c>
      <c r="R66" s="386">
        <v>27</v>
      </c>
      <c r="S66" s="349">
        <v>44</v>
      </c>
      <c r="T66" s="388">
        <v>191</v>
      </c>
      <c r="U66" s="387">
        <v>9</v>
      </c>
      <c r="V66" s="387">
        <v>45</v>
      </c>
      <c r="W66" s="387">
        <v>41</v>
      </c>
      <c r="X66" s="386">
        <v>5</v>
      </c>
    </row>
    <row r="67" spans="1:24" x14ac:dyDescent="0.2">
      <c r="A67" s="347">
        <v>5</v>
      </c>
      <c r="B67" s="389" t="s">
        <v>2060</v>
      </c>
      <c r="C67" s="352"/>
      <c r="D67" s="352" t="s">
        <v>1375</v>
      </c>
      <c r="E67" s="352" t="s">
        <v>1141</v>
      </c>
      <c r="F67" s="352"/>
      <c r="G67" s="349">
        <v>44</v>
      </c>
      <c r="H67" s="351">
        <v>658</v>
      </c>
      <c r="I67" s="350">
        <v>11</v>
      </c>
      <c r="J67" s="350">
        <v>20</v>
      </c>
      <c r="K67" s="350">
        <v>36</v>
      </c>
      <c r="L67" s="349">
        <v>32</v>
      </c>
      <c r="M67" s="349">
        <v>44</v>
      </c>
      <c r="N67" s="351">
        <v>701</v>
      </c>
      <c r="O67" s="387">
        <v>0</v>
      </c>
      <c r="P67" s="387">
        <v>27</v>
      </c>
      <c r="Q67" s="387">
        <v>45</v>
      </c>
      <c r="R67" s="386">
        <v>27</v>
      </c>
      <c r="S67" s="349">
        <v>44</v>
      </c>
      <c r="T67" s="388">
        <v>191</v>
      </c>
      <c r="U67" s="387">
        <v>9</v>
      </c>
      <c r="V67" s="387">
        <v>45</v>
      </c>
      <c r="W67" s="387">
        <v>41</v>
      </c>
      <c r="X67" s="386">
        <v>5</v>
      </c>
    </row>
    <row r="68" spans="1:24" x14ac:dyDescent="0.2">
      <c r="A68" s="347">
        <v>5</v>
      </c>
      <c r="B68" s="389" t="s">
        <v>2058</v>
      </c>
      <c r="C68" s="352" t="s">
        <v>2059</v>
      </c>
      <c r="D68" s="352" t="s">
        <v>1438</v>
      </c>
      <c r="E68" s="352" t="s">
        <v>1022</v>
      </c>
      <c r="F68" s="352" t="s">
        <v>412</v>
      </c>
      <c r="G68" s="349">
        <v>30</v>
      </c>
      <c r="H68" s="351">
        <v>670</v>
      </c>
      <c r="I68" s="350">
        <v>0</v>
      </c>
      <c r="J68" s="350">
        <v>13</v>
      </c>
      <c r="K68" s="350">
        <v>53</v>
      </c>
      <c r="L68" s="349">
        <v>33</v>
      </c>
      <c r="M68" s="349">
        <v>30</v>
      </c>
      <c r="N68" s="351">
        <v>661</v>
      </c>
      <c r="O68" s="387">
        <v>3</v>
      </c>
      <c r="P68" s="387">
        <v>23</v>
      </c>
      <c r="Q68" s="387">
        <v>57</v>
      </c>
      <c r="R68" s="386">
        <v>17</v>
      </c>
      <c r="S68" s="349">
        <v>30</v>
      </c>
      <c r="T68" s="388">
        <v>205</v>
      </c>
      <c r="U68" s="387">
        <v>7</v>
      </c>
      <c r="V68" s="387">
        <v>30</v>
      </c>
      <c r="W68" s="387">
        <v>57</v>
      </c>
      <c r="X68" s="386">
        <v>7</v>
      </c>
    </row>
    <row r="69" spans="1:24" x14ac:dyDescent="0.2">
      <c r="A69" s="347">
        <v>5</v>
      </c>
      <c r="B69" s="389" t="s">
        <v>2058</v>
      </c>
      <c r="C69" s="352"/>
      <c r="D69" s="352" t="s">
        <v>1438</v>
      </c>
      <c r="E69" s="352" t="s">
        <v>1022</v>
      </c>
      <c r="F69" s="352"/>
      <c r="G69" s="349">
        <v>30</v>
      </c>
      <c r="H69" s="351">
        <v>670</v>
      </c>
      <c r="I69" s="350">
        <v>0</v>
      </c>
      <c r="J69" s="350">
        <v>13</v>
      </c>
      <c r="K69" s="350">
        <v>53</v>
      </c>
      <c r="L69" s="349">
        <v>33</v>
      </c>
      <c r="M69" s="349">
        <v>30</v>
      </c>
      <c r="N69" s="351">
        <v>661</v>
      </c>
      <c r="O69" s="387">
        <v>3</v>
      </c>
      <c r="P69" s="387">
        <v>23</v>
      </c>
      <c r="Q69" s="387">
        <v>57</v>
      </c>
      <c r="R69" s="386">
        <v>17</v>
      </c>
      <c r="S69" s="349">
        <v>30</v>
      </c>
      <c r="T69" s="388">
        <v>205</v>
      </c>
      <c r="U69" s="387">
        <v>7</v>
      </c>
      <c r="V69" s="387">
        <v>30</v>
      </c>
      <c r="W69" s="387">
        <v>57</v>
      </c>
      <c r="X69" s="386">
        <v>7</v>
      </c>
    </row>
    <row r="70" spans="1:24" x14ac:dyDescent="0.2">
      <c r="A70" s="347">
        <v>5</v>
      </c>
      <c r="B70" s="389" t="s">
        <v>2056</v>
      </c>
      <c r="C70" s="352" t="s">
        <v>2057</v>
      </c>
      <c r="D70" s="352" t="s">
        <v>1153</v>
      </c>
      <c r="E70" s="352" t="s">
        <v>1053</v>
      </c>
      <c r="F70" s="352" t="s">
        <v>498</v>
      </c>
      <c r="G70" s="349">
        <v>44</v>
      </c>
      <c r="H70" s="351">
        <v>636</v>
      </c>
      <c r="I70" s="350">
        <v>14</v>
      </c>
      <c r="J70" s="350">
        <v>23</v>
      </c>
      <c r="K70" s="350">
        <v>43</v>
      </c>
      <c r="L70" s="349">
        <v>20</v>
      </c>
      <c r="M70" s="349">
        <v>44</v>
      </c>
      <c r="N70" s="351">
        <v>720</v>
      </c>
      <c r="O70" s="387">
        <v>0</v>
      </c>
      <c r="P70" s="387">
        <v>20</v>
      </c>
      <c r="Q70" s="387">
        <v>55</v>
      </c>
      <c r="R70" s="386">
        <v>25</v>
      </c>
      <c r="S70" s="349">
        <v>44</v>
      </c>
      <c r="T70" s="388">
        <v>196</v>
      </c>
      <c r="U70" s="387">
        <v>7</v>
      </c>
      <c r="V70" s="387">
        <v>48</v>
      </c>
      <c r="W70" s="387">
        <v>41</v>
      </c>
      <c r="X70" s="386">
        <v>5</v>
      </c>
    </row>
    <row r="71" spans="1:24" x14ac:dyDescent="0.2">
      <c r="A71" s="347">
        <v>5</v>
      </c>
      <c r="B71" s="389" t="s">
        <v>2056</v>
      </c>
      <c r="C71" s="352"/>
      <c r="D71" s="352" t="s">
        <v>1153</v>
      </c>
      <c r="E71" s="352" t="s">
        <v>1053</v>
      </c>
      <c r="F71" s="352"/>
      <c r="G71" s="349">
        <v>44</v>
      </c>
      <c r="H71" s="351">
        <v>636</v>
      </c>
      <c r="I71" s="350">
        <v>14</v>
      </c>
      <c r="J71" s="350">
        <v>23</v>
      </c>
      <c r="K71" s="350">
        <v>43</v>
      </c>
      <c r="L71" s="349">
        <v>20</v>
      </c>
      <c r="M71" s="349">
        <v>44</v>
      </c>
      <c r="N71" s="351">
        <v>720</v>
      </c>
      <c r="O71" s="387">
        <v>0</v>
      </c>
      <c r="P71" s="387">
        <v>20</v>
      </c>
      <c r="Q71" s="387">
        <v>55</v>
      </c>
      <c r="R71" s="386">
        <v>25</v>
      </c>
      <c r="S71" s="349">
        <v>44</v>
      </c>
      <c r="T71" s="388">
        <v>196</v>
      </c>
      <c r="U71" s="387">
        <v>7</v>
      </c>
      <c r="V71" s="387">
        <v>48</v>
      </c>
      <c r="W71" s="387">
        <v>41</v>
      </c>
      <c r="X71" s="386">
        <v>5</v>
      </c>
    </row>
    <row r="72" spans="1:24" x14ac:dyDescent="0.2">
      <c r="A72" s="347">
        <v>5</v>
      </c>
      <c r="B72" s="389" t="s">
        <v>2054</v>
      </c>
      <c r="C72" s="352" t="s">
        <v>2055</v>
      </c>
      <c r="D72" s="352" t="s">
        <v>1375</v>
      </c>
      <c r="E72" s="352" t="s">
        <v>950</v>
      </c>
      <c r="F72" s="352" t="s">
        <v>187</v>
      </c>
      <c r="G72" s="349">
        <v>135</v>
      </c>
      <c r="H72" s="351">
        <v>676</v>
      </c>
      <c r="I72" s="350">
        <v>4</v>
      </c>
      <c r="J72" s="350">
        <v>15</v>
      </c>
      <c r="K72" s="350">
        <v>41</v>
      </c>
      <c r="L72" s="349">
        <v>40</v>
      </c>
      <c r="M72" s="349">
        <v>135</v>
      </c>
      <c r="N72" s="351">
        <v>746</v>
      </c>
      <c r="O72" s="387">
        <v>0</v>
      </c>
      <c r="P72" s="387">
        <v>18</v>
      </c>
      <c r="Q72" s="387">
        <v>46</v>
      </c>
      <c r="R72" s="386">
        <v>36</v>
      </c>
      <c r="S72" s="349">
        <v>135</v>
      </c>
      <c r="T72" s="388">
        <v>208</v>
      </c>
      <c r="U72" s="387">
        <v>5</v>
      </c>
      <c r="V72" s="387">
        <v>38</v>
      </c>
      <c r="W72" s="387">
        <v>47</v>
      </c>
      <c r="X72" s="386">
        <v>10</v>
      </c>
    </row>
    <row r="73" spans="1:24" x14ac:dyDescent="0.2">
      <c r="A73" s="347">
        <v>5</v>
      </c>
      <c r="B73" s="389" t="s">
        <v>2054</v>
      </c>
      <c r="C73" s="352"/>
      <c r="D73" s="352" t="s">
        <v>1375</v>
      </c>
      <c r="E73" s="352" t="s">
        <v>950</v>
      </c>
      <c r="F73" s="352"/>
      <c r="G73" s="349">
        <v>135</v>
      </c>
      <c r="H73" s="351">
        <v>676</v>
      </c>
      <c r="I73" s="350">
        <v>4</v>
      </c>
      <c r="J73" s="350">
        <v>15</v>
      </c>
      <c r="K73" s="350">
        <v>41</v>
      </c>
      <c r="L73" s="349">
        <v>40</v>
      </c>
      <c r="M73" s="349">
        <v>135</v>
      </c>
      <c r="N73" s="351">
        <v>746</v>
      </c>
      <c r="O73" s="387">
        <v>0</v>
      </c>
      <c r="P73" s="387">
        <v>18</v>
      </c>
      <c r="Q73" s="387">
        <v>46</v>
      </c>
      <c r="R73" s="386">
        <v>36</v>
      </c>
      <c r="S73" s="349">
        <v>135</v>
      </c>
      <c r="T73" s="388">
        <v>208</v>
      </c>
      <c r="U73" s="387">
        <v>5</v>
      </c>
      <c r="V73" s="387">
        <v>38</v>
      </c>
      <c r="W73" s="387">
        <v>47</v>
      </c>
      <c r="X73" s="386">
        <v>10</v>
      </c>
    </row>
    <row r="74" spans="1:24" x14ac:dyDescent="0.2">
      <c r="A74" s="347">
        <v>5</v>
      </c>
      <c r="B74" s="389" t="s">
        <v>2046</v>
      </c>
      <c r="C74" s="352" t="s">
        <v>2053</v>
      </c>
      <c r="D74" s="352" t="s">
        <v>1382</v>
      </c>
      <c r="E74" s="352" t="s">
        <v>1106</v>
      </c>
      <c r="F74" s="352" t="s">
        <v>720</v>
      </c>
      <c r="G74" s="349">
        <v>163</v>
      </c>
      <c r="H74" s="351">
        <v>691</v>
      </c>
      <c r="I74" s="350">
        <v>3</v>
      </c>
      <c r="J74" s="350">
        <v>12</v>
      </c>
      <c r="K74" s="350">
        <v>38</v>
      </c>
      <c r="L74" s="349">
        <v>47</v>
      </c>
      <c r="M74" s="349">
        <v>163</v>
      </c>
      <c r="N74" s="351">
        <v>731</v>
      </c>
      <c r="O74" s="387">
        <v>2</v>
      </c>
      <c r="P74" s="387">
        <v>18</v>
      </c>
      <c r="Q74" s="387">
        <v>42</v>
      </c>
      <c r="R74" s="386">
        <v>37</v>
      </c>
      <c r="S74" s="349">
        <v>163</v>
      </c>
      <c r="T74" s="388">
        <v>210</v>
      </c>
      <c r="U74" s="387">
        <v>6</v>
      </c>
      <c r="V74" s="387">
        <v>34</v>
      </c>
      <c r="W74" s="387">
        <v>47</v>
      </c>
      <c r="X74" s="386">
        <v>13</v>
      </c>
    </row>
    <row r="75" spans="1:24" x14ac:dyDescent="0.2">
      <c r="A75" s="347">
        <v>5</v>
      </c>
      <c r="B75" s="389" t="s">
        <v>2046</v>
      </c>
      <c r="C75" s="352" t="s">
        <v>2052</v>
      </c>
      <c r="D75" s="352" t="s">
        <v>1382</v>
      </c>
      <c r="E75" s="352" t="s">
        <v>1106</v>
      </c>
      <c r="F75" s="352" t="s">
        <v>724</v>
      </c>
      <c r="G75" s="349">
        <v>84</v>
      </c>
      <c r="H75" s="351">
        <v>699</v>
      </c>
      <c r="I75" s="350">
        <v>5</v>
      </c>
      <c r="J75" s="350">
        <v>6</v>
      </c>
      <c r="K75" s="350">
        <v>39</v>
      </c>
      <c r="L75" s="349">
        <v>50</v>
      </c>
      <c r="M75" s="349">
        <v>84</v>
      </c>
      <c r="N75" s="351">
        <v>747</v>
      </c>
      <c r="O75" s="387">
        <v>0</v>
      </c>
      <c r="P75" s="387">
        <v>17</v>
      </c>
      <c r="Q75" s="387">
        <v>49</v>
      </c>
      <c r="R75" s="386">
        <v>35</v>
      </c>
      <c r="S75" s="349">
        <v>84</v>
      </c>
      <c r="T75" s="388">
        <v>219</v>
      </c>
      <c r="U75" s="387">
        <v>2</v>
      </c>
      <c r="V75" s="387">
        <v>24</v>
      </c>
      <c r="W75" s="387">
        <v>57</v>
      </c>
      <c r="X75" s="386">
        <v>17</v>
      </c>
    </row>
    <row r="76" spans="1:24" x14ac:dyDescent="0.2">
      <c r="A76" s="347">
        <v>5</v>
      </c>
      <c r="B76" s="389" t="s">
        <v>2046</v>
      </c>
      <c r="C76" s="352" t="s">
        <v>2051</v>
      </c>
      <c r="D76" s="352" t="s">
        <v>1382</v>
      </c>
      <c r="E76" s="352" t="s">
        <v>1106</v>
      </c>
      <c r="F76" s="352" t="s">
        <v>726</v>
      </c>
      <c r="G76" s="349">
        <v>97</v>
      </c>
      <c r="H76" s="351">
        <v>698</v>
      </c>
      <c r="I76" s="350">
        <v>2</v>
      </c>
      <c r="J76" s="350">
        <v>7</v>
      </c>
      <c r="K76" s="350">
        <v>37</v>
      </c>
      <c r="L76" s="349">
        <v>54</v>
      </c>
      <c r="M76" s="349">
        <v>97</v>
      </c>
      <c r="N76" s="351">
        <v>815</v>
      </c>
      <c r="O76" s="387">
        <v>0</v>
      </c>
      <c r="P76" s="387">
        <v>5</v>
      </c>
      <c r="Q76" s="387">
        <v>34</v>
      </c>
      <c r="R76" s="386">
        <v>61</v>
      </c>
      <c r="S76" s="349">
        <v>97</v>
      </c>
      <c r="T76" s="388">
        <v>211</v>
      </c>
      <c r="U76" s="387">
        <v>1</v>
      </c>
      <c r="V76" s="387">
        <v>33</v>
      </c>
      <c r="W76" s="387">
        <v>58</v>
      </c>
      <c r="X76" s="386">
        <v>8</v>
      </c>
    </row>
    <row r="77" spans="1:24" x14ac:dyDescent="0.2">
      <c r="A77" s="347">
        <v>5</v>
      </c>
      <c r="B77" s="389" t="s">
        <v>2046</v>
      </c>
      <c r="C77" s="352" t="s">
        <v>2050</v>
      </c>
      <c r="D77" s="352" t="s">
        <v>1382</v>
      </c>
      <c r="E77" s="352" t="s">
        <v>1106</v>
      </c>
      <c r="F77" s="352" t="s">
        <v>727</v>
      </c>
      <c r="G77" s="349">
        <v>12</v>
      </c>
      <c r="H77" s="351">
        <v>675</v>
      </c>
      <c r="I77" s="350">
        <v>0</v>
      </c>
      <c r="J77" s="350">
        <v>17</v>
      </c>
      <c r="K77" s="350">
        <v>42</v>
      </c>
      <c r="L77" s="349">
        <v>42</v>
      </c>
      <c r="M77" s="349">
        <v>12</v>
      </c>
      <c r="N77" s="351">
        <v>668</v>
      </c>
      <c r="O77" s="387">
        <v>0</v>
      </c>
      <c r="P77" s="387">
        <v>17</v>
      </c>
      <c r="Q77" s="387">
        <v>83</v>
      </c>
      <c r="R77" s="386">
        <v>0</v>
      </c>
      <c r="S77" s="349">
        <v>12</v>
      </c>
      <c r="T77" s="388">
        <v>215</v>
      </c>
      <c r="U77" s="387">
        <v>0</v>
      </c>
      <c r="V77" s="387">
        <v>33</v>
      </c>
      <c r="W77" s="387">
        <v>50</v>
      </c>
      <c r="X77" s="386">
        <v>17</v>
      </c>
    </row>
    <row r="78" spans="1:24" x14ac:dyDescent="0.2">
      <c r="A78" s="347">
        <v>5</v>
      </c>
      <c r="B78" s="389" t="s">
        <v>2046</v>
      </c>
      <c r="C78" s="352" t="s">
        <v>2049</v>
      </c>
      <c r="D78" s="352" t="s">
        <v>1382</v>
      </c>
      <c r="E78" s="352" t="s">
        <v>1106</v>
      </c>
      <c r="F78" s="352" t="s">
        <v>721</v>
      </c>
      <c r="G78" s="349">
        <v>73</v>
      </c>
      <c r="H78" s="351">
        <v>693</v>
      </c>
      <c r="I78" s="350">
        <v>0</v>
      </c>
      <c r="J78" s="350">
        <v>10</v>
      </c>
      <c r="K78" s="350">
        <v>45</v>
      </c>
      <c r="L78" s="349">
        <v>45</v>
      </c>
      <c r="M78" s="349">
        <v>73</v>
      </c>
      <c r="N78" s="351">
        <v>735</v>
      </c>
      <c r="O78" s="387">
        <v>0</v>
      </c>
      <c r="P78" s="387">
        <v>12</v>
      </c>
      <c r="Q78" s="387">
        <v>55</v>
      </c>
      <c r="R78" s="386">
        <v>33</v>
      </c>
      <c r="S78" s="349">
        <v>73</v>
      </c>
      <c r="T78" s="388">
        <v>207</v>
      </c>
      <c r="U78" s="387">
        <v>4</v>
      </c>
      <c r="V78" s="387">
        <v>38</v>
      </c>
      <c r="W78" s="387">
        <v>53</v>
      </c>
      <c r="X78" s="386">
        <v>4</v>
      </c>
    </row>
    <row r="79" spans="1:24" x14ac:dyDescent="0.2">
      <c r="A79" s="347">
        <v>5</v>
      </c>
      <c r="B79" s="389" t="s">
        <v>2046</v>
      </c>
      <c r="C79" s="352" t="s">
        <v>2048</v>
      </c>
      <c r="D79" s="352" t="s">
        <v>1382</v>
      </c>
      <c r="E79" s="352" t="s">
        <v>1106</v>
      </c>
      <c r="F79" s="352" t="s">
        <v>297</v>
      </c>
      <c r="G79" s="349">
        <v>82</v>
      </c>
      <c r="H79" s="351">
        <v>757</v>
      </c>
      <c r="I79" s="350">
        <v>0</v>
      </c>
      <c r="J79" s="350">
        <v>2</v>
      </c>
      <c r="K79" s="350">
        <v>18</v>
      </c>
      <c r="L79" s="349">
        <v>79</v>
      </c>
      <c r="M79" s="349">
        <v>82</v>
      </c>
      <c r="N79" s="351">
        <v>836</v>
      </c>
      <c r="O79" s="387">
        <v>0</v>
      </c>
      <c r="P79" s="387">
        <v>4</v>
      </c>
      <c r="Q79" s="387">
        <v>29</v>
      </c>
      <c r="R79" s="386">
        <v>67</v>
      </c>
      <c r="S79" s="349">
        <v>82</v>
      </c>
      <c r="T79" s="388">
        <v>230</v>
      </c>
      <c r="U79" s="387">
        <v>1</v>
      </c>
      <c r="V79" s="387">
        <v>13</v>
      </c>
      <c r="W79" s="387">
        <v>59</v>
      </c>
      <c r="X79" s="386">
        <v>27</v>
      </c>
    </row>
    <row r="80" spans="1:24" x14ac:dyDescent="0.2">
      <c r="A80" s="347">
        <v>5</v>
      </c>
      <c r="B80" s="389" t="s">
        <v>2046</v>
      </c>
      <c r="C80" s="352" t="s">
        <v>2047</v>
      </c>
      <c r="D80" s="352" t="s">
        <v>1382</v>
      </c>
      <c r="E80" s="352" t="s">
        <v>1106</v>
      </c>
      <c r="F80" s="352" t="s">
        <v>722</v>
      </c>
      <c r="G80" s="349">
        <v>105</v>
      </c>
      <c r="H80" s="351">
        <v>701</v>
      </c>
      <c r="I80" s="350">
        <v>6</v>
      </c>
      <c r="J80" s="350">
        <v>9</v>
      </c>
      <c r="K80" s="350">
        <v>34</v>
      </c>
      <c r="L80" s="349">
        <v>51</v>
      </c>
      <c r="M80" s="349">
        <v>105</v>
      </c>
      <c r="N80" s="351">
        <v>798</v>
      </c>
      <c r="O80" s="387">
        <v>1</v>
      </c>
      <c r="P80" s="387">
        <v>10</v>
      </c>
      <c r="Q80" s="387">
        <v>35</v>
      </c>
      <c r="R80" s="386">
        <v>54</v>
      </c>
      <c r="S80" s="349">
        <v>105</v>
      </c>
      <c r="T80" s="388">
        <v>217</v>
      </c>
      <c r="U80" s="387">
        <v>4</v>
      </c>
      <c r="V80" s="387">
        <v>28</v>
      </c>
      <c r="W80" s="387">
        <v>55</v>
      </c>
      <c r="X80" s="386">
        <v>13</v>
      </c>
    </row>
    <row r="81" spans="1:24" x14ac:dyDescent="0.2">
      <c r="A81" s="347">
        <v>5</v>
      </c>
      <c r="B81" s="389" t="s">
        <v>2046</v>
      </c>
      <c r="C81" s="352"/>
      <c r="D81" s="352" t="s">
        <v>1382</v>
      </c>
      <c r="E81" s="352" t="s">
        <v>1106</v>
      </c>
      <c r="F81" s="352"/>
      <c r="G81" s="349">
        <v>616</v>
      </c>
      <c r="H81" s="351">
        <v>704</v>
      </c>
      <c r="I81" s="350">
        <v>3</v>
      </c>
      <c r="J81" s="350">
        <v>8</v>
      </c>
      <c r="K81" s="350">
        <v>36</v>
      </c>
      <c r="L81" s="349">
        <v>53</v>
      </c>
      <c r="M81" s="349">
        <v>616</v>
      </c>
      <c r="N81" s="351">
        <v>771</v>
      </c>
      <c r="O81" s="387">
        <v>1</v>
      </c>
      <c r="P81" s="387">
        <v>12</v>
      </c>
      <c r="Q81" s="387">
        <v>41</v>
      </c>
      <c r="R81" s="386">
        <v>46</v>
      </c>
      <c r="S81" s="349">
        <v>616</v>
      </c>
      <c r="T81" s="388">
        <v>215</v>
      </c>
      <c r="U81" s="387">
        <v>3</v>
      </c>
      <c r="V81" s="387">
        <v>29</v>
      </c>
      <c r="W81" s="387">
        <v>54</v>
      </c>
      <c r="X81" s="386">
        <v>14</v>
      </c>
    </row>
    <row r="82" spans="1:24" x14ac:dyDescent="0.2">
      <c r="A82" s="347">
        <v>5</v>
      </c>
      <c r="B82" s="389" t="s">
        <v>2043</v>
      </c>
      <c r="C82" s="352" t="s">
        <v>2045</v>
      </c>
      <c r="D82" s="352" t="s">
        <v>1375</v>
      </c>
      <c r="E82" s="352" t="s">
        <v>951</v>
      </c>
      <c r="F82" s="352" t="s">
        <v>190</v>
      </c>
      <c r="G82" s="349">
        <v>36</v>
      </c>
      <c r="H82" s="351">
        <v>641</v>
      </c>
      <c r="I82" s="350">
        <v>14</v>
      </c>
      <c r="J82" s="350">
        <v>17</v>
      </c>
      <c r="K82" s="350">
        <v>36</v>
      </c>
      <c r="L82" s="349">
        <v>33</v>
      </c>
      <c r="M82" s="349">
        <v>36</v>
      </c>
      <c r="N82" s="351">
        <v>653</v>
      </c>
      <c r="O82" s="387">
        <v>3</v>
      </c>
      <c r="P82" s="387">
        <v>31</v>
      </c>
      <c r="Q82" s="387">
        <v>47</v>
      </c>
      <c r="R82" s="386">
        <v>19</v>
      </c>
      <c r="S82" s="349">
        <v>36</v>
      </c>
      <c r="T82" s="388">
        <v>190</v>
      </c>
      <c r="U82" s="387">
        <v>19</v>
      </c>
      <c r="V82" s="387">
        <v>31</v>
      </c>
      <c r="W82" s="387">
        <v>44</v>
      </c>
      <c r="X82" s="386">
        <v>6</v>
      </c>
    </row>
    <row r="83" spans="1:24" x14ac:dyDescent="0.2">
      <c r="A83" s="347">
        <v>5</v>
      </c>
      <c r="B83" s="389" t="s">
        <v>2043</v>
      </c>
      <c r="C83" s="352" t="s">
        <v>2044</v>
      </c>
      <c r="D83" s="352" t="s">
        <v>1375</v>
      </c>
      <c r="E83" s="352" t="s">
        <v>951</v>
      </c>
      <c r="F83" s="352" t="s">
        <v>189</v>
      </c>
      <c r="G83" s="349">
        <v>29</v>
      </c>
      <c r="H83" s="351">
        <v>726</v>
      </c>
      <c r="I83" s="350">
        <v>0</v>
      </c>
      <c r="J83" s="350">
        <v>0</v>
      </c>
      <c r="K83" s="350">
        <v>41</v>
      </c>
      <c r="L83" s="349">
        <v>59</v>
      </c>
      <c r="M83" s="349">
        <v>29</v>
      </c>
      <c r="N83" s="351">
        <v>807</v>
      </c>
      <c r="O83" s="387">
        <v>0</v>
      </c>
      <c r="P83" s="387">
        <v>7</v>
      </c>
      <c r="Q83" s="387">
        <v>45</v>
      </c>
      <c r="R83" s="386">
        <v>48</v>
      </c>
      <c r="S83" s="349">
        <v>29</v>
      </c>
      <c r="T83" s="388">
        <v>225</v>
      </c>
      <c r="U83" s="387">
        <v>0</v>
      </c>
      <c r="V83" s="387">
        <v>10</v>
      </c>
      <c r="W83" s="387">
        <v>79</v>
      </c>
      <c r="X83" s="386">
        <v>10</v>
      </c>
    </row>
    <row r="84" spans="1:24" x14ac:dyDescent="0.2">
      <c r="A84" s="347">
        <v>5</v>
      </c>
      <c r="B84" s="389" t="s">
        <v>2043</v>
      </c>
      <c r="C84" s="352"/>
      <c r="D84" s="352" t="s">
        <v>1375</v>
      </c>
      <c r="E84" s="352" t="s">
        <v>951</v>
      </c>
      <c r="F84" s="352"/>
      <c r="G84" s="349">
        <v>65</v>
      </c>
      <c r="H84" s="351">
        <v>679</v>
      </c>
      <c r="I84" s="350">
        <v>8</v>
      </c>
      <c r="J84" s="350">
        <v>9</v>
      </c>
      <c r="K84" s="350">
        <v>38</v>
      </c>
      <c r="L84" s="349">
        <v>45</v>
      </c>
      <c r="M84" s="349">
        <v>65</v>
      </c>
      <c r="N84" s="351">
        <v>722</v>
      </c>
      <c r="O84" s="387">
        <v>2</v>
      </c>
      <c r="P84" s="387">
        <v>20</v>
      </c>
      <c r="Q84" s="387">
        <v>46</v>
      </c>
      <c r="R84" s="386">
        <v>32</v>
      </c>
      <c r="S84" s="349">
        <v>65</v>
      </c>
      <c r="T84" s="388">
        <v>205</v>
      </c>
      <c r="U84" s="387">
        <v>11</v>
      </c>
      <c r="V84" s="387">
        <v>22</v>
      </c>
      <c r="W84" s="387">
        <v>60</v>
      </c>
      <c r="X84" s="386">
        <v>8</v>
      </c>
    </row>
    <row r="85" spans="1:24" x14ac:dyDescent="0.2">
      <c r="A85" s="347">
        <v>5</v>
      </c>
      <c r="B85" s="389" t="s">
        <v>2033</v>
      </c>
      <c r="C85" s="352" t="s">
        <v>2160</v>
      </c>
      <c r="D85" s="352" t="s">
        <v>1382</v>
      </c>
      <c r="E85" s="352" t="s">
        <v>1039</v>
      </c>
      <c r="F85" s="352" t="s">
        <v>460</v>
      </c>
      <c r="G85" s="349" t="s">
        <v>1606</v>
      </c>
      <c r="H85" s="351" t="s">
        <v>1606</v>
      </c>
      <c r="I85" s="350" t="s">
        <v>1606</v>
      </c>
      <c r="J85" s="350" t="s">
        <v>1606</v>
      </c>
      <c r="K85" s="350" t="s">
        <v>1606</v>
      </c>
      <c r="L85" s="349" t="s">
        <v>1606</v>
      </c>
      <c r="M85" s="349" t="s">
        <v>1606</v>
      </c>
      <c r="N85" s="351" t="s">
        <v>1606</v>
      </c>
      <c r="O85" s="350" t="s">
        <v>1606</v>
      </c>
      <c r="P85" s="350" t="s">
        <v>1606</v>
      </c>
      <c r="Q85" s="350" t="s">
        <v>1606</v>
      </c>
      <c r="R85" s="349" t="s">
        <v>1606</v>
      </c>
      <c r="S85" s="349" t="s">
        <v>1606</v>
      </c>
      <c r="T85" s="351" t="s">
        <v>1606</v>
      </c>
      <c r="U85" s="350" t="s">
        <v>1606</v>
      </c>
      <c r="V85" s="387">
        <v>50</v>
      </c>
      <c r="W85" s="387">
        <v>50</v>
      </c>
      <c r="X85" s="386">
        <v>0</v>
      </c>
    </row>
    <row r="86" spans="1:24" x14ac:dyDescent="0.2">
      <c r="A86" s="347">
        <v>5</v>
      </c>
      <c r="B86" s="389" t="s">
        <v>2033</v>
      </c>
      <c r="C86" s="352" t="s">
        <v>2232</v>
      </c>
      <c r="D86" s="352" t="s">
        <v>1382</v>
      </c>
      <c r="E86" s="352" t="s">
        <v>1039</v>
      </c>
      <c r="F86" s="352" t="s">
        <v>456</v>
      </c>
      <c r="G86" s="349">
        <v>407</v>
      </c>
      <c r="H86" s="351">
        <v>695</v>
      </c>
      <c r="I86" s="350">
        <v>4</v>
      </c>
      <c r="J86" s="350">
        <v>9</v>
      </c>
      <c r="K86" s="350">
        <v>37</v>
      </c>
      <c r="L86" s="349">
        <v>50</v>
      </c>
      <c r="M86" s="349">
        <v>407</v>
      </c>
      <c r="N86" s="351">
        <v>754</v>
      </c>
      <c r="O86" s="387">
        <v>1</v>
      </c>
      <c r="P86" s="387">
        <v>15</v>
      </c>
      <c r="Q86" s="387">
        <v>42</v>
      </c>
      <c r="R86" s="386">
        <v>43</v>
      </c>
      <c r="S86" s="349">
        <v>407</v>
      </c>
      <c r="T86" s="388">
        <v>213</v>
      </c>
      <c r="U86" s="387">
        <v>2</v>
      </c>
      <c r="V86" s="387">
        <v>28</v>
      </c>
      <c r="W86" s="387">
        <v>59</v>
      </c>
      <c r="X86" s="386">
        <v>11</v>
      </c>
    </row>
    <row r="87" spans="1:24" x14ac:dyDescent="0.2">
      <c r="A87" s="347">
        <v>5</v>
      </c>
      <c r="B87" s="389" t="s">
        <v>2033</v>
      </c>
      <c r="C87" s="352" t="s">
        <v>2231</v>
      </c>
      <c r="D87" s="352" t="s">
        <v>1382</v>
      </c>
      <c r="E87" s="352" t="s">
        <v>1039</v>
      </c>
      <c r="F87" s="352" t="s">
        <v>454</v>
      </c>
      <c r="G87" s="349">
        <v>355</v>
      </c>
      <c r="H87" s="351">
        <v>690</v>
      </c>
      <c r="I87" s="350">
        <v>4</v>
      </c>
      <c r="J87" s="350">
        <v>8</v>
      </c>
      <c r="K87" s="350">
        <v>41</v>
      </c>
      <c r="L87" s="349">
        <v>47</v>
      </c>
      <c r="M87" s="349">
        <v>355</v>
      </c>
      <c r="N87" s="351">
        <v>769</v>
      </c>
      <c r="O87" s="387">
        <v>1</v>
      </c>
      <c r="P87" s="387">
        <v>13</v>
      </c>
      <c r="Q87" s="387">
        <v>40</v>
      </c>
      <c r="R87" s="386">
        <v>46</v>
      </c>
      <c r="S87" s="349">
        <v>355</v>
      </c>
      <c r="T87" s="388">
        <v>217</v>
      </c>
      <c r="U87" s="387">
        <v>2</v>
      </c>
      <c r="V87" s="387">
        <v>22</v>
      </c>
      <c r="W87" s="387">
        <v>65</v>
      </c>
      <c r="X87" s="386">
        <v>11</v>
      </c>
    </row>
    <row r="88" spans="1:24" x14ac:dyDescent="0.2">
      <c r="A88" s="347">
        <v>5</v>
      </c>
      <c r="B88" s="389" t="s">
        <v>2033</v>
      </c>
      <c r="C88" s="352"/>
      <c r="D88" s="352" t="s">
        <v>1382</v>
      </c>
      <c r="E88" s="352" t="s">
        <v>1039</v>
      </c>
      <c r="F88" s="352"/>
      <c r="G88" s="349">
        <v>764</v>
      </c>
      <c r="H88" s="351">
        <v>692</v>
      </c>
      <c r="I88" s="350">
        <v>4</v>
      </c>
      <c r="J88" s="350">
        <v>8</v>
      </c>
      <c r="K88" s="350">
        <v>39</v>
      </c>
      <c r="L88" s="349">
        <v>49</v>
      </c>
      <c r="M88" s="349">
        <v>764</v>
      </c>
      <c r="N88" s="351">
        <v>761</v>
      </c>
      <c r="O88" s="387">
        <v>1</v>
      </c>
      <c r="P88" s="387">
        <v>14</v>
      </c>
      <c r="Q88" s="387">
        <v>41</v>
      </c>
      <c r="R88" s="386">
        <v>44</v>
      </c>
      <c r="S88" s="349">
        <v>764</v>
      </c>
      <c r="T88" s="388">
        <v>215</v>
      </c>
      <c r="U88" s="387">
        <v>2</v>
      </c>
      <c r="V88" s="387">
        <v>25</v>
      </c>
      <c r="W88" s="387">
        <v>62</v>
      </c>
      <c r="X88" s="386">
        <v>11</v>
      </c>
    </row>
    <row r="89" spans="1:24" x14ac:dyDescent="0.2">
      <c r="A89" s="347">
        <v>5</v>
      </c>
      <c r="B89" s="389" t="s">
        <v>2031</v>
      </c>
      <c r="C89" s="352" t="s">
        <v>2032</v>
      </c>
      <c r="D89" s="352" t="s">
        <v>1438</v>
      </c>
      <c r="E89" s="352" t="s">
        <v>1055</v>
      </c>
      <c r="F89" s="352" t="s">
        <v>502</v>
      </c>
      <c r="G89" s="349">
        <v>43</v>
      </c>
      <c r="H89" s="351">
        <v>640</v>
      </c>
      <c r="I89" s="350">
        <v>5</v>
      </c>
      <c r="J89" s="350">
        <v>19</v>
      </c>
      <c r="K89" s="350">
        <v>65</v>
      </c>
      <c r="L89" s="349">
        <v>12</v>
      </c>
      <c r="M89" s="349">
        <v>43</v>
      </c>
      <c r="N89" s="351">
        <v>674</v>
      </c>
      <c r="O89" s="387">
        <v>7</v>
      </c>
      <c r="P89" s="387">
        <v>16</v>
      </c>
      <c r="Q89" s="387">
        <v>56</v>
      </c>
      <c r="R89" s="386">
        <v>21</v>
      </c>
      <c r="S89" s="349">
        <v>43</v>
      </c>
      <c r="T89" s="388">
        <v>201</v>
      </c>
      <c r="U89" s="387">
        <v>5</v>
      </c>
      <c r="V89" s="387">
        <v>47</v>
      </c>
      <c r="W89" s="387">
        <v>47</v>
      </c>
      <c r="X89" s="386">
        <v>2</v>
      </c>
    </row>
    <row r="90" spans="1:24" x14ac:dyDescent="0.2">
      <c r="A90" s="347">
        <v>5</v>
      </c>
      <c r="B90" s="389" t="s">
        <v>2031</v>
      </c>
      <c r="C90" s="352"/>
      <c r="D90" s="352" t="s">
        <v>1438</v>
      </c>
      <c r="E90" s="352" t="s">
        <v>1055</v>
      </c>
      <c r="F90" s="352"/>
      <c r="G90" s="349">
        <v>43</v>
      </c>
      <c r="H90" s="351">
        <v>640</v>
      </c>
      <c r="I90" s="350">
        <v>5</v>
      </c>
      <c r="J90" s="350">
        <v>19</v>
      </c>
      <c r="K90" s="350">
        <v>65</v>
      </c>
      <c r="L90" s="349">
        <v>12</v>
      </c>
      <c r="M90" s="349">
        <v>43</v>
      </c>
      <c r="N90" s="351">
        <v>674</v>
      </c>
      <c r="O90" s="387">
        <v>7</v>
      </c>
      <c r="P90" s="387">
        <v>16</v>
      </c>
      <c r="Q90" s="387">
        <v>56</v>
      </c>
      <c r="R90" s="386">
        <v>21</v>
      </c>
      <c r="S90" s="349">
        <v>43</v>
      </c>
      <c r="T90" s="388">
        <v>201</v>
      </c>
      <c r="U90" s="387">
        <v>5</v>
      </c>
      <c r="V90" s="387">
        <v>47</v>
      </c>
      <c r="W90" s="387">
        <v>47</v>
      </c>
      <c r="X90" s="386">
        <v>2</v>
      </c>
    </row>
    <row r="91" spans="1:24" x14ac:dyDescent="0.2">
      <c r="A91" s="347">
        <v>5</v>
      </c>
      <c r="B91" s="389" t="s">
        <v>2029</v>
      </c>
      <c r="C91" s="352" t="s">
        <v>2030</v>
      </c>
      <c r="D91" s="352" t="s">
        <v>1375</v>
      </c>
      <c r="E91" s="352" t="s">
        <v>1010</v>
      </c>
      <c r="F91" s="352" t="s">
        <v>375</v>
      </c>
      <c r="G91" s="349">
        <v>25</v>
      </c>
      <c r="H91" s="351">
        <v>700</v>
      </c>
      <c r="I91" s="350">
        <v>0</v>
      </c>
      <c r="J91" s="350">
        <v>8</v>
      </c>
      <c r="K91" s="350">
        <v>36</v>
      </c>
      <c r="L91" s="349">
        <v>56</v>
      </c>
      <c r="M91" s="349">
        <v>25</v>
      </c>
      <c r="N91" s="351">
        <v>777</v>
      </c>
      <c r="O91" s="387">
        <v>0</v>
      </c>
      <c r="P91" s="387">
        <v>12</v>
      </c>
      <c r="Q91" s="387">
        <v>44</v>
      </c>
      <c r="R91" s="386">
        <v>44</v>
      </c>
      <c r="S91" s="349">
        <v>25</v>
      </c>
      <c r="T91" s="388">
        <v>228</v>
      </c>
      <c r="U91" s="387">
        <v>0</v>
      </c>
      <c r="V91" s="387">
        <v>24</v>
      </c>
      <c r="W91" s="387">
        <v>44</v>
      </c>
      <c r="X91" s="386">
        <v>32</v>
      </c>
    </row>
    <row r="92" spans="1:24" x14ac:dyDescent="0.2">
      <c r="A92" s="347">
        <v>5</v>
      </c>
      <c r="B92" s="389" t="s">
        <v>2029</v>
      </c>
      <c r="C92" s="352"/>
      <c r="D92" s="352" t="s">
        <v>1375</v>
      </c>
      <c r="E92" s="352" t="s">
        <v>1010</v>
      </c>
      <c r="F92" s="352"/>
      <c r="G92" s="349">
        <v>25</v>
      </c>
      <c r="H92" s="351">
        <v>700</v>
      </c>
      <c r="I92" s="350">
        <v>0</v>
      </c>
      <c r="J92" s="350">
        <v>8</v>
      </c>
      <c r="K92" s="350">
        <v>36</v>
      </c>
      <c r="L92" s="349">
        <v>56</v>
      </c>
      <c r="M92" s="349">
        <v>25</v>
      </c>
      <c r="N92" s="351">
        <v>777</v>
      </c>
      <c r="O92" s="387">
        <v>0</v>
      </c>
      <c r="P92" s="387">
        <v>12</v>
      </c>
      <c r="Q92" s="387">
        <v>44</v>
      </c>
      <c r="R92" s="386">
        <v>44</v>
      </c>
      <c r="S92" s="349">
        <v>25</v>
      </c>
      <c r="T92" s="388">
        <v>228</v>
      </c>
      <c r="U92" s="387">
        <v>0</v>
      </c>
      <c r="V92" s="387">
        <v>24</v>
      </c>
      <c r="W92" s="387">
        <v>44</v>
      </c>
      <c r="X92" s="386">
        <v>32</v>
      </c>
    </row>
    <row r="93" spans="1:24" x14ac:dyDescent="0.2">
      <c r="A93" s="347">
        <v>5</v>
      </c>
      <c r="B93" s="389" t="s">
        <v>2027</v>
      </c>
      <c r="C93" s="352" t="s">
        <v>2159</v>
      </c>
      <c r="D93" s="352" t="s">
        <v>1438</v>
      </c>
      <c r="E93" s="352" t="s">
        <v>1062</v>
      </c>
      <c r="F93" s="352" t="s">
        <v>523</v>
      </c>
      <c r="G93" s="349">
        <v>177</v>
      </c>
      <c r="H93" s="351">
        <v>621</v>
      </c>
      <c r="I93" s="350">
        <v>21</v>
      </c>
      <c r="J93" s="350">
        <v>21</v>
      </c>
      <c r="K93" s="350">
        <v>37</v>
      </c>
      <c r="L93" s="349">
        <v>21</v>
      </c>
      <c r="M93" s="349">
        <v>177</v>
      </c>
      <c r="N93" s="351">
        <v>643</v>
      </c>
      <c r="O93" s="387">
        <v>6</v>
      </c>
      <c r="P93" s="387">
        <v>35</v>
      </c>
      <c r="Q93" s="387">
        <v>41</v>
      </c>
      <c r="R93" s="386">
        <v>18</v>
      </c>
      <c r="S93" s="349">
        <v>177</v>
      </c>
      <c r="T93" s="388">
        <v>181</v>
      </c>
      <c r="U93" s="387">
        <v>23</v>
      </c>
      <c r="V93" s="387">
        <v>46</v>
      </c>
      <c r="W93" s="387">
        <v>29</v>
      </c>
      <c r="X93" s="386">
        <v>2</v>
      </c>
    </row>
    <row r="94" spans="1:24" x14ac:dyDescent="0.2">
      <c r="A94" s="347">
        <v>5</v>
      </c>
      <c r="B94" s="389" t="s">
        <v>2027</v>
      </c>
      <c r="C94" s="352"/>
      <c r="D94" s="352" t="s">
        <v>1438</v>
      </c>
      <c r="E94" s="352" t="s">
        <v>1062</v>
      </c>
      <c r="F94" s="352"/>
      <c r="G94" s="349">
        <v>177</v>
      </c>
      <c r="H94" s="351">
        <v>621</v>
      </c>
      <c r="I94" s="350">
        <v>21</v>
      </c>
      <c r="J94" s="350">
        <v>21</v>
      </c>
      <c r="K94" s="350">
        <v>37</v>
      </c>
      <c r="L94" s="349">
        <v>21</v>
      </c>
      <c r="M94" s="349">
        <v>177</v>
      </c>
      <c r="N94" s="351">
        <v>643</v>
      </c>
      <c r="O94" s="387">
        <v>6</v>
      </c>
      <c r="P94" s="387">
        <v>35</v>
      </c>
      <c r="Q94" s="387">
        <v>41</v>
      </c>
      <c r="R94" s="386">
        <v>18</v>
      </c>
      <c r="S94" s="349">
        <v>177</v>
      </c>
      <c r="T94" s="388">
        <v>181</v>
      </c>
      <c r="U94" s="387">
        <v>23</v>
      </c>
      <c r="V94" s="387">
        <v>46</v>
      </c>
      <c r="W94" s="387">
        <v>29</v>
      </c>
      <c r="X94" s="386">
        <v>2</v>
      </c>
    </row>
    <row r="95" spans="1:24" x14ac:dyDescent="0.2">
      <c r="A95" s="347">
        <v>5</v>
      </c>
      <c r="B95" s="389" t="s">
        <v>2025</v>
      </c>
      <c r="C95" s="352" t="s">
        <v>2026</v>
      </c>
      <c r="D95" s="352" t="s">
        <v>1382</v>
      </c>
      <c r="E95" s="352" t="s">
        <v>1038</v>
      </c>
      <c r="F95" s="352" t="s">
        <v>450</v>
      </c>
      <c r="G95" s="349">
        <v>56</v>
      </c>
      <c r="H95" s="351">
        <v>643</v>
      </c>
      <c r="I95" s="350">
        <v>13</v>
      </c>
      <c r="J95" s="350">
        <v>20</v>
      </c>
      <c r="K95" s="350">
        <v>45</v>
      </c>
      <c r="L95" s="349">
        <v>23</v>
      </c>
      <c r="M95" s="349">
        <v>56</v>
      </c>
      <c r="N95" s="351">
        <v>725</v>
      </c>
      <c r="O95" s="387">
        <v>4</v>
      </c>
      <c r="P95" s="387">
        <v>13</v>
      </c>
      <c r="Q95" s="387">
        <v>52</v>
      </c>
      <c r="R95" s="386">
        <v>32</v>
      </c>
      <c r="S95" s="349">
        <v>56</v>
      </c>
      <c r="T95" s="388">
        <v>211</v>
      </c>
      <c r="U95" s="387">
        <v>5</v>
      </c>
      <c r="V95" s="387">
        <v>32</v>
      </c>
      <c r="W95" s="387">
        <v>50</v>
      </c>
      <c r="X95" s="386">
        <v>13</v>
      </c>
    </row>
    <row r="96" spans="1:24" x14ac:dyDescent="0.2">
      <c r="A96" s="347">
        <v>5</v>
      </c>
      <c r="B96" s="389" t="s">
        <v>2025</v>
      </c>
      <c r="C96" s="352"/>
      <c r="D96" s="352" t="s">
        <v>1382</v>
      </c>
      <c r="E96" s="352" t="s">
        <v>1038</v>
      </c>
      <c r="F96" s="352"/>
      <c r="G96" s="349">
        <v>56</v>
      </c>
      <c r="H96" s="351">
        <v>643</v>
      </c>
      <c r="I96" s="350">
        <v>13</v>
      </c>
      <c r="J96" s="350">
        <v>20</v>
      </c>
      <c r="K96" s="350">
        <v>45</v>
      </c>
      <c r="L96" s="349">
        <v>23</v>
      </c>
      <c r="M96" s="349">
        <v>56</v>
      </c>
      <c r="N96" s="351">
        <v>725</v>
      </c>
      <c r="O96" s="387">
        <v>4</v>
      </c>
      <c r="P96" s="387">
        <v>13</v>
      </c>
      <c r="Q96" s="387">
        <v>52</v>
      </c>
      <c r="R96" s="386">
        <v>32</v>
      </c>
      <c r="S96" s="349">
        <v>56</v>
      </c>
      <c r="T96" s="388">
        <v>211</v>
      </c>
      <c r="U96" s="387">
        <v>5</v>
      </c>
      <c r="V96" s="387">
        <v>32</v>
      </c>
      <c r="W96" s="387">
        <v>50</v>
      </c>
      <c r="X96" s="386">
        <v>13</v>
      </c>
    </row>
    <row r="97" spans="1:24" x14ac:dyDescent="0.2">
      <c r="A97" s="347">
        <v>5</v>
      </c>
      <c r="B97" s="389" t="s">
        <v>2022</v>
      </c>
      <c r="C97" s="352" t="s">
        <v>2230</v>
      </c>
      <c r="D97" s="352" t="s">
        <v>1375</v>
      </c>
      <c r="E97" s="352" t="s">
        <v>1119</v>
      </c>
      <c r="F97" s="352" t="s">
        <v>785</v>
      </c>
      <c r="G97" s="349">
        <v>82</v>
      </c>
      <c r="H97" s="351">
        <v>683</v>
      </c>
      <c r="I97" s="350">
        <v>12</v>
      </c>
      <c r="J97" s="350">
        <v>11</v>
      </c>
      <c r="K97" s="350">
        <v>23</v>
      </c>
      <c r="L97" s="349">
        <v>54</v>
      </c>
      <c r="M97" s="349">
        <v>82</v>
      </c>
      <c r="N97" s="351">
        <v>717</v>
      </c>
      <c r="O97" s="387">
        <v>2</v>
      </c>
      <c r="P97" s="387">
        <v>21</v>
      </c>
      <c r="Q97" s="387">
        <v>46</v>
      </c>
      <c r="R97" s="386">
        <v>30</v>
      </c>
      <c r="S97" s="349">
        <v>82</v>
      </c>
      <c r="T97" s="388">
        <v>211</v>
      </c>
      <c r="U97" s="387">
        <v>6</v>
      </c>
      <c r="V97" s="387">
        <v>29</v>
      </c>
      <c r="W97" s="387">
        <v>54</v>
      </c>
      <c r="X97" s="386">
        <v>11</v>
      </c>
    </row>
    <row r="98" spans="1:24" x14ac:dyDescent="0.2">
      <c r="A98" s="347">
        <v>5</v>
      </c>
      <c r="B98" s="389" t="s">
        <v>2022</v>
      </c>
      <c r="C98" s="352"/>
      <c r="D98" s="352" t="s">
        <v>1375</v>
      </c>
      <c r="E98" s="352" t="s">
        <v>1119</v>
      </c>
      <c r="F98" s="352"/>
      <c r="G98" s="349">
        <v>82</v>
      </c>
      <c r="H98" s="351">
        <v>683</v>
      </c>
      <c r="I98" s="350">
        <v>12</v>
      </c>
      <c r="J98" s="350">
        <v>11</v>
      </c>
      <c r="K98" s="350">
        <v>23</v>
      </c>
      <c r="L98" s="349">
        <v>54</v>
      </c>
      <c r="M98" s="349">
        <v>82</v>
      </c>
      <c r="N98" s="351">
        <v>717</v>
      </c>
      <c r="O98" s="387">
        <v>2</v>
      </c>
      <c r="P98" s="387">
        <v>21</v>
      </c>
      <c r="Q98" s="387">
        <v>46</v>
      </c>
      <c r="R98" s="386">
        <v>30</v>
      </c>
      <c r="S98" s="349">
        <v>82</v>
      </c>
      <c r="T98" s="388">
        <v>211</v>
      </c>
      <c r="U98" s="387">
        <v>6</v>
      </c>
      <c r="V98" s="387">
        <v>29</v>
      </c>
      <c r="W98" s="387">
        <v>54</v>
      </c>
      <c r="X98" s="386">
        <v>11</v>
      </c>
    </row>
    <row r="99" spans="1:24" x14ac:dyDescent="0.2">
      <c r="A99" s="347">
        <v>5</v>
      </c>
      <c r="B99" s="389" t="s">
        <v>2019</v>
      </c>
      <c r="C99" s="352" t="s">
        <v>2021</v>
      </c>
      <c r="D99" s="352" t="s">
        <v>1375</v>
      </c>
      <c r="E99" s="352" t="s">
        <v>1009</v>
      </c>
      <c r="F99" s="352" t="s">
        <v>372</v>
      </c>
      <c r="G99" s="349">
        <v>18</v>
      </c>
      <c r="H99" s="351">
        <v>714</v>
      </c>
      <c r="I99" s="350">
        <v>0</v>
      </c>
      <c r="J99" s="350">
        <v>6</v>
      </c>
      <c r="K99" s="350">
        <v>33</v>
      </c>
      <c r="L99" s="349">
        <v>61</v>
      </c>
      <c r="M99" s="349">
        <v>18</v>
      </c>
      <c r="N99" s="351">
        <v>783</v>
      </c>
      <c r="O99" s="387">
        <v>0</v>
      </c>
      <c r="P99" s="387">
        <v>6</v>
      </c>
      <c r="Q99" s="387">
        <v>50</v>
      </c>
      <c r="R99" s="386">
        <v>44</v>
      </c>
      <c r="S99" s="349">
        <v>18</v>
      </c>
      <c r="T99" s="388">
        <v>212</v>
      </c>
      <c r="U99" s="387">
        <v>6</v>
      </c>
      <c r="V99" s="387">
        <v>28</v>
      </c>
      <c r="W99" s="387">
        <v>61</v>
      </c>
      <c r="X99" s="386">
        <v>6</v>
      </c>
    </row>
    <row r="100" spans="1:24" x14ac:dyDescent="0.2">
      <c r="A100" s="347">
        <v>5</v>
      </c>
      <c r="B100" s="389" t="s">
        <v>2019</v>
      </c>
      <c r="C100" s="352" t="s">
        <v>2020</v>
      </c>
      <c r="D100" s="352" t="s">
        <v>1375</v>
      </c>
      <c r="E100" s="352" t="s">
        <v>1009</v>
      </c>
      <c r="F100" s="352" t="s">
        <v>373</v>
      </c>
      <c r="G100" s="349">
        <v>48</v>
      </c>
      <c r="H100" s="351">
        <v>641</v>
      </c>
      <c r="I100" s="350">
        <v>13</v>
      </c>
      <c r="J100" s="350">
        <v>19</v>
      </c>
      <c r="K100" s="350">
        <v>40</v>
      </c>
      <c r="L100" s="349">
        <v>29</v>
      </c>
      <c r="M100" s="349">
        <v>48</v>
      </c>
      <c r="N100" s="351">
        <v>704</v>
      </c>
      <c r="O100" s="387">
        <v>0</v>
      </c>
      <c r="P100" s="387">
        <v>25</v>
      </c>
      <c r="Q100" s="387">
        <v>44</v>
      </c>
      <c r="R100" s="386">
        <v>31</v>
      </c>
      <c r="S100" s="349">
        <v>48</v>
      </c>
      <c r="T100" s="388">
        <v>207</v>
      </c>
      <c r="U100" s="387">
        <v>8</v>
      </c>
      <c r="V100" s="387">
        <v>35</v>
      </c>
      <c r="W100" s="387">
        <v>46</v>
      </c>
      <c r="X100" s="386">
        <v>10</v>
      </c>
    </row>
    <row r="101" spans="1:24" x14ac:dyDescent="0.2">
      <c r="A101" s="347">
        <v>5</v>
      </c>
      <c r="B101" s="389" t="s">
        <v>2019</v>
      </c>
      <c r="C101" s="352"/>
      <c r="D101" s="352" t="s">
        <v>1375</v>
      </c>
      <c r="E101" s="352" t="s">
        <v>1009</v>
      </c>
      <c r="F101" s="352"/>
      <c r="G101" s="349">
        <v>66</v>
      </c>
      <c r="H101" s="351">
        <v>661</v>
      </c>
      <c r="I101" s="350">
        <v>9</v>
      </c>
      <c r="J101" s="350">
        <v>15</v>
      </c>
      <c r="K101" s="350">
        <v>38</v>
      </c>
      <c r="L101" s="349">
        <v>38</v>
      </c>
      <c r="M101" s="349">
        <v>66</v>
      </c>
      <c r="N101" s="351">
        <v>725</v>
      </c>
      <c r="O101" s="387">
        <v>0</v>
      </c>
      <c r="P101" s="387">
        <v>20</v>
      </c>
      <c r="Q101" s="387">
        <v>45</v>
      </c>
      <c r="R101" s="386">
        <v>35</v>
      </c>
      <c r="S101" s="349">
        <v>66</v>
      </c>
      <c r="T101" s="388">
        <v>209</v>
      </c>
      <c r="U101" s="387">
        <v>8</v>
      </c>
      <c r="V101" s="387">
        <v>33</v>
      </c>
      <c r="W101" s="387">
        <v>50</v>
      </c>
      <c r="X101" s="386">
        <v>9</v>
      </c>
    </row>
    <row r="102" spans="1:24" x14ac:dyDescent="0.2">
      <c r="A102" s="347">
        <v>5</v>
      </c>
      <c r="B102" s="389" t="s">
        <v>2017</v>
      </c>
      <c r="C102" s="352" t="s">
        <v>2229</v>
      </c>
      <c r="D102" s="352" t="s">
        <v>1372</v>
      </c>
      <c r="E102" s="352" t="s">
        <v>957</v>
      </c>
      <c r="F102" s="352" t="s">
        <v>211</v>
      </c>
      <c r="G102" s="349">
        <v>85</v>
      </c>
      <c r="H102" s="351">
        <v>629</v>
      </c>
      <c r="I102" s="350">
        <v>9</v>
      </c>
      <c r="J102" s="350">
        <v>19</v>
      </c>
      <c r="K102" s="350">
        <v>53</v>
      </c>
      <c r="L102" s="349">
        <v>19</v>
      </c>
      <c r="M102" s="349">
        <v>85</v>
      </c>
      <c r="N102" s="351">
        <v>682</v>
      </c>
      <c r="O102" s="387">
        <v>5</v>
      </c>
      <c r="P102" s="387">
        <v>26</v>
      </c>
      <c r="Q102" s="387">
        <v>44</v>
      </c>
      <c r="R102" s="386">
        <v>26</v>
      </c>
      <c r="S102" s="349">
        <v>85</v>
      </c>
      <c r="T102" s="388">
        <v>199</v>
      </c>
      <c r="U102" s="387">
        <v>7</v>
      </c>
      <c r="V102" s="387">
        <v>40</v>
      </c>
      <c r="W102" s="387">
        <v>48</v>
      </c>
      <c r="X102" s="386">
        <v>5</v>
      </c>
    </row>
    <row r="103" spans="1:24" x14ac:dyDescent="0.2">
      <c r="A103" s="347">
        <v>5</v>
      </c>
      <c r="B103" s="389" t="s">
        <v>2017</v>
      </c>
      <c r="C103" s="352"/>
      <c r="D103" s="352" t="s">
        <v>1372</v>
      </c>
      <c r="E103" s="352" t="s">
        <v>957</v>
      </c>
      <c r="F103" s="352"/>
      <c r="G103" s="349">
        <v>85</v>
      </c>
      <c r="H103" s="351">
        <v>629</v>
      </c>
      <c r="I103" s="350">
        <v>9</v>
      </c>
      <c r="J103" s="350">
        <v>19</v>
      </c>
      <c r="K103" s="350">
        <v>53</v>
      </c>
      <c r="L103" s="349">
        <v>19</v>
      </c>
      <c r="M103" s="349">
        <v>85</v>
      </c>
      <c r="N103" s="351">
        <v>682</v>
      </c>
      <c r="O103" s="387">
        <v>5</v>
      </c>
      <c r="P103" s="387">
        <v>26</v>
      </c>
      <c r="Q103" s="387">
        <v>44</v>
      </c>
      <c r="R103" s="386">
        <v>26</v>
      </c>
      <c r="S103" s="349">
        <v>85</v>
      </c>
      <c r="T103" s="388">
        <v>199</v>
      </c>
      <c r="U103" s="387">
        <v>7</v>
      </c>
      <c r="V103" s="387">
        <v>40</v>
      </c>
      <c r="W103" s="387">
        <v>48</v>
      </c>
      <c r="X103" s="386">
        <v>5</v>
      </c>
    </row>
    <row r="104" spans="1:24" x14ac:dyDescent="0.2">
      <c r="A104" s="347">
        <v>5</v>
      </c>
      <c r="B104" s="389" t="s">
        <v>2015</v>
      </c>
      <c r="C104" s="352" t="s">
        <v>2158</v>
      </c>
      <c r="D104" s="352" t="s">
        <v>1438</v>
      </c>
      <c r="E104" s="352" t="s">
        <v>1071</v>
      </c>
      <c r="F104" s="352" t="s">
        <v>545</v>
      </c>
      <c r="G104" s="349">
        <v>64</v>
      </c>
      <c r="H104" s="351">
        <v>701</v>
      </c>
      <c r="I104" s="350">
        <v>3</v>
      </c>
      <c r="J104" s="350">
        <v>5</v>
      </c>
      <c r="K104" s="350">
        <v>41</v>
      </c>
      <c r="L104" s="349">
        <v>52</v>
      </c>
      <c r="M104" s="349">
        <v>64</v>
      </c>
      <c r="N104" s="351">
        <v>721</v>
      </c>
      <c r="O104" s="387">
        <v>0</v>
      </c>
      <c r="P104" s="387">
        <v>27</v>
      </c>
      <c r="Q104" s="387">
        <v>44</v>
      </c>
      <c r="R104" s="386">
        <v>30</v>
      </c>
      <c r="S104" s="349">
        <v>64</v>
      </c>
      <c r="T104" s="388">
        <v>220</v>
      </c>
      <c r="U104" s="387">
        <v>0</v>
      </c>
      <c r="V104" s="387">
        <v>30</v>
      </c>
      <c r="W104" s="387">
        <v>53</v>
      </c>
      <c r="X104" s="386">
        <v>17</v>
      </c>
    </row>
    <row r="105" spans="1:24" x14ac:dyDescent="0.2">
      <c r="A105" s="347">
        <v>5</v>
      </c>
      <c r="B105" s="389" t="s">
        <v>2015</v>
      </c>
      <c r="C105" s="352"/>
      <c r="D105" s="352" t="s">
        <v>1438</v>
      </c>
      <c r="E105" s="352" t="s">
        <v>1071</v>
      </c>
      <c r="F105" s="352"/>
      <c r="G105" s="349">
        <v>64</v>
      </c>
      <c r="H105" s="351">
        <v>701</v>
      </c>
      <c r="I105" s="350">
        <v>3</v>
      </c>
      <c r="J105" s="350">
        <v>5</v>
      </c>
      <c r="K105" s="350">
        <v>41</v>
      </c>
      <c r="L105" s="349">
        <v>52</v>
      </c>
      <c r="M105" s="349">
        <v>64</v>
      </c>
      <c r="N105" s="351">
        <v>721</v>
      </c>
      <c r="O105" s="387">
        <v>0</v>
      </c>
      <c r="P105" s="387">
        <v>27</v>
      </c>
      <c r="Q105" s="387">
        <v>44</v>
      </c>
      <c r="R105" s="386">
        <v>30</v>
      </c>
      <c r="S105" s="349">
        <v>64</v>
      </c>
      <c r="T105" s="388">
        <v>220</v>
      </c>
      <c r="U105" s="387">
        <v>0</v>
      </c>
      <c r="V105" s="387">
        <v>30</v>
      </c>
      <c r="W105" s="387">
        <v>53</v>
      </c>
      <c r="X105" s="386">
        <v>17</v>
      </c>
    </row>
    <row r="106" spans="1:24" x14ac:dyDescent="0.2">
      <c r="A106" s="347">
        <v>5</v>
      </c>
      <c r="B106" s="389" t="s">
        <v>2013</v>
      </c>
      <c r="C106" s="352" t="s">
        <v>2014</v>
      </c>
      <c r="D106" s="352" t="s">
        <v>1372</v>
      </c>
      <c r="E106" s="352" t="s">
        <v>977</v>
      </c>
      <c r="F106" s="352" t="s">
        <v>288</v>
      </c>
      <c r="G106" s="349">
        <v>62</v>
      </c>
      <c r="H106" s="351">
        <v>742</v>
      </c>
      <c r="I106" s="350">
        <v>3</v>
      </c>
      <c r="J106" s="350">
        <v>3</v>
      </c>
      <c r="K106" s="350">
        <v>15</v>
      </c>
      <c r="L106" s="349">
        <v>79</v>
      </c>
      <c r="M106" s="349">
        <v>62</v>
      </c>
      <c r="N106" s="351">
        <v>772</v>
      </c>
      <c r="O106" s="387">
        <v>0</v>
      </c>
      <c r="P106" s="387">
        <v>13</v>
      </c>
      <c r="Q106" s="387">
        <v>47</v>
      </c>
      <c r="R106" s="386">
        <v>40</v>
      </c>
      <c r="S106" s="349">
        <v>62</v>
      </c>
      <c r="T106" s="388">
        <v>218</v>
      </c>
      <c r="U106" s="387">
        <v>5</v>
      </c>
      <c r="V106" s="387">
        <v>21</v>
      </c>
      <c r="W106" s="387">
        <v>60</v>
      </c>
      <c r="X106" s="386">
        <v>15</v>
      </c>
    </row>
    <row r="107" spans="1:24" x14ac:dyDescent="0.2">
      <c r="A107" s="347">
        <v>5</v>
      </c>
      <c r="B107" s="389" t="s">
        <v>2013</v>
      </c>
      <c r="C107" s="352"/>
      <c r="D107" s="352" t="s">
        <v>1372</v>
      </c>
      <c r="E107" s="352" t="s">
        <v>977</v>
      </c>
      <c r="F107" s="352"/>
      <c r="G107" s="349">
        <v>62</v>
      </c>
      <c r="H107" s="351">
        <v>742</v>
      </c>
      <c r="I107" s="350">
        <v>3</v>
      </c>
      <c r="J107" s="350">
        <v>3</v>
      </c>
      <c r="K107" s="350">
        <v>15</v>
      </c>
      <c r="L107" s="349">
        <v>79</v>
      </c>
      <c r="M107" s="349">
        <v>62</v>
      </c>
      <c r="N107" s="351">
        <v>772</v>
      </c>
      <c r="O107" s="387">
        <v>0</v>
      </c>
      <c r="P107" s="387">
        <v>13</v>
      </c>
      <c r="Q107" s="387">
        <v>47</v>
      </c>
      <c r="R107" s="386">
        <v>40</v>
      </c>
      <c r="S107" s="349">
        <v>62</v>
      </c>
      <c r="T107" s="388">
        <v>218</v>
      </c>
      <c r="U107" s="387">
        <v>5</v>
      </c>
      <c r="V107" s="387">
        <v>21</v>
      </c>
      <c r="W107" s="387">
        <v>60</v>
      </c>
      <c r="X107" s="386">
        <v>15</v>
      </c>
    </row>
    <row r="108" spans="1:24" x14ac:dyDescent="0.2">
      <c r="A108" s="347">
        <v>5</v>
      </c>
      <c r="B108" s="389" t="s">
        <v>2011</v>
      </c>
      <c r="C108" s="352" t="s">
        <v>2012</v>
      </c>
      <c r="D108" s="352" t="s">
        <v>1153</v>
      </c>
      <c r="E108" s="352" t="s">
        <v>1054</v>
      </c>
      <c r="F108" s="352" t="s">
        <v>500</v>
      </c>
      <c r="G108" s="349">
        <v>45</v>
      </c>
      <c r="H108" s="351">
        <v>616</v>
      </c>
      <c r="I108" s="350">
        <v>22</v>
      </c>
      <c r="J108" s="350">
        <v>13</v>
      </c>
      <c r="K108" s="350">
        <v>56</v>
      </c>
      <c r="L108" s="349">
        <v>9</v>
      </c>
      <c r="M108" s="349">
        <v>45</v>
      </c>
      <c r="N108" s="351">
        <v>612</v>
      </c>
      <c r="O108" s="387">
        <v>11</v>
      </c>
      <c r="P108" s="387">
        <v>33</v>
      </c>
      <c r="Q108" s="387">
        <v>42</v>
      </c>
      <c r="R108" s="386">
        <v>13</v>
      </c>
      <c r="S108" s="349">
        <v>45</v>
      </c>
      <c r="T108" s="388">
        <v>183</v>
      </c>
      <c r="U108" s="387">
        <v>18</v>
      </c>
      <c r="V108" s="387">
        <v>47</v>
      </c>
      <c r="W108" s="387">
        <v>31</v>
      </c>
      <c r="X108" s="386">
        <v>4</v>
      </c>
    </row>
    <row r="109" spans="1:24" x14ac:dyDescent="0.2">
      <c r="A109" s="347">
        <v>5</v>
      </c>
      <c r="B109" s="389" t="s">
        <v>2011</v>
      </c>
      <c r="C109" s="352"/>
      <c r="D109" s="352" t="s">
        <v>1153</v>
      </c>
      <c r="E109" s="352" t="s">
        <v>1054</v>
      </c>
      <c r="F109" s="352"/>
      <c r="G109" s="349">
        <v>45</v>
      </c>
      <c r="H109" s="351">
        <v>616</v>
      </c>
      <c r="I109" s="350">
        <v>22</v>
      </c>
      <c r="J109" s="350">
        <v>13</v>
      </c>
      <c r="K109" s="350">
        <v>56</v>
      </c>
      <c r="L109" s="349">
        <v>9</v>
      </c>
      <c r="M109" s="349">
        <v>45</v>
      </c>
      <c r="N109" s="351">
        <v>612</v>
      </c>
      <c r="O109" s="387">
        <v>11</v>
      </c>
      <c r="P109" s="387">
        <v>33</v>
      </c>
      <c r="Q109" s="387">
        <v>42</v>
      </c>
      <c r="R109" s="386">
        <v>13</v>
      </c>
      <c r="S109" s="349">
        <v>45</v>
      </c>
      <c r="T109" s="388">
        <v>183</v>
      </c>
      <c r="U109" s="387">
        <v>18</v>
      </c>
      <c r="V109" s="387">
        <v>47</v>
      </c>
      <c r="W109" s="387">
        <v>31</v>
      </c>
      <c r="X109" s="386">
        <v>4</v>
      </c>
    </row>
    <row r="110" spans="1:24" x14ac:dyDescent="0.2">
      <c r="A110" s="347">
        <v>5</v>
      </c>
      <c r="B110" s="389" t="s">
        <v>2009</v>
      </c>
      <c r="C110" s="352" t="s">
        <v>2228</v>
      </c>
      <c r="D110" s="352" t="s">
        <v>1372</v>
      </c>
      <c r="E110" s="352" t="s">
        <v>1019</v>
      </c>
      <c r="F110" s="352" t="s">
        <v>408</v>
      </c>
      <c r="G110" s="349">
        <v>195</v>
      </c>
      <c r="H110" s="351">
        <v>677</v>
      </c>
      <c r="I110" s="350">
        <v>3</v>
      </c>
      <c r="J110" s="350">
        <v>10</v>
      </c>
      <c r="K110" s="350">
        <v>52</v>
      </c>
      <c r="L110" s="349">
        <v>35</v>
      </c>
      <c r="M110" s="349">
        <v>195</v>
      </c>
      <c r="N110" s="351">
        <v>732</v>
      </c>
      <c r="O110" s="387">
        <v>2</v>
      </c>
      <c r="P110" s="387">
        <v>13</v>
      </c>
      <c r="Q110" s="387">
        <v>51</v>
      </c>
      <c r="R110" s="386">
        <v>34</v>
      </c>
      <c r="S110" s="349">
        <v>195</v>
      </c>
      <c r="T110" s="388">
        <v>218</v>
      </c>
      <c r="U110" s="387">
        <v>3</v>
      </c>
      <c r="V110" s="387">
        <v>19</v>
      </c>
      <c r="W110" s="387">
        <v>65</v>
      </c>
      <c r="X110" s="386">
        <v>12</v>
      </c>
    </row>
    <row r="111" spans="1:24" x14ac:dyDescent="0.2">
      <c r="A111" s="347">
        <v>5</v>
      </c>
      <c r="B111" s="389" t="s">
        <v>2009</v>
      </c>
      <c r="C111" s="352"/>
      <c r="D111" s="352" t="s">
        <v>1372</v>
      </c>
      <c r="E111" s="352" t="s">
        <v>1019</v>
      </c>
      <c r="F111" s="352"/>
      <c r="G111" s="349">
        <v>195</v>
      </c>
      <c r="H111" s="351">
        <v>677</v>
      </c>
      <c r="I111" s="350">
        <v>3</v>
      </c>
      <c r="J111" s="350">
        <v>10</v>
      </c>
      <c r="K111" s="350">
        <v>52</v>
      </c>
      <c r="L111" s="349">
        <v>35</v>
      </c>
      <c r="M111" s="349">
        <v>195</v>
      </c>
      <c r="N111" s="351">
        <v>732</v>
      </c>
      <c r="O111" s="387">
        <v>2</v>
      </c>
      <c r="P111" s="387">
        <v>13</v>
      </c>
      <c r="Q111" s="387">
        <v>51</v>
      </c>
      <c r="R111" s="386">
        <v>34</v>
      </c>
      <c r="S111" s="349">
        <v>195</v>
      </c>
      <c r="T111" s="388">
        <v>218</v>
      </c>
      <c r="U111" s="387">
        <v>3</v>
      </c>
      <c r="V111" s="387">
        <v>19</v>
      </c>
      <c r="W111" s="387">
        <v>65</v>
      </c>
      <c r="X111" s="386">
        <v>12</v>
      </c>
    </row>
    <row r="112" spans="1:24" x14ac:dyDescent="0.2">
      <c r="A112" s="347">
        <v>5</v>
      </c>
      <c r="B112" s="389" t="s">
        <v>2006</v>
      </c>
      <c r="C112" s="352" t="s">
        <v>2008</v>
      </c>
      <c r="D112" s="352" t="s">
        <v>1153</v>
      </c>
      <c r="E112" s="352" t="s">
        <v>942</v>
      </c>
      <c r="F112" s="352" t="s">
        <v>167</v>
      </c>
      <c r="G112" s="349">
        <v>19</v>
      </c>
      <c r="H112" s="351">
        <v>678</v>
      </c>
      <c r="I112" s="350">
        <v>5</v>
      </c>
      <c r="J112" s="350">
        <v>11</v>
      </c>
      <c r="K112" s="350">
        <v>42</v>
      </c>
      <c r="L112" s="349">
        <v>42</v>
      </c>
      <c r="M112" s="349">
        <v>19</v>
      </c>
      <c r="N112" s="351">
        <v>713</v>
      </c>
      <c r="O112" s="387">
        <v>5</v>
      </c>
      <c r="P112" s="387">
        <v>16</v>
      </c>
      <c r="Q112" s="387">
        <v>42</v>
      </c>
      <c r="R112" s="386">
        <v>37</v>
      </c>
      <c r="S112" s="349">
        <v>19</v>
      </c>
      <c r="T112" s="388">
        <v>206</v>
      </c>
      <c r="U112" s="387">
        <v>11</v>
      </c>
      <c r="V112" s="387">
        <v>21</v>
      </c>
      <c r="W112" s="387">
        <v>68</v>
      </c>
      <c r="X112" s="386">
        <v>0</v>
      </c>
    </row>
    <row r="113" spans="1:24" x14ac:dyDescent="0.2">
      <c r="A113" s="347">
        <v>5</v>
      </c>
      <c r="B113" s="389" t="s">
        <v>2006</v>
      </c>
      <c r="C113" s="352" t="s">
        <v>2007</v>
      </c>
      <c r="D113" s="352" t="s">
        <v>1153</v>
      </c>
      <c r="E113" s="352" t="s">
        <v>942</v>
      </c>
      <c r="F113" s="352" t="s">
        <v>168</v>
      </c>
      <c r="G113" s="349">
        <v>50</v>
      </c>
      <c r="H113" s="351">
        <v>680</v>
      </c>
      <c r="I113" s="350">
        <v>8</v>
      </c>
      <c r="J113" s="350">
        <v>8</v>
      </c>
      <c r="K113" s="350">
        <v>40</v>
      </c>
      <c r="L113" s="349">
        <v>44</v>
      </c>
      <c r="M113" s="349">
        <v>50</v>
      </c>
      <c r="N113" s="351">
        <v>714</v>
      </c>
      <c r="O113" s="387">
        <v>2</v>
      </c>
      <c r="P113" s="387">
        <v>20</v>
      </c>
      <c r="Q113" s="387">
        <v>54</v>
      </c>
      <c r="R113" s="386">
        <v>24</v>
      </c>
      <c r="S113" s="349">
        <v>50</v>
      </c>
      <c r="T113" s="388">
        <v>229</v>
      </c>
      <c r="U113" s="387">
        <v>2</v>
      </c>
      <c r="V113" s="387">
        <v>12</v>
      </c>
      <c r="W113" s="387">
        <v>64</v>
      </c>
      <c r="X113" s="386">
        <v>22</v>
      </c>
    </row>
    <row r="114" spans="1:24" x14ac:dyDescent="0.2">
      <c r="A114" s="347">
        <v>5</v>
      </c>
      <c r="B114" s="389" t="s">
        <v>2006</v>
      </c>
      <c r="C114" s="352"/>
      <c r="D114" s="352" t="s">
        <v>1153</v>
      </c>
      <c r="E114" s="352" t="s">
        <v>942</v>
      </c>
      <c r="F114" s="352"/>
      <c r="G114" s="349">
        <v>69</v>
      </c>
      <c r="H114" s="351">
        <v>679</v>
      </c>
      <c r="I114" s="350">
        <v>7</v>
      </c>
      <c r="J114" s="350">
        <v>9</v>
      </c>
      <c r="K114" s="350">
        <v>41</v>
      </c>
      <c r="L114" s="349">
        <v>43</v>
      </c>
      <c r="M114" s="349">
        <v>69</v>
      </c>
      <c r="N114" s="351">
        <v>714</v>
      </c>
      <c r="O114" s="387">
        <v>3</v>
      </c>
      <c r="P114" s="387">
        <v>19</v>
      </c>
      <c r="Q114" s="387">
        <v>51</v>
      </c>
      <c r="R114" s="386">
        <v>28</v>
      </c>
      <c r="S114" s="349">
        <v>69</v>
      </c>
      <c r="T114" s="388">
        <v>223</v>
      </c>
      <c r="U114" s="387">
        <v>4</v>
      </c>
      <c r="V114" s="387">
        <v>14</v>
      </c>
      <c r="W114" s="387">
        <v>65</v>
      </c>
      <c r="X114" s="386">
        <v>16</v>
      </c>
    </row>
    <row r="115" spans="1:24" x14ac:dyDescent="0.2">
      <c r="A115" s="347">
        <v>5</v>
      </c>
      <c r="B115" s="389" t="s">
        <v>2004</v>
      </c>
      <c r="C115" s="352" t="s">
        <v>2157</v>
      </c>
      <c r="D115" s="352" t="s">
        <v>1372</v>
      </c>
      <c r="E115" s="352" t="s">
        <v>1128</v>
      </c>
      <c r="F115" s="352" t="s">
        <v>812</v>
      </c>
      <c r="G115" s="349">
        <v>99</v>
      </c>
      <c r="H115" s="351">
        <v>685</v>
      </c>
      <c r="I115" s="350">
        <v>4</v>
      </c>
      <c r="J115" s="350">
        <v>14</v>
      </c>
      <c r="K115" s="350">
        <v>37</v>
      </c>
      <c r="L115" s="349">
        <v>44</v>
      </c>
      <c r="M115" s="349">
        <v>99</v>
      </c>
      <c r="N115" s="351">
        <v>721</v>
      </c>
      <c r="O115" s="387">
        <v>4</v>
      </c>
      <c r="P115" s="387">
        <v>21</v>
      </c>
      <c r="Q115" s="387">
        <v>36</v>
      </c>
      <c r="R115" s="386">
        <v>38</v>
      </c>
      <c r="S115" s="349">
        <v>99</v>
      </c>
      <c r="T115" s="388">
        <v>222</v>
      </c>
      <c r="U115" s="387">
        <v>5</v>
      </c>
      <c r="V115" s="387">
        <v>23</v>
      </c>
      <c r="W115" s="387">
        <v>45</v>
      </c>
      <c r="X115" s="386">
        <v>26</v>
      </c>
    </row>
    <row r="116" spans="1:24" x14ac:dyDescent="0.2">
      <c r="A116" s="347">
        <v>5</v>
      </c>
      <c r="B116" s="389" t="s">
        <v>2004</v>
      </c>
      <c r="C116" s="352"/>
      <c r="D116" s="352" t="s">
        <v>1372</v>
      </c>
      <c r="E116" s="352" t="s">
        <v>1128</v>
      </c>
      <c r="F116" s="352"/>
      <c r="G116" s="349">
        <v>99</v>
      </c>
      <c r="H116" s="351">
        <v>685</v>
      </c>
      <c r="I116" s="350">
        <v>4</v>
      </c>
      <c r="J116" s="350">
        <v>14</v>
      </c>
      <c r="K116" s="350">
        <v>37</v>
      </c>
      <c r="L116" s="349">
        <v>44</v>
      </c>
      <c r="M116" s="349">
        <v>99</v>
      </c>
      <c r="N116" s="351">
        <v>721</v>
      </c>
      <c r="O116" s="387">
        <v>4</v>
      </c>
      <c r="P116" s="387">
        <v>21</v>
      </c>
      <c r="Q116" s="387">
        <v>36</v>
      </c>
      <c r="R116" s="386">
        <v>38</v>
      </c>
      <c r="S116" s="349">
        <v>99</v>
      </c>
      <c r="T116" s="388">
        <v>222</v>
      </c>
      <c r="U116" s="387">
        <v>5</v>
      </c>
      <c r="V116" s="387">
        <v>23</v>
      </c>
      <c r="W116" s="387">
        <v>45</v>
      </c>
      <c r="X116" s="386">
        <v>26</v>
      </c>
    </row>
    <row r="117" spans="1:24" x14ac:dyDescent="0.2">
      <c r="A117" s="347">
        <v>5</v>
      </c>
      <c r="B117" s="389" t="s">
        <v>2002</v>
      </c>
      <c r="C117" s="352" t="s">
        <v>2003</v>
      </c>
      <c r="D117" s="352" t="s">
        <v>1375</v>
      </c>
      <c r="E117" s="352" t="s">
        <v>937</v>
      </c>
      <c r="F117" s="352" t="s">
        <v>157</v>
      </c>
      <c r="G117" s="349">
        <v>33</v>
      </c>
      <c r="H117" s="351">
        <v>671</v>
      </c>
      <c r="I117" s="350">
        <v>9</v>
      </c>
      <c r="J117" s="350">
        <v>9</v>
      </c>
      <c r="K117" s="350">
        <v>42</v>
      </c>
      <c r="L117" s="349">
        <v>39</v>
      </c>
      <c r="M117" s="349">
        <v>33</v>
      </c>
      <c r="N117" s="351">
        <v>749</v>
      </c>
      <c r="O117" s="387">
        <v>0</v>
      </c>
      <c r="P117" s="387">
        <v>18</v>
      </c>
      <c r="Q117" s="387">
        <v>39</v>
      </c>
      <c r="R117" s="386">
        <v>42</v>
      </c>
      <c r="S117" s="349">
        <v>33</v>
      </c>
      <c r="T117" s="388">
        <v>223</v>
      </c>
      <c r="U117" s="387">
        <v>0</v>
      </c>
      <c r="V117" s="387">
        <v>24</v>
      </c>
      <c r="W117" s="387">
        <v>55</v>
      </c>
      <c r="X117" s="386">
        <v>21</v>
      </c>
    </row>
    <row r="118" spans="1:24" x14ac:dyDescent="0.2">
      <c r="A118" s="347">
        <v>5</v>
      </c>
      <c r="B118" s="389" t="s">
        <v>2002</v>
      </c>
      <c r="C118" s="352"/>
      <c r="D118" s="352" t="s">
        <v>1375</v>
      </c>
      <c r="E118" s="352" t="s">
        <v>937</v>
      </c>
      <c r="F118" s="352"/>
      <c r="G118" s="349">
        <v>33</v>
      </c>
      <c r="H118" s="351">
        <v>671</v>
      </c>
      <c r="I118" s="350">
        <v>9</v>
      </c>
      <c r="J118" s="350">
        <v>9</v>
      </c>
      <c r="K118" s="350">
        <v>42</v>
      </c>
      <c r="L118" s="349">
        <v>39</v>
      </c>
      <c r="M118" s="349">
        <v>33</v>
      </c>
      <c r="N118" s="351">
        <v>749</v>
      </c>
      <c r="O118" s="387">
        <v>0</v>
      </c>
      <c r="P118" s="387">
        <v>18</v>
      </c>
      <c r="Q118" s="387">
        <v>39</v>
      </c>
      <c r="R118" s="386">
        <v>42</v>
      </c>
      <c r="S118" s="349">
        <v>33</v>
      </c>
      <c r="T118" s="388">
        <v>223</v>
      </c>
      <c r="U118" s="387">
        <v>0</v>
      </c>
      <c r="V118" s="387">
        <v>24</v>
      </c>
      <c r="W118" s="387">
        <v>55</v>
      </c>
      <c r="X118" s="386">
        <v>21</v>
      </c>
    </row>
    <row r="119" spans="1:24" x14ac:dyDescent="0.2">
      <c r="A119" s="347">
        <v>5</v>
      </c>
      <c r="B119" s="389" t="s">
        <v>1992</v>
      </c>
      <c r="C119" s="352" t="s">
        <v>2227</v>
      </c>
      <c r="D119" s="352" t="s">
        <v>1382</v>
      </c>
      <c r="E119" s="352" t="s">
        <v>971</v>
      </c>
      <c r="F119" s="352" t="s">
        <v>2226</v>
      </c>
      <c r="G119" s="349">
        <v>272</v>
      </c>
      <c r="H119" s="351">
        <v>698</v>
      </c>
      <c r="I119" s="350">
        <v>3</v>
      </c>
      <c r="J119" s="350">
        <v>8</v>
      </c>
      <c r="K119" s="350">
        <v>41</v>
      </c>
      <c r="L119" s="349">
        <v>47</v>
      </c>
      <c r="M119" s="349">
        <v>272</v>
      </c>
      <c r="N119" s="351">
        <v>736</v>
      </c>
      <c r="O119" s="387">
        <v>0</v>
      </c>
      <c r="P119" s="387">
        <v>21</v>
      </c>
      <c r="Q119" s="387">
        <v>41</v>
      </c>
      <c r="R119" s="386">
        <v>37</v>
      </c>
      <c r="S119" s="349">
        <v>272</v>
      </c>
      <c r="T119" s="388">
        <v>204</v>
      </c>
      <c r="U119" s="387">
        <v>7</v>
      </c>
      <c r="V119" s="387">
        <v>37</v>
      </c>
      <c r="W119" s="387">
        <v>49</v>
      </c>
      <c r="X119" s="386">
        <v>8</v>
      </c>
    </row>
    <row r="120" spans="1:24" x14ac:dyDescent="0.2">
      <c r="A120" s="347">
        <v>5</v>
      </c>
      <c r="B120" s="389" t="s">
        <v>1992</v>
      </c>
      <c r="C120" s="352" t="s">
        <v>2225</v>
      </c>
      <c r="D120" s="352" t="s">
        <v>1382</v>
      </c>
      <c r="E120" s="352" t="s">
        <v>971</v>
      </c>
      <c r="F120" s="352" t="s">
        <v>268</v>
      </c>
      <c r="G120" s="349">
        <v>378</v>
      </c>
      <c r="H120" s="351">
        <v>730</v>
      </c>
      <c r="I120" s="350">
        <v>2</v>
      </c>
      <c r="J120" s="350">
        <v>7</v>
      </c>
      <c r="K120" s="350">
        <v>25</v>
      </c>
      <c r="L120" s="349">
        <v>66</v>
      </c>
      <c r="M120" s="349">
        <v>378</v>
      </c>
      <c r="N120" s="351">
        <v>806</v>
      </c>
      <c r="O120" s="387">
        <v>0</v>
      </c>
      <c r="P120" s="387">
        <v>8</v>
      </c>
      <c r="Q120" s="387">
        <v>34</v>
      </c>
      <c r="R120" s="386">
        <v>57</v>
      </c>
      <c r="S120" s="349">
        <v>378</v>
      </c>
      <c r="T120" s="388">
        <v>226</v>
      </c>
      <c r="U120" s="387">
        <v>2</v>
      </c>
      <c r="V120" s="387">
        <v>20</v>
      </c>
      <c r="W120" s="387">
        <v>52</v>
      </c>
      <c r="X120" s="386">
        <v>26</v>
      </c>
    </row>
    <row r="121" spans="1:24" x14ac:dyDescent="0.2">
      <c r="A121" s="347">
        <v>5</v>
      </c>
      <c r="B121" s="389" t="s">
        <v>1992</v>
      </c>
      <c r="C121" s="352"/>
      <c r="D121" s="352" t="s">
        <v>1382</v>
      </c>
      <c r="E121" s="352" t="s">
        <v>971</v>
      </c>
      <c r="F121" s="352"/>
      <c r="G121" s="349">
        <v>650</v>
      </c>
      <c r="H121" s="351">
        <v>716</v>
      </c>
      <c r="I121" s="350">
        <v>2</v>
      </c>
      <c r="J121" s="350">
        <v>8</v>
      </c>
      <c r="K121" s="350">
        <v>32</v>
      </c>
      <c r="L121" s="349">
        <v>58</v>
      </c>
      <c r="M121" s="349">
        <v>650</v>
      </c>
      <c r="N121" s="351">
        <v>777</v>
      </c>
      <c r="O121" s="387">
        <v>0</v>
      </c>
      <c r="P121" s="387">
        <v>14</v>
      </c>
      <c r="Q121" s="387">
        <v>37</v>
      </c>
      <c r="R121" s="386">
        <v>49</v>
      </c>
      <c r="S121" s="349">
        <v>650</v>
      </c>
      <c r="T121" s="388">
        <v>217</v>
      </c>
      <c r="U121" s="387">
        <v>4</v>
      </c>
      <c r="V121" s="387">
        <v>27</v>
      </c>
      <c r="W121" s="387">
        <v>50</v>
      </c>
      <c r="X121" s="386">
        <v>19</v>
      </c>
    </row>
    <row r="122" spans="1:24" x14ac:dyDescent="0.2">
      <c r="A122" s="347">
        <v>5</v>
      </c>
      <c r="B122" s="389" t="s">
        <v>1990</v>
      </c>
      <c r="C122" s="352" t="s">
        <v>1991</v>
      </c>
      <c r="D122" s="352" t="s">
        <v>1375</v>
      </c>
      <c r="E122" s="352" t="s">
        <v>934</v>
      </c>
      <c r="F122" s="352" t="s">
        <v>152</v>
      </c>
      <c r="G122" s="349">
        <v>75</v>
      </c>
      <c r="H122" s="351">
        <v>669</v>
      </c>
      <c r="I122" s="350">
        <v>8</v>
      </c>
      <c r="J122" s="350">
        <v>9</v>
      </c>
      <c r="K122" s="350">
        <v>49</v>
      </c>
      <c r="L122" s="349">
        <v>33</v>
      </c>
      <c r="M122" s="349">
        <v>75</v>
      </c>
      <c r="N122" s="351">
        <v>711</v>
      </c>
      <c r="O122" s="387">
        <v>1</v>
      </c>
      <c r="P122" s="387">
        <v>25</v>
      </c>
      <c r="Q122" s="387">
        <v>41</v>
      </c>
      <c r="R122" s="386">
        <v>32</v>
      </c>
      <c r="S122" s="349">
        <v>75</v>
      </c>
      <c r="T122" s="388">
        <v>205</v>
      </c>
      <c r="U122" s="387">
        <v>8</v>
      </c>
      <c r="V122" s="387">
        <v>36</v>
      </c>
      <c r="W122" s="387">
        <v>45</v>
      </c>
      <c r="X122" s="386">
        <v>11</v>
      </c>
    </row>
    <row r="123" spans="1:24" x14ac:dyDescent="0.2">
      <c r="A123" s="347">
        <v>5</v>
      </c>
      <c r="B123" s="389" t="s">
        <v>1990</v>
      </c>
      <c r="C123" s="352"/>
      <c r="D123" s="352" t="s">
        <v>1375</v>
      </c>
      <c r="E123" s="352" t="s">
        <v>934</v>
      </c>
      <c r="F123" s="352"/>
      <c r="G123" s="349">
        <v>75</v>
      </c>
      <c r="H123" s="351">
        <v>669</v>
      </c>
      <c r="I123" s="350">
        <v>8</v>
      </c>
      <c r="J123" s="350">
        <v>9</v>
      </c>
      <c r="K123" s="350">
        <v>49</v>
      </c>
      <c r="L123" s="349">
        <v>33</v>
      </c>
      <c r="M123" s="349">
        <v>75</v>
      </c>
      <c r="N123" s="351">
        <v>711</v>
      </c>
      <c r="O123" s="387">
        <v>1</v>
      </c>
      <c r="P123" s="387">
        <v>25</v>
      </c>
      <c r="Q123" s="387">
        <v>41</v>
      </c>
      <c r="R123" s="386">
        <v>32</v>
      </c>
      <c r="S123" s="349">
        <v>75</v>
      </c>
      <c r="T123" s="388">
        <v>205</v>
      </c>
      <c r="U123" s="387">
        <v>8</v>
      </c>
      <c r="V123" s="387">
        <v>36</v>
      </c>
      <c r="W123" s="387">
        <v>45</v>
      </c>
      <c r="X123" s="386">
        <v>11</v>
      </c>
    </row>
    <row r="124" spans="1:24" x14ac:dyDescent="0.2">
      <c r="A124" s="347">
        <v>5</v>
      </c>
      <c r="B124" s="389" t="s">
        <v>1986</v>
      </c>
      <c r="C124" s="352" t="s">
        <v>1989</v>
      </c>
      <c r="D124" s="352" t="s">
        <v>1438</v>
      </c>
      <c r="E124" s="352" t="s">
        <v>1080</v>
      </c>
      <c r="F124" s="352" t="s">
        <v>572</v>
      </c>
      <c r="G124" s="349">
        <v>13</v>
      </c>
      <c r="H124" s="351">
        <v>604</v>
      </c>
      <c r="I124" s="350">
        <v>23</v>
      </c>
      <c r="J124" s="350">
        <v>23</v>
      </c>
      <c r="K124" s="350">
        <v>38</v>
      </c>
      <c r="L124" s="349">
        <v>15</v>
      </c>
      <c r="M124" s="349">
        <v>13</v>
      </c>
      <c r="N124" s="351">
        <v>679</v>
      </c>
      <c r="O124" s="387">
        <v>8</v>
      </c>
      <c r="P124" s="387">
        <v>23</v>
      </c>
      <c r="Q124" s="387">
        <v>38</v>
      </c>
      <c r="R124" s="386">
        <v>31</v>
      </c>
      <c r="S124" s="349">
        <v>13</v>
      </c>
      <c r="T124" s="388">
        <v>187</v>
      </c>
      <c r="U124" s="387">
        <v>15</v>
      </c>
      <c r="V124" s="387">
        <v>54</v>
      </c>
      <c r="W124" s="387">
        <v>31</v>
      </c>
      <c r="X124" s="386">
        <v>0</v>
      </c>
    </row>
    <row r="125" spans="1:24" x14ac:dyDescent="0.2">
      <c r="A125" s="347">
        <v>5</v>
      </c>
      <c r="B125" s="389" t="s">
        <v>1986</v>
      </c>
      <c r="C125" s="352" t="s">
        <v>1988</v>
      </c>
      <c r="D125" s="352" t="s">
        <v>1438</v>
      </c>
      <c r="E125" s="352" t="s">
        <v>1080</v>
      </c>
      <c r="F125" s="352" t="s">
        <v>575</v>
      </c>
      <c r="G125" s="349">
        <v>25</v>
      </c>
      <c r="H125" s="351">
        <v>686</v>
      </c>
      <c r="I125" s="350">
        <v>0</v>
      </c>
      <c r="J125" s="350">
        <v>20</v>
      </c>
      <c r="K125" s="350">
        <v>36</v>
      </c>
      <c r="L125" s="349">
        <v>44</v>
      </c>
      <c r="M125" s="349">
        <v>25</v>
      </c>
      <c r="N125" s="351">
        <v>819</v>
      </c>
      <c r="O125" s="387">
        <v>0</v>
      </c>
      <c r="P125" s="387">
        <v>12</v>
      </c>
      <c r="Q125" s="387">
        <v>32</v>
      </c>
      <c r="R125" s="386">
        <v>56</v>
      </c>
      <c r="S125" s="349">
        <v>25</v>
      </c>
      <c r="T125" s="388">
        <v>217</v>
      </c>
      <c r="U125" s="387">
        <v>0</v>
      </c>
      <c r="V125" s="387">
        <v>28</v>
      </c>
      <c r="W125" s="387">
        <v>64</v>
      </c>
      <c r="X125" s="386">
        <v>8</v>
      </c>
    </row>
    <row r="126" spans="1:24" x14ac:dyDescent="0.2">
      <c r="A126" s="347">
        <v>5</v>
      </c>
      <c r="B126" s="389" t="s">
        <v>1986</v>
      </c>
      <c r="C126" s="352" t="s">
        <v>1987</v>
      </c>
      <c r="D126" s="352" t="s">
        <v>1438</v>
      </c>
      <c r="E126" s="352" t="s">
        <v>1080</v>
      </c>
      <c r="F126" s="352" t="s">
        <v>576</v>
      </c>
      <c r="G126" s="349">
        <v>51</v>
      </c>
      <c r="H126" s="351">
        <v>660</v>
      </c>
      <c r="I126" s="350">
        <v>4</v>
      </c>
      <c r="J126" s="350">
        <v>10</v>
      </c>
      <c r="K126" s="350">
        <v>63</v>
      </c>
      <c r="L126" s="349">
        <v>24</v>
      </c>
      <c r="M126" s="349">
        <v>51</v>
      </c>
      <c r="N126" s="351">
        <v>730</v>
      </c>
      <c r="O126" s="387">
        <v>2</v>
      </c>
      <c r="P126" s="387">
        <v>18</v>
      </c>
      <c r="Q126" s="387">
        <v>43</v>
      </c>
      <c r="R126" s="386">
        <v>37</v>
      </c>
      <c r="S126" s="349">
        <v>51</v>
      </c>
      <c r="T126" s="388">
        <v>220</v>
      </c>
      <c r="U126" s="387">
        <v>0</v>
      </c>
      <c r="V126" s="387">
        <v>24</v>
      </c>
      <c r="W126" s="387">
        <v>61</v>
      </c>
      <c r="X126" s="386">
        <v>16</v>
      </c>
    </row>
    <row r="127" spans="1:24" x14ac:dyDescent="0.2">
      <c r="A127" s="347">
        <v>5</v>
      </c>
      <c r="B127" s="389" t="s">
        <v>1986</v>
      </c>
      <c r="C127" s="352"/>
      <c r="D127" s="352" t="s">
        <v>1438</v>
      </c>
      <c r="E127" s="352" t="s">
        <v>1080</v>
      </c>
      <c r="F127" s="352"/>
      <c r="G127" s="349">
        <v>89</v>
      </c>
      <c r="H127" s="351">
        <v>659</v>
      </c>
      <c r="I127" s="350">
        <v>6</v>
      </c>
      <c r="J127" s="350">
        <v>15</v>
      </c>
      <c r="K127" s="350">
        <v>52</v>
      </c>
      <c r="L127" s="349">
        <v>28</v>
      </c>
      <c r="M127" s="349">
        <v>89</v>
      </c>
      <c r="N127" s="351">
        <v>748</v>
      </c>
      <c r="O127" s="387">
        <v>2</v>
      </c>
      <c r="P127" s="387">
        <v>17</v>
      </c>
      <c r="Q127" s="387">
        <v>39</v>
      </c>
      <c r="R127" s="386">
        <v>42</v>
      </c>
      <c r="S127" s="349">
        <v>89</v>
      </c>
      <c r="T127" s="388">
        <v>214</v>
      </c>
      <c r="U127" s="387">
        <v>2</v>
      </c>
      <c r="V127" s="387">
        <v>29</v>
      </c>
      <c r="W127" s="387">
        <v>57</v>
      </c>
      <c r="X127" s="386">
        <v>11</v>
      </c>
    </row>
    <row r="128" spans="1:24" x14ac:dyDescent="0.2">
      <c r="A128" s="347">
        <v>5</v>
      </c>
      <c r="B128" s="389" t="s">
        <v>1984</v>
      </c>
      <c r="C128" s="352" t="s">
        <v>1985</v>
      </c>
      <c r="D128" s="352" t="s">
        <v>1372</v>
      </c>
      <c r="E128" s="352" t="s">
        <v>907</v>
      </c>
      <c r="F128" s="352" t="s">
        <v>62</v>
      </c>
      <c r="G128" s="349">
        <v>63</v>
      </c>
      <c r="H128" s="351">
        <v>736</v>
      </c>
      <c r="I128" s="350">
        <v>2</v>
      </c>
      <c r="J128" s="350">
        <v>3</v>
      </c>
      <c r="K128" s="350">
        <v>30</v>
      </c>
      <c r="L128" s="349">
        <v>65</v>
      </c>
      <c r="M128" s="349">
        <v>63</v>
      </c>
      <c r="N128" s="351">
        <v>744</v>
      </c>
      <c r="O128" s="387">
        <v>3</v>
      </c>
      <c r="P128" s="387">
        <v>13</v>
      </c>
      <c r="Q128" s="387">
        <v>43</v>
      </c>
      <c r="R128" s="386">
        <v>41</v>
      </c>
      <c r="S128" s="349">
        <v>63</v>
      </c>
      <c r="T128" s="388">
        <v>234</v>
      </c>
      <c r="U128" s="387">
        <v>0</v>
      </c>
      <c r="V128" s="387">
        <v>22</v>
      </c>
      <c r="W128" s="387">
        <v>46</v>
      </c>
      <c r="X128" s="386">
        <v>32</v>
      </c>
    </row>
    <row r="129" spans="1:24" x14ac:dyDescent="0.2">
      <c r="A129" s="347">
        <v>5</v>
      </c>
      <c r="B129" s="389" t="s">
        <v>1984</v>
      </c>
      <c r="C129" s="352"/>
      <c r="D129" s="352" t="s">
        <v>1372</v>
      </c>
      <c r="E129" s="352" t="s">
        <v>907</v>
      </c>
      <c r="F129" s="352"/>
      <c r="G129" s="349">
        <v>63</v>
      </c>
      <c r="H129" s="351">
        <v>736</v>
      </c>
      <c r="I129" s="350">
        <v>2</v>
      </c>
      <c r="J129" s="350">
        <v>3</v>
      </c>
      <c r="K129" s="350">
        <v>30</v>
      </c>
      <c r="L129" s="349">
        <v>65</v>
      </c>
      <c r="M129" s="349">
        <v>63</v>
      </c>
      <c r="N129" s="351">
        <v>744</v>
      </c>
      <c r="O129" s="387">
        <v>3</v>
      </c>
      <c r="P129" s="387">
        <v>13</v>
      </c>
      <c r="Q129" s="387">
        <v>43</v>
      </c>
      <c r="R129" s="386">
        <v>41</v>
      </c>
      <c r="S129" s="349">
        <v>63</v>
      </c>
      <c r="T129" s="388">
        <v>234</v>
      </c>
      <c r="U129" s="387">
        <v>0</v>
      </c>
      <c r="V129" s="387">
        <v>22</v>
      </c>
      <c r="W129" s="387">
        <v>46</v>
      </c>
      <c r="X129" s="386">
        <v>32</v>
      </c>
    </row>
    <row r="130" spans="1:24" x14ac:dyDescent="0.2">
      <c r="A130" s="347">
        <v>5</v>
      </c>
      <c r="B130" s="389" t="s">
        <v>1982</v>
      </c>
      <c r="C130" s="352" t="s">
        <v>1983</v>
      </c>
      <c r="D130" s="352" t="s">
        <v>1372</v>
      </c>
      <c r="E130" s="352" t="s">
        <v>978</v>
      </c>
      <c r="F130" s="352" t="s">
        <v>290</v>
      </c>
      <c r="G130" s="349">
        <v>32</v>
      </c>
      <c r="H130" s="351">
        <v>728</v>
      </c>
      <c r="I130" s="350">
        <v>0</v>
      </c>
      <c r="J130" s="350">
        <v>9</v>
      </c>
      <c r="K130" s="350">
        <v>28</v>
      </c>
      <c r="L130" s="349">
        <v>63</v>
      </c>
      <c r="M130" s="349">
        <v>32</v>
      </c>
      <c r="N130" s="351">
        <v>744</v>
      </c>
      <c r="O130" s="387">
        <v>3</v>
      </c>
      <c r="P130" s="387">
        <v>13</v>
      </c>
      <c r="Q130" s="387">
        <v>44</v>
      </c>
      <c r="R130" s="386">
        <v>41</v>
      </c>
      <c r="S130" s="349">
        <v>32</v>
      </c>
      <c r="T130" s="388">
        <v>223</v>
      </c>
      <c r="U130" s="387">
        <v>3</v>
      </c>
      <c r="V130" s="387">
        <v>13</v>
      </c>
      <c r="W130" s="387">
        <v>59</v>
      </c>
      <c r="X130" s="386">
        <v>25</v>
      </c>
    </row>
    <row r="131" spans="1:24" x14ac:dyDescent="0.2">
      <c r="A131" s="347">
        <v>5</v>
      </c>
      <c r="B131" s="389" t="s">
        <v>1982</v>
      </c>
      <c r="C131" s="352"/>
      <c r="D131" s="352" t="s">
        <v>1372</v>
      </c>
      <c r="E131" s="352" t="s">
        <v>978</v>
      </c>
      <c r="F131" s="352"/>
      <c r="G131" s="349">
        <v>32</v>
      </c>
      <c r="H131" s="351">
        <v>728</v>
      </c>
      <c r="I131" s="350">
        <v>0</v>
      </c>
      <c r="J131" s="350">
        <v>9</v>
      </c>
      <c r="K131" s="350">
        <v>28</v>
      </c>
      <c r="L131" s="349">
        <v>63</v>
      </c>
      <c r="M131" s="349">
        <v>32</v>
      </c>
      <c r="N131" s="351">
        <v>744</v>
      </c>
      <c r="O131" s="387">
        <v>3</v>
      </c>
      <c r="P131" s="387">
        <v>13</v>
      </c>
      <c r="Q131" s="387">
        <v>44</v>
      </c>
      <c r="R131" s="386">
        <v>41</v>
      </c>
      <c r="S131" s="349">
        <v>32</v>
      </c>
      <c r="T131" s="388">
        <v>223</v>
      </c>
      <c r="U131" s="387">
        <v>3</v>
      </c>
      <c r="V131" s="387">
        <v>13</v>
      </c>
      <c r="W131" s="387">
        <v>59</v>
      </c>
      <c r="X131" s="386">
        <v>25</v>
      </c>
    </row>
    <row r="132" spans="1:24" x14ac:dyDescent="0.2">
      <c r="A132" s="347">
        <v>5</v>
      </c>
      <c r="B132" s="389" t="s">
        <v>1980</v>
      </c>
      <c r="C132" s="352" t="s">
        <v>1981</v>
      </c>
      <c r="D132" s="352" t="s">
        <v>1375</v>
      </c>
      <c r="E132" s="352" t="s">
        <v>964</v>
      </c>
      <c r="F132" s="352" t="s">
        <v>245</v>
      </c>
      <c r="G132" s="349">
        <v>45</v>
      </c>
      <c r="H132" s="351">
        <v>636</v>
      </c>
      <c r="I132" s="350">
        <v>20</v>
      </c>
      <c r="J132" s="350">
        <v>22</v>
      </c>
      <c r="K132" s="350">
        <v>29</v>
      </c>
      <c r="L132" s="349">
        <v>29</v>
      </c>
      <c r="M132" s="349">
        <v>45</v>
      </c>
      <c r="N132" s="351">
        <v>615</v>
      </c>
      <c r="O132" s="387">
        <v>4</v>
      </c>
      <c r="P132" s="387">
        <v>51</v>
      </c>
      <c r="Q132" s="387">
        <v>27</v>
      </c>
      <c r="R132" s="386">
        <v>18</v>
      </c>
      <c r="S132" s="349">
        <v>45</v>
      </c>
      <c r="T132" s="388">
        <v>185</v>
      </c>
      <c r="U132" s="387">
        <v>11</v>
      </c>
      <c r="V132" s="387">
        <v>56</v>
      </c>
      <c r="W132" s="387">
        <v>33</v>
      </c>
      <c r="X132" s="386">
        <v>0</v>
      </c>
    </row>
    <row r="133" spans="1:24" x14ac:dyDescent="0.2">
      <c r="A133" s="347">
        <v>5</v>
      </c>
      <c r="B133" s="389" t="s">
        <v>1980</v>
      </c>
      <c r="C133" s="352"/>
      <c r="D133" s="352" t="s">
        <v>1375</v>
      </c>
      <c r="E133" s="352" t="s">
        <v>964</v>
      </c>
      <c r="F133" s="352"/>
      <c r="G133" s="349">
        <v>45</v>
      </c>
      <c r="H133" s="351">
        <v>636</v>
      </c>
      <c r="I133" s="350">
        <v>20</v>
      </c>
      <c r="J133" s="350">
        <v>22</v>
      </c>
      <c r="K133" s="350">
        <v>29</v>
      </c>
      <c r="L133" s="349">
        <v>29</v>
      </c>
      <c r="M133" s="349">
        <v>45</v>
      </c>
      <c r="N133" s="351">
        <v>615</v>
      </c>
      <c r="O133" s="387">
        <v>4</v>
      </c>
      <c r="P133" s="387">
        <v>51</v>
      </c>
      <c r="Q133" s="387">
        <v>27</v>
      </c>
      <c r="R133" s="386">
        <v>18</v>
      </c>
      <c r="S133" s="349">
        <v>45</v>
      </c>
      <c r="T133" s="388">
        <v>185</v>
      </c>
      <c r="U133" s="387">
        <v>11</v>
      </c>
      <c r="V133" s="387">
        <v>56</v>
      </c>
      <c r="W133" s="387">
        <v>33</v>
      </c>
      <c r="X133" s="386">
        <v>0</v>
      </c>
    </row>
    <row r="134" spans="1:24" x14ac:dyDescent="0.2">
      <c r="A134" s="347">
        <v>5</v>
      </c>
      <c r="B134" s="389" t="s">
        <v>1978</v>
      </c>
      <c r="C134" s="352" t="s">
        <v>2224</v>
      </c>
      <c r="D134" s="352" t="s">
        <v>1153</v>
      </c>
      <c r="E134" s="352" t="s">
        <v>905</v>
      </c>
      <c r="F134" s="352" t="s">
        <v>57</v>
      </c>
      <c r="G134" s="349">
        <v>139</v>
      </c>
      <c r="H134" s="351">
        <v>648</v>
      </c>
      <c r="I134" s="350">
        <v>14</v>
      </c>
      <c r="J134" s="350">
        <v>9</v>
      </c>
      <c r="K134" s="350">
        <v>49</v>
      </c>
      <c r="L134" s="349">
        <v>27</v>
      </c>
      <c r="M134" s="349">
        <v>139</v>
      </c>
      <c r="N134" s="351">
        <v>693</v>
      </c>
      <c r="O134" s="387">
        <v>4</v>
      </c>
      <c r="P134" s="387">
        <v>27</v>
      </c>
      <c r="Q134" s="387">
        <v>39</v>
      </c>
      <c r="R134" s="386">
        <v>29</v>
      </c>
      <c r="S134" s="349">
        <v>139</v>
      </c>
      <c r="T134" s="388">
        <v>200</v>
      </c>
      <c r="U134" s="387">
        <v>10</v>
      </c>
      <c r="V134" s="387">
        <v>40</v>
      </c>
      <c r="W134" s="387">
        <v>42</v>
      </c>
      <c r="X134" s="386">
        <v>8</v>
      </c>
    </row>
    <row r="135" spans="1:24" x14ac:dyDescent="0.2">
      <c r="A135" s="347">
        <v>5</v>
      </c>
      <c r="B135" s="389" t="s">
        <v>1978</v>
      </c>
      <c r="C135" s="352"/>
      <c r="D135" s="352" t="s">
        <v>1153</v>
      </c>
      <c r="E135" s="352" t="s">
        <v>905</v>
      </c>
      <c r="F135" s="352"/>
      <c r="G135" s="349">
        <v>139</v>
      </c>
      <c r="H135" s="351">
        <v>648</v>
      </c>
      <c r="I135" s="350">
        <v>14</v>
      </c>
      <c r="J135" s="350">
        <v>9</v>
      </c>
      <c r="K135" s="350">
        <v>49</v>
      </c>
      <c r="L135" s="349">
        <v>27</v>
      </c>
      <c r="M135" s="349">
        <v>139</v>
      </c>
      <c r="N135" s="351">
        <v>693</v>
      </c>
      <c r="O135" s="387">
        <v>4</v>
      </c>
      <c r="P135" s="387">
        <v>27</v>
      </c>
      <c r="Q135" s="387">
        <v>39</v>
      </c>
      <c r="R135" s="386">
        <v>29</v>
      </c>
      <c r="S135" s="349">
        <v>139</v>
      </c>
      <c r="T135" s="388">
        <v>200</v>
      </c>
      <c r="U135" s="387">
        <v>10</v>
      </c>
      <c r="V135" s="387">
        <v>40</v>
      </c>
      <c r="W135" s="387">
        <v>42</v>
      </c>
      <c r="X135" s="386">
        <v>8</v>
      </c>
    </row>
    <row r="136" spans="1:24" x14ac:dyDescent="0.2">
      <c r="A136" s="347">
        <v>5</v>
      </c>
      <c r="B136" s="389" t="s">
        <v>1976</v>
      </c>
      <c r="C136" s="352" t="s">
        <v>1977</v>
      </c>
      <c r="D136" s="352" t="s">
        <v>1382</v>
      </c>
      <c r="E136" s="352" t="s">
        <v>983</v>
      </c>
      <c r="F136" s="352" t="s">
        <v>301</v>
      </c>
      <c r="G136" s="349">
        <v>45</v>
      </c>
      <c r="H136" s="351">
        <v>717</v>
      </c>
      <c r="I136" s="350">
        <v>0</v>
      </c>
      <c r="J136" s="350">
        <v>4</v>
      </c>
      <c r="K136" s="350">
        <v>44</v>
      </c>
      <c r="L136" s="349">
        <v>51</v>
      </c>
      <c r="M136" s="349">
        <v>45</v>
      </c>
      <c r="N136" s="351">
        <v>780</v>
      </c>
      <c r="O136" s="387">
        <v>0</v>
      </c>
      <c r="P136" s="387">
        <v>7</v>
      </c>
      <c r="Q136" s="387">
        <v>49</v>
      </c>
      <c r="R136" s="386">
        <v>44</v>
      </c>
      <c r="S136" s="349">
        <v>45</v>
      </c>
      <c r="T136" s="388">
        <v>218</v>
      </c>
      <c r="U136" s="387">
        <v>0</v>
      </c>
      <c r="V136" s="387">
        <v>27</v>
      </c>
      <c r="W136" s="387">
        <v>56</v>
      </c>
      <c r="X136" s="386">
        <v>18</v>
      </c>
    </row>
    <row r="137" spans="1:24" x14ac:dyDescent="0.2">
      <c r="A137" s="347">
        <v>5</v>
      </c>
      <c r="B137" s="389" t="s">
        <v>1976</v>
      </c>
      <c r="C137" s="352"/>
      <c r="D137" s="352" t="s">
        <v>1382</v>
      </c>
      <c r="E137" s="352" t="s">
        <v>983</v>
      </c>
      <c r="F137" s="352"/>
      <c r="G137" s="349">
        <v>45</v>
      </c>
      <c r="H137" s="351">
        <v>717</v>
      </c>
      <c r="I137" s="350">
        <v>0</v>
      </c>
      <c r="J137" s="350">
        <v>4</v>
      </c>
      <c r="K137" s="350">
        <v>44</v>
      </c>
      <c r="L137" s="349">
        <v>51</v>
      </c>
      <c r="M137" s="349">
        <v>45</v>
      </c>
      <c r="N137" s="351">
        <v>780</v>
      </c>
      <c r="O137" s="387">
        <v>0</v>
      </c>
      <c r="P137" s="387">
        <v>7</v>
      </c>
      <c r="Q137" s="387">
        <v>49</v>
      </c>
      <c r="R137" s="386">
        <v>44</v>
      </c>
      <c r="S137" s="349">
        <v>45</v>
      </c>
      <c r="T137" s="388">
        <v>218</v>
      </c>
      <c r="U137" s="387">
        <v>0</v>
      </c>
      <c r="V137" s="387">
        <v>27</v>
      </c>
      <c r="W137" s="387">
        <v>56</v>
      </c>
      <c r="X137" s="386">
        <v>18</v>
      </c>
    </row>
    <row r="138" spans="1:24" x14ac:dyDescent="0.2">
      <c r="A138" s="347">
        <v>5</v>
      </c>
      <c r="B138" s="389" t="s">
        <v>1974</v>
      </c>
      <c r="C138" s="352" t="s">
        <v>1975</v>
      </c>
      <c r="D138" s="352" t="s">
        <v>1372</v>
      </c>
      <c r="E138" s="352" t="s">
        <v>1149</v>
      </c>
      <c r="F138" s="352" t="s">
        <v>894</v>
      </c>
      <c r="G138" s="349">
        <v>58</v>
      </c>
      <c r="H138" s="351">
        <v>666</v>
      </c>
      <c r="I138" s="350">
        <v>3</v>
      </c>
      <c r="J138" s="350">
        <v>14</v>
      </c>
      <c r="K138" s="350">
        <v>53</v>
      </c>
      <c r="L138" s="349">
        <v>29</v>
      </c>
      <c r="M138" s="349">
        <v>58</v>
      </c>
      <c r="N138" s="351">
        <v>795</v>
      </c>
      <c r="O138" s="387">
        <v>2</v>
      </c>
      <c r="P138" s="387">
        <v>10</v>
      </c>
      <c r="Q138" s="387">
        <v>28</v>
      </c>
      <c r="R138" s="386">
        <v>60</v>
      </c>
      <c r="S138" s="349">
        <v>58</v>
      </c>
      <c r="T138" s="388">
        <v>222</v>
      </c>
      <c r="U138" s="387">
        <v>3</v>
      </c>
      <c r="V138" s="387">
        <v>17</v>
      </c>
      <c r="W138" s="387">
        <v>59</v>
      </c>
      <c r="X138" s="386">
        <v>21</v>
      </c>
    </row>
    <row r="139" spans="1:24" x14ac:dyDescent="0.2">
      <c r="A139" s="347">
        <v>5</v>
      </c>
      <c r="B139" s="389" t="s">
        <v>1974</v>
      </c>
      <c r="C139" s="352"/>
      <c r="D139" s="352" t="s">
        <v>1372</v>
      </c>
      <c r="E139" s="352" t="s">
        <v>1149</v>
      </c>
      <c r="F139" s="352"/>
      <c r="G139" s="349">
        <v>58</v>
      </c>
      <c r="H139" s="351">
        <v>666</v>
      </c>
      <c r="I139" s="350">
        <v>3</v>
      </c>
      <c r="J139" s="350">
        <v>14</v>
      </c>
      <c r="K139" s="350">
        <v>53</v>
      </c>
      <c r="L139" s="349">
        <v>29</v>
      </c>
      <c r="M139" s="349">
        <v>58</v>
      </c>
      <c r="N139" s="351">
        <v>795</v>
      </c>
      <c r="O139" s="387">
        <v>2</v>
      </c>
      <c r="P139" s="387">
        <v>10</v>
      </c>
      <c r="Q139" s="387">
        <v>28</v>
      </c>
      <c r="R139" s="386">
        <v>60</v>
      </c>
      <c r="S139" s="349">
        <v>58</v>
      </c>
      <c r="T139" s="388">
        <v>222</v>
      </c>
      <c r="U139" s="387">
        <v>3</v>
      </c>
      <c r="V139" s="387">
        <v>17</v>
      </c>
      <c r="W139" s="387">
        <v>59</v>
      </c>
      <c r="X139" s="386">
        <v>21</v>
      </c>
    </row>
    <row r="140" spans="1:24" x14ac:dyDescent="0.2">
      <c r="A140" s="347">
        <v>5</v>
      </c>
      <c r="B140" s="389" t="s">
        <v>1972</v>
      </c>
      <c r="C140" s="352" t="s">
        <v>1973</v>
      </c>
      <c r="D140" s="352" t="s">
        <v>1372</v>
      </c>
      <c r="E140" s="352" t="s">
        <v>1150</v>
      </c>
      <c r="F140" s="352" t="s">
        <v>896</v>
      </c>
      <c r="G140" s="349">
        <v>134</v>
      </c>
      <c r="H140" s="351">
        <v>667</v>
      </c>
      <c r="I140" s="350">
        <v>2</v>
      </c>
      <c r="J140" s="350">
        <v>12</v>
      </c>
      <c r="K140" s="350">
        <v>57</v>
      </c>
      <c r="L140" s="349">
        <v>29</v>
      </c>
      <c r="M140" s="349">
        <v>134</v>
      </c>
      <c r="N140" s="351">
        <v>725</v>
      </c>
      <c r="O140" s="387">
        <v>1</v>
      </c>
      <c r="P140" s="387">
        <v>20</v>
      </c>
      <c r="Q140" s="387">
        <v>45</v>
      </c>
      <c r="R140" s="386">
        <v>34</v>
      </c>
      <c r="S140" s="349">
        <v>134</v>
      </c>
      <c r="T140" s="388">
        <v>201</v>
      </c>
      <c r="U140" s="387">
        <v>7</v>
      </c>
      <c r="V140" s="387">
        <v>43</v>
      </c>
      <c r="W140" s="387">
        <v>47</v>
      </c>
      <c r="X140" s="386">
        <v>4</v>
      </c>
    </row>
    <row r="141" spans="1:24" x14ac:dyDescent="0.2">
      <c r="A141" s="347">
        <v>5</v>
      </c>
      <c r="B141" s="389" t="s">
        <v>1972</v>
      </c>
      <c r="C141" s="352"/>
      <c r="D141" s="352" t="s">
        <v>1372</v>
      </c>
      <c r="E141" s="352" t="s">
        <v>1150</v>
      </c>
      <c r="F141" s="352"/>
      <c r="G141" s="349">
        <v>134</v>
      </c>
      <c r="H141" s="351">
        <v>667</v>
      </c>
      <c r="I141" s="350">
        <v>2</v>
      </c>
      <c r="J141" s="350">
        <v>12</v>
      </c>
      <c r="K141" s="350">
        <v>57</v>
      </c>
      <c r="L141" s="349">
        <v>29</v>
      </c>
      <c r="M141" s="349">
        <v>134</v>
      </c>
      <c r="N141" s="351">
        <v>725</v>
      </c>
      <c r="O141" s="387">
        <v>1</v>
      </c>
      <c r="P141" s="387">
        <v>20</v>
      </c>
      <c r="Q141" s="387">
        <v>45</v>
      </c>
      <c r="R141" s="386">
        <v>34</v>
      </c>
      <c r="S141" s="349">
        <v>134</v>
      </c>
      <c r="T141" s="388">
        <v>201</v>
      </c>
      <c r="U141" s="387">
        <v>7</v>
      </c>
      <c r="V141" s="387">
        <v>43</v>
      </c>
      <c r="W141" s="387">
        <v>47</v>
      </c>
      <c r="X141" s="386">
        <v>4</v>
      </c>
    </row>
    <row r="142" spans="1:24" x14ac:dyDescent="0.2">
      <c r="A142" s="347">
        <v>5</v>
      </c>
      <c r="B142" s="389" t="s">
        <v>1970</v>
      </c>
      <c r="C142" s="352" t="s">
        <v>1971</v>
      </c>
      <c r="D142" s="352" t="s">
        <v>1372</v>
      </c>
      <c r="E142" s="352" t="s">
        <v>911</v>
      </c>
      <c r="F142" s="352" t="s">
        <v>83</v>
      </c>
      <c r="G142" s="349">
        <v>35</v>
      </c>
      <c r="H142" s="351">
        <v>616</v>
      </c>
      <c r="I142" s="350">
        <v>20</v>
      </c>
      <c r="J142" s="350">
        <v>14</v>
      </c>
      <c r="K142" s="350">
        <v>57</v>
      </c>
      <c r="L142" s="349">
        <v>9</v>
      </c>
      <c r="M142" s="349">
        <v>35</v>
      </c>
      <c r="N142" s="351">
        <v>659</v>
      </c>
      <c r="O142" s="387">
        <v>6</v>
      </c>
      <c r="P142" s="387">
        <v>31</v>
      </c>
      <c r="Q142" s="387">
        <v>46</v>
      </c>
      <c r="R142" s="386">
        <v>17</v>
      </c>
      <c r="S142" s="349">
        <v>35</v>
      </c>
      <c r="T142" s="388">
        <v>194</v>
      </c>
      <c r="U142" s="387">
        <v>11</v>
      </c>
      <c r="V142" s="387">
        <v>43</v>
      </c>
      <c r="W142" s="387">
        <v>40</v>
      </c>
      <c r="X142" s="386">
        <v>6</v>
      </c>
    </row>
    <row r="143" spans="1:24" x14ac:dyDescent="0.2">
      <c r="A143" s="347">
        <v>5</v>
      </c>
      <c r="B143" s="389" t="s">
        <v>1970</v>
      </c>
      <c r="C143" s="352"/>
      <c r="D143" s="352" t="s">
        <v>1372</v>
      </c>
      <c r="E143" s="352" t="s">
        <v>911</v>
      </c>
      <c r="F143" s="352"/>
      <c r="G143" s="349">
        <v>35</v>
      </c>
      <c r="H143" s="351">
        <v>616</v>
      </c>
      <c r="I143" s="350">
        <v>20</v>
      </c>
      <c r="J143" s="350">
        <v>14</v>
      </c>
      <c r="K143" s="350">
        <v>57</v>
      </c>
      <c r="L143" s="349">
        <v>9</v>
      </c>
      <c r="M143" s="349">
        <v>35</v>
      </c>
      <c r="N143" s="351">
        <v>659</v>
      </c>
      <c r="O143" s="387">
        <v>6</v>
      </c>
      <c r="P143" s="387">
        <v>31</v>
      </c>
      <c r="Q143" s="387">
        <v>46</v>
      </c>
      <c r="R143" s="386">
        <v>17</v>
      </c>
      <c r="S143" s="349">
        <v>35</v>
      </c>
      <c r="T143" s="388">
        <v>194</v>
      </c>
      <c r="U143" s="387">
        <v>11</v>
      </c>
      <c r="V143" s="387">
        <v>43</v>
      </c>
      <c r="W143" s="387">
        <v>40</v>
      </c>
      <c r="X143" s="386">
        <v>6</v>
      </c>
    </row>
    <row r="144" spans="1:24" x14ac:dyDescent="0.2">
      <c r="A144" s="347">
        <v>5</v>
      </c>
      <c r="B144" s="389" t="s">
        <v>1967</v>
      </c>
      <c r="C144" s="352" t="s">
        <v>1969</v>
      </c>
      <c r="D144" s="352" t="s">
        <v>1372</v>
      </c>
      <c r="E144" s="352" t="s">
        <v>1060</v>
      </c>
      <c r="F144" s="352" t="s">
        <v>516</v>
      </c>
      <c r="G144" s="349">
        <v>22</v>
      </c>
      <c r="H144" s="351">
        <v>698</v>
      </c>
      <c r="I144" s="350">
        <v>0</v>
      </c>
      <c r="J144" s="350">
        <v>23</v>
      </c>
      <c r="K144" s="350">
        <v>27</v>
      </c>
      <c r="L144" s="349">
        <v>50</v>
      </c>
      <c r="M144" s="349">
        <v>22</v>
      </c>
      <c r="N144" s="351">
        <v>813</v>
      </c>
      <c r="O144" s="387">
        <v>0</v>
      </c>
      <c r="P144" s="387">
        <v>18</v>
      </c>
      <c r="Q144" s="387">
        <v>27</v>
      </c>
      <c r="R144" s="386">
        <v>55</v>
      </c>
      <c r="S144" s="349">
        <v>22</v>
      </c>
      <c r="T144" s="388">
        <v>235</v>
      </c>
      <c r="U144" s="387">
        <v>0</v>
      </c>
      <c r="V144" s="387">
        <v>23</v>
      </c>
      <c r="W144" s="387">
        <v>45</v>
      </c>
      <c r="X144" s="386">
        <v>32</v>
      </c>
    </row>
    <row r="145" spans="1:24" x14ac:dyDescent="0.2">
      <c r="A145" s="347">
        <v>5</v>
      </c>
      <c r="B145" s="389" t="s">
        <v>1967</v>
      </c>
      <c r="C145" s="352" t="s">
        <v>1968</v>
      </c>
      <c r="D145" s="352" t="s">
        <v>1372</v>
      </c>
      <c r="E145" s="352" t="s">
        <v>1060</v>
      </c>
      <c r="F145" s="352" t="s">
        <v>518</v>
      </c>
      <c r="G145" s="349">
        <v>15</v>
      </c>
      <c r="H145" s="351">
        <v>631</v>
      </c>
      <c r="I145" s="350">
        <v>7</v>
      </c>
      <c r="J145" s="350">
        <v>33</v>
      </c>
      <c r="K145" s="350">
        <v>40</v>
      </c>
      <c r="L145" s="349">
        <v>20</v>
      </c>
      <c r="M145" s="349">
        <v>15</v>
      </c>
      <c r="N145" s="351">
        <v>693</v>
      </c>
      <c r="O145" s="387">
        <v>0</v>
      </c>
      <c r="P145" s="387">
        <v>20</v>
      </c>
      <c r="Q145" s="387">
        <v>60</v>
      </c>
      <c r="R145" s="386">
        <v>20</v>
      </c>
      <c r="S145" s="349">
        <v>15</v>
      </c>
      <c r="T145" s="388">
        <v>203</v>
      </c>
      <c r="U145" s="387">
        <v>0</v>
      </c>
      <c r="V145" s="387">
        <v>53</v>
      </c>
      <c r="W145" s="387">
        <v>40</v>
      </c>
      <c r="X145" s="386">
        <v>7</v>
      </c>
    </row>
    <row r="146" spans="1:24" x14ac:dyDescent="0.2">
      <c r="A146" s="347">
        <v>5</v>
      </c>
      <c r="B146" s="389" t="s">
        <v>1967</v>
      </c>
      <c r="C146" s="352"/>
      <c r="D146" s="352" t="s">
        <v>1372</v>
      </c>
      <c r="E146" s="352" t="s">
        <v>1060</v>
      </c>
      <c r="F146" s="352"/>
      <c r="G146" s="349">
        <v>37</v>
      </c>
      <c r="H146" s="351">
        <v>671</v>
      </c>
      <c r="I146" s="350">
        <v>3</v>
      </c>
      <c r="J146" s="350">
        <v>27</v>
      </c>
      <c r="K146" s="350">
        <v>32</v>
      </c>
      <c r="L146" s="349">
        <v>38</v>
      </c>
      <c r="M146" s="349">
        <v>37</v>
      </c>
      <c r="N146" s="351">
        <v>764</v>
      </c>
      <c r="O146" s="387">
        <v>0</v>
      </c>
      <c r="P146" s="387">
        <v>19</v>
      </c>
      <c r="Q146" s="387">
        <v>41</v>
      </c>
      <c r="R146" s="386">
        <v>41</v>
      </c>
      <c r="S146" s="349">
        <v>37</v>
      </c>
      <c r="T146" s="388">
        <v>222</v>
      </c>
      <c r="U146" s="387">
        <v>0</v>
      </c>
      <c r="V146" s="387">
        <v>35</v>
      </c>
      <c r="W146" s="387">
        <v>43</v>
      </c>
      <c r="X146" s="386">
        <v>22</v>
      </c>
    </row>
    <row r="147" spans="1:24" x14ac:dyDescent="0.2">
      <c r="A147" s="347">
        <v>5</v>
      </c>
      <c r="B147" s="389" t="s">
        <v>1964</v>
      </c>
      <c r="C147" s="352" t="s">
        <v>1966</v>
      </c>
      <c r="D147" s="352" t="s">
        <v>1438</v>
      </c>
      <c r="E147" s="352" t="s">
        <v>1117</v>
      </c>
      <c r="F147" s="352" t="s">
        <v>776</v>
      </c>
      <c r="G147" s="349">
        <v>157</v>
      </c>
      <c r="H147" s="351">
        <v>685</v>
      </c>
      <c r="I147" s="350">
        <v>3</v>
      </c>
      <c r="J147" s="350">
        <v>8</v>
      </c>
      <c r="K147" s="350">
        <v>44</v>
      </c>
      <c r="L147" s="349">
        <v>45</v>
      </c>
      <c r="M147" s="349">
        <v>157</v>
      </c>
      <c r="N147" s="351">
        <v>751</v>
      </c>
      <c r="O147" s="387">
        <v>1</v>
      </c>
      <c r="P147" s="387">
        <v>15</v>
      </c>
      <c r="Q147" s="387">
        <v>45</v>
      </c>
      <c r="R147" s="386">
        <v>39</v>
      </c>
      <c r="S147" s="349">
        <v>157</v>
      </c>
      <c r="T147" s="388">
        <v>216</v>
      </c>
      <c r="U147" s="387">
        <v>4</v>
      </c>
      <c r="V147" s="387">
        <v>22</v>
      </c>
      <c r="W147" s="387">
        <v>62</v>
      </c>
      <c r="X147" s="386">
        <v>12</v>
      </c>
    </row>
    <row r="148" spans="1:24" x14ac:dyDescent="0.2">
      <c r="A148" s="347">
        <v>5</v>
      </c>
      <c r="B148" s="389" t="s">
        <v>1964</v>
      </c>
      <c r="C148" s="352" t="s">
        <v>1965</v>
      </c>
      <c r="D148" s="352" t="s">
        <v>1438</v>
      </c>
      <c r="E148" s="352" t="s">
        <v>1117</v>
      </c>
      <c r="F148" s="352" t="s">
        <v>779</v>
      </c>
      <c r="G148" s="349">
        <v>13</v>
      </c>
      <c r="H148" s="351">
        <v>633</v>
      </c>
      <c r="I148" s="350">
        <v>8</v>
      </c>
      <c r="J148" s="350">
        <v>23</v>
      </c>
      <c r="K148" s="350">
        <v>54</v>
      </c>
      <c r="L148" s="349">
        <v>15</v>
      </c>
      <c r="M148" s="349">
        <v>13</v>
      </c>
      <c r="N148" s="351">
        <v>616</v>
      </c>
      <c r="O148" s="387">
        <v>8</v>
      </c>
      <c r="P148" s="387">
        <v>38</v>
      </c>
      <c r="Q148" s="387">
        <v>46</v>
      </c>
      <c r="R148" s="386">
        <v>8</v>
      </c>
      <c r="S148" s="349">
        <v>13</v>
      </c>
      <c r="T148" s="388">
        <v>192</v>
      </c>
      <c r="U148" s="387">
        <v>8</v>
      </c>
      <c r="V148" s="387">
        <v>54</v>
      </c>
      <c r="W148" s="387">
        <v>38</v>
      </c>
      <c r="X148" s="386">
        <v>0</v>
      </c>
    </row>
    <row r="149" spans="1:24" x14ac:dyDescent="0.2">
      <c r="A149" s="347">
        <v>5</v>
      </c>
      <c r="B149" s="389" t="s">
        <v>1964</v>
      </c>
      <c r="C149" s="352"/>
      <c r="D149" s="352" t="s">
        <v>1438</v>
      </c>
      <c r="E149" s="352" t="s">
        <v>1117</v>
      </c>
      <c r="F149" s="352"/>
      <c r="G149" s="349">
        <v>170</v>
      </c>
      <c r="H149" s="351">
        <v>681</v>
      </c>
      <c r="I149" s="350">
        <v>4</v>
      </c>
      <c r="J149" s="350">
        <v>9</v>
      </c>
      <c r="K149" s="350">
        <v>45</v>
      </c>
      <c r="L149" s="349">
        <v>43</v>
      </c>
      <c r="M149" s="349">
        <v>170</v>
      </c>
      <c r="N149" s="351">
        <v>741</v>
      </c>
      <c r="O149" s="387">
        <v>1</v>
      </c>
      <c r="P149" s="387">
        <v>17</v>
      </c>
      <c r="Q149" s="387">
        <v>45</v>
      </c>
      <c r="R149" s="386">
        <v>37</v>
      </c>
      <c r="S149" s="349">
        <v>170</v>
      </c>
      <c r="T149" s="388">
        <v>214</v>
      </c>
      <c r="U149" s="387">
        <v>4</v>
      </c>
      <c r="V149" s="387">
        <v>24</v>
      </c>
      <c r="W149" s="387">
        <v>61</v>
      </c>
      <c r="X149" s="386">
        <v>11</v>
      </c>
    </row>
    <row r="150" spans="1:24" x14ac:dyDescent="0.2">
      <c r="A150" s="347">
        <v>5</v>
      </c>
      <c r="B150" s="389" t="s">
        <v>1962</v>
      </c>
      <c r="C150" s="352" t="s">
        <v>1963</v>
      </c>
      <c r="D150" s="352" t="s">
        <v>1153</v>
      </c>
      <c r="E150" s="352" t="s">
        <v>930</v>
      </c>
      <c r="F150" s="352" t="s">
        <v>141</v>
      </c>
      <c r="G150" s="349">
        <v>28</v>
      </c>
      <c r="H150" s="351">
        <v>611</v>
      </c>
      <c r="I150" s="350">
        <v>18</v>
      </c>
      <c r="J150" s="350">
        <v>18</v>
      </c>
      <c r="K150" s="350">
        <v>57</v>
      </c>
      <c r="L150" s="349">
        <v>7</v>
      </c>
      <c r="M150" s="349">
        <v>28</v>
      </c>
      <c r="N150" s="351">
        <v>690</v>
      </c>
      <c r="O150" s="387">
        <v>7</v>
      </c>
      <c r="P150" s="387">
        <v>25</v>
      </c>
      <c r="Q150" s="387">
        <v>39</v>
      </c>
      <c r="R150" s="386">
        <v>29</v>
      </c>
      <c r="S150" s="349">
        <v>28</v>
      </c>
      <c r="T150" s="388">
        <v>179</v>
      </c>
      <c r="U150" s="387">
        <v>21</v>
      </c>
      <c r="V150" s="387">
        <v>50</v>
      </c>
      <c r="W150" s="387">
        <v>29</v>
      </c>
      <c r="X150" s="386">
        <v>0</v>
      </c>
    </row>
    <row r="151" spans="1:24" x14ac:dyDescent="0.2">
      <c r="A151" s="347">
        <v>5</v>
      </c>
      <c r="B151" s="389" t="s">
        <v>1962</v>
      </c>
      <c r="C151" s="352"/>
      <c r="D151" s="352" t="s">
        <v>1153</v>
      </c>
      <c r="E151" s="352" t="s">
        <v>930</v>
      </c>
      <c r="F151" s="352"/>
      <c r="G151" s="349">
        <v>28</v>
      </c>
      <c r="H151" s="351">
        <v>611</v>
      </c>
      <c r="I151" s="350">
        <v>18</v>
      </c>
      <c r="J151" s="350">
        <v>18</v>
      </c>
      <c r="K151" s="350">
        <v>57</v>
      </c>
      <c r="L151" s="349">
        <v>7</v>
      </c>
      <c r="M151" s="349">
        <v>28</v>
      </c>
      <c r="N151" s="351">
        <v>690</v>
      </c>
      <c r="O151" s="387">
        <v>7</v>
      </c>
      <c r="P151" s="387">
        <v>25</v>
      </c>
      <c r="Q151" s="387">
        <v>39</v>
      </c>
      <c r="R151" s="386">
        <v>29</v>
      </c>
      <c r="S151" s="349">
        <v>28</v>
      </c>
      <c r="T151" s="388">
        <v>179</v>
      </c>
      <c r="U151" s="387">
        <v>21</v>
      </c>
      <c r="V151" s="387">
        <v>50</v>
      </c>
      <c r="W151" s="387">
        <v>29</v>
      </c>
      <c r="X151" s="386">
        <v>0</v>
      </c>
    </row>
    <row r="152" spans="1:24" x14ac:dyDescent="0.2">
      <c r="A152" s="347">
        <v>5</v>
      </c>
      <c r="B152" s="389" t="s">
        <v>1960</v>
      </c>
      <c r="C152" s="352" t="s">
        <v>1961</v>
      </c>
      <c r="D152" s="352" t="s">
        <v>1153</v>
      </c>
      <c r="E152" s="352" t="s">
        <v>1086</v>
      </c>
      <c r="F152" s="352" t="s">
        <v>596</v>
      </c>
      <c r="G152" s="349">
        <v>46</v>
      </c>
      <c r="H152" s="351">
        <v>648</v>
      </c>
      <c r="I152" s="350">
        <v>9</v>
      </c>
      <c r="J152" s="350">
        <v>24</v>
      </c>
      <c r="K152" s="350">
        <v>39</v>
      </c>
      <c r="L152" s="349">
        <v>28</v>
      </c>
      <c r="M152" s="349">
        <v>46</v>
      </c>
      <c r="N152" s="351">
        <v>639</v>
      </c>
      <c r="O152" s="387">
        <v>0</v>
      </c>
      <c r="P152" s="387">
        <v>48</v>
      </c>
      <c r="Q152" s="387">
        <v>33</v>
      </c>
      <c r="R152" s="386">
        <v>20</v>
      </c>
      <c r="S152" s="349">
        <v>46</v>
      </c>
      <c r="T152" s="388">
        <v>187</v>
      </c>
      <c r="U152" s="387">
        <v>20</v>
      </c>
      <c r="V152" s="387">
        <v>50</v>
      </c>
      <c r="W152" s="387">
        <v>26</v>
      </c>
      <c r="X152" s="386">
        <v>4</v>
      </c>
    </row>
    <row r="153" spans="1:24" x14ac:dyDescent="0.2">
      <c r="A153" s="347">
        <v>5</v>
      </c>
      <c r="B153" s="389" t="s">
        <v>1960</v>
      </c>
      <c r="C153" s="352"/>
      <c r="D153" s="352" t="s">
        <v>1153</v>
      </c>
      <c r="E153" s="352" t="s">
        <v>1086</v>
      </c>
      <c r="F153" s="352"/>
      <c r="G153" s="349">
        <v>46</v>
      </c>
      <c r="H153" s="351">
        <v>648</v>
      </c>
      <c r="I153" s="350">
        <v>9</v>
      </c>
      <c r="J153" s="350">
        <v>24</v>
      </c>
      <c r="K153" s="350">
        <v>39</v>
      </c>
      <c r="L153" s="349">
        <v>28</v>
      </c>
      <c r="M153" s="349">
        <v>46</v>
      </c>
      <c r="N153" s="351">
        <v>639</v>
      </c>
      <c r="O153" s="387">
        <v>0</v>
      </c>
      <c r="P153" s="387">
        <v>48</v>
      </c>
      <c r="Q153" s="387">
        <v>33</v>
      </c>
      <c r="R153" s="386">
        <v>20</v>
      </c>
      <c r="S153" s="349">
        <v>46</v>
      </c>
      <c r="T153" s="388">
        <v>187</v>
      </c>
      <c r="U153" s="387">
        <v>20</v>
      </c>
      <c r="V153" s="387">
        <v>50</v>
      </c>
      <c r="W153" s="387">
        <v>26</v>
      </c>
      <c r="X153" s="386">
        <v>4</v>
      </c>
    </row>
    <row r="154" spans="1:24" x14ac:dyDescent="0.2">
      <c r="A154" s="347">
        <v>5</v>
      </c>
      <c r="B154" s="389" t="s">
        <v>1957</v>
      </c>
      <c r="C154" s="352" t="s">
        <v>1959</v>
      </c>
      <c r="D154" s="352" t="s">
        <v>1153</v>
      </c>
      <c r="E154" s="352" t="s">
        <v>903</v>
      </c>
      <c r="F154" s="352" t="s">
        <v>50</v>
      </c>
      <c r="G154" s="349">
        <v>112</v>
      </c>
      <c r="H154" s="351">
        <v>683</v>
      </c>
      <c r="I154" s="350">
        <v>7</v>
      </c>
      <c r="J154" s="350">
        <v>11</v>
      </c>
      <c r="K154" s="350">
        <v>45</v>
      </c>
      <c r="L154" s="349">
        <v>38</v>
      </c>
      <c r="M154" s="349">
        <v>112</v>
      </c>
      <c r="N154" s="351">
        <v>710</v>
      </c>
      <c r="O154" s="387">
        <v>4</v>
      </c>
      <c r="P154" s="387">
        <v>20</v>
      </c>
      <c r="Q154" s="387">
        <v>47</v>
      </c>
      <c r="R154" s="386">
        <v>29</v>
      </c>
      <c r="S154" s="349">
        <v>112</v>
      </c>
      <c r="T154" s="388">
        <v>206</v>
      </c>
      <c r="U154" s="387">
        <v>7</v>
      </c>
      <c r="V154" s="387">
        <v>28</v>
      </c>
      <c r="W154" s="387">
        <v>56</v>
      </c>
      <c r="X154" s="386">
        <v>9</v>
      </c>
    </row>
    <row r="155" spans="1:24" x14ac:dyDescent="0.2">
      <c r="A155" s="347">
        <v>5</v>
      </c>
      <c r="B155" s="389" t="s">
        <v>1957</v>
      </c>
      <c r="C155" s="352" t="s">
        <v>1958</v>
      </c>
      <c r="D155" s="352" t="s">
        <v>1153</v>
      </c>
      <c r="E155" s="352" t="s">
        <v>903</v>
      </c>
      <c r="F155" s="352" t="s">
        <v>52</v>
      </c>
      <c r="G155" s="349" t="s">
        <v>1606</v>
      </c>
      <c r="H155" s="351" t="s">
        <v>1606</v>
      </c>
      <c r="I155" s="350" t="s">
        <v>1606</v>
      </c>
      <c r="J155" s="350" t="s">
        <v>1606</v>
      </c>
      <c r="K155" s="350" t="s">
        <v>1606</v>
      </c>
      <c r="L155" s="349" t="s">
        <v>1606</v>
      </c>
      <c r="M155" s="349" t="s">
        <v>1606</v>
      </c>
      <c r="N155" s="351" t="s">
        <v>1606</v>
      </c>
      <c r="O155" s="350" t="s">
        <v>1606</v>
      </c>
      <c r="P155" s="350" t="s">
        <v>1606</v>
      </c>
      <c r="Q155" s="350" t="s">
        <v>1606</v>
      </c>
      <c r="R155" s="349" t="s">
        <v>1606</v>
      </c>
      <c r="S155" s="349" t="s">
        <v>1606</v>
      </c>
      <c r="T155" s="351" t="s">
        <v>1606</v>
      </c>
      <c r="U155" s="350" t="s">
        <v>1606</v>
      </c>
      <c r="V155" s="387">
        <v>20</v>
      </c>
      <c r="W155" s="387">
        <v>60</v>
      </c>
      <c r="X155" s="386">
        <v>20</v>
      </c>
    </row>
    <row r="156" spans="1:24" x14ac:dyDescent="0.2">
      <c r="A156" s="347">
        <v>5</v>
      </c>
      <c r="B156" s="389" t="s">
        <v>1957</v>
      </c>
      <c r="C156" s="352"/>
      <c r="D156" s="352" t="s">
        <v>1153</v>
      </c>
      <c r="E156" s="352" t="s">
        <v>903</v>
      </c>
      <c r="F156" s="352"/>
      <c r="G156" s="349">
        <v>117</v>
      </c>
      <c r="H156" s="351">
        <v>683</v>
      </c>
      <c r="I156" s="350">
        <v>7</v>
      </c>
      <c r="J156" s="350">
        <v>10</v>
      </c>
      <c r="K156" s="350">
        <v>46</v>
      </c>
      <c r="L156" s="349">
        <v>37</v>
      </c>
      <c r="M156" s="349">
        <v>117</v>
      </c>
      <c r="N156" s="351">
        <v>712</v>
      </c>
      <c r="O156" s="387">
        <v>3</v>
      </c>
      <c r="P156" s="387">
        <v>20</v>
      </c>
      <c r="Q156" s="387">
        <v>47</v>
      </c>
      <c r="R156" s="386">
        <v>30</v>
      </c>
      <c r="S156" s="349">
        <v>117</v>
      </c>
      <c r="T156" s="388">
        <v>206</v>
      </c>
      <c r="U156" s="387">
        <v>7</v>
      </c>
      <c r="V156" s="387">
        <v>27</v>
      </c>
      <c r="W156" s="387">
        <v>56</v>
      </c>
      <c r="X156" s="386">
        <v>9</v>
      </c>
    </row>
    <row r="157" spans="1:24" x14ac:dyDescent="0.2">
      <c r="A157" s="347">
        <v>5</v>
      </c>
      <c r="B157" s="389" t="s">
        <v>1955</v>
      </c>
      <c r="C157" s="352" t="s">
        <v>1956</v>
      </c>
      <c r="D157" s="352" t="s">
        <v>1438</v>
      </c>
      <c r="E157" s="352" t="s">
        <v>1003</v>
      </c>
      <c r="F157" s="352" t="s">
        <v>355</v>
      </c>
      <c r="G157" s="349">
        <v>35</v>
      </c>
      <c r="H157" s="351">
        <v>652</v>
      </c>
      <c r="I157" s="350">
        <v>9</v>
      </c>
      <c r="J157" s="350">
        <v>14</v>
      </c>
      <c r="K157" s="350">
        <v>49</v>
      </c>
      <c r="L157" s="349">
        <v>29</v>
      </c>
      <c r="M157" s="349">
        <v>35</v>
      </c>
      <c r="N157" s="351">
        <v>703</v>
      </c>
      <c r="O157" s="387">
        <v>9</v>
      </c>
      <c r="P157" s="387">
        <v>17</v>
      </c>
      <c r="Q157" s="387">
        <v>40</v>
      </c>
      <c r="R157" s="386">
        <v>34</v>
      </c>
      <c r="S157" s="349">
        <v>35</v>
      </c>
      <c r="T157" s="388">
        <v>192</v>
      </c>
      <c r="U157" s="387">
        <v>9</v>
      </c>
      <c r="V157" s="387">
        <v>43</v>
      </c>
      <c r="W157" s="387">
        <v>46</v>
      </c>
      <c r="X157" s="386">
        <v>3</v>
      </c>
    </row>
    <row r="158" spans="1:24" x14ac:dyDescent="0.2">
      <c r="A158" s="347">
        <v>5</v>
      </c>
      <c r="B158" s="389" t="s">
        <v>1955</v>
      </c>
      <c r="C158" s="352"/>
      <c r="D158" s="352" t="s">
        <v>1438</v>
      </c>
      <c r="E158" s="352" t="s">
        <v>1003</v>
      </c>
      <c r="F158" s="352"/>
      <c r="G158" s="349">
        <v>35</v>
      </c>
      <c r="H158" s="351">
        <v>652</v>
      </c>
      <c r="I158" s="350">
        <v>9</v>
      </c>
      <c r="J158" s="350">
        <v>14</v>
      </c>
      <c r="K158" s="350">
        <v>49</v>
      </c>
      <c r="L158" s="349">
        <v>29</v>
      </c>
      <c r="M158" s="349">
        <v>35</v>
      </c>
      <c r="N158" s="351">
        <v>703</v>
      </c>
      <c r="O158" s="387">
        <v>9</v>
      </c>
      <c r="P158" s="387">
        <v>17</v>
      </c>
      <c r="Q158" s="387">
        <v>40</v>
      </c>
      <c r="R158" s="386">
        <v>34</v>
      </c>
      <c r="S158" s="349">
        <v>35</v>
      </c>
      <c r="T158" s="388">
        <v>192</v>
      </c>
      <c r="U158" s="387">
        <v>9</v>
      </c>
      <c r="V158" s="387">
        <v>43</v>
      </c>
      <c r="W158" s="387">
        <v>46</v>
      </c>
      <c r="X158" s="386">
        <v>3</v>
      </c>
    </row>
    <row r="159" spans="1:24" x14ac:dyDescent="0.2">
      <c r="A159" s="347">
        <v>5</v>
      </c>
      <c r="B159" s="389" t="s">
        <v>1952</v>
      </c>
      <c r="C159" s="352" t="s">
        <v>1954</v>
      </c>
      <c r="D159" s="352" t="s">
        <v>1382</v>
      </c>
      <c r="E159" s="352" t="s">
        <v>1015</v>
      </c>
      <c r="F159" s="352" t="s">
        <v>387</v>
      </c>
      <c r="G159" s="349">
        <v>11</v>
      </c>
      <c r="H159" s="351">
        <v>609</v>
      </c>
      <c r="I159" s="350">
        <v>18</v>
      </c>
      <c r="J159" s="350">
        <v>9</v>
      </c>
      <c r="K159" s="350">
        <v>64</v>
      </c>
      <c r="L159" s="349">
        <v>9</v>
      </c>
      <c r="M159" s="349">
        <v>11</v>
      </c>
      <c r="N159" s="351">
        <v>587</v>
      </c>
      <c r="O159" s="387">
        <v>9</v>
      </c>
      <c r="P159" s="387">
        <v>36</v>
      </c>
      <c r="Q159" s="387">
        <v>55</v>
      </c>
      <c r="R159" s="386">
        <v>0</v>
      </c>
      <c r="S159" s="349">
        <v>11</v>
      </c>
      <c r="T159" s="388">
        <v>183</v>
      </c>
      <c r="U159" s="387">
        <v>18</v>
      </c>
      <c r="V159" s="387">
        <v>36</v>
      </c>
      <c r="W159" s="387">
        <v>45</v>
      </c>
      <c r="X159" s="386">
        <v>0</v>
      </c>
    </row>
    <row r="160" spans="1:24" x14ac:dyDescent="0.2">
      <c r="A160" s="347">
        <v>5</v>
      </c>
      <c r="B160" s="389" t="s">
        <v>1952</v>
      </c>
      <c r="C160" s="352" t="s">
        <v>1953</v>
      </c>
      <c r="D160" s="352" t="s">
        <v>1382</v>
      </c>
      <c r="E160" s="352" t="s">
        <v>1015</v>
      </c>
      <c r="F160" s="352" t="s">
        <v>389</v>
      </c>
      <c r="G160" s="349">
        <v>89</v>
      </c>
      <c r="H160" s="351">
        <v>601</v>
      </c>
      <c r="I160" s="350">
        <v>26</v>
      </c>
      <c r="J160" s="350">
        <v>22</v>
      </c>
      <c r="K160" s="350">
        <v>38</v>
      </c>
      <c r="L160" s="349">
        <v>13</v>
      </c>
      <c r="M160" s="349">
        <v>89</v>
      </c>
      <c r="N160" s="351">
        <v>602</v>
      </c>
      <c r="O160" s="387">
        <v>7</v>
      </c>
      <c r="P160" s="387">
        <v>45</v>
      </c>
      <c r="Q160" s="387">
        <v>31</v>
      </c>
      <c r="R160" s="386">
        <v>17</v>
      </c>
      <c r="S160" s="349">
        <v>89</v>
      </c>
      <c r="T160" s="388">
        <v>161</v>
      </c>
      <c r="U160" s="387">
        <v>39</v>
      </c>
      <c r="V160" s="387">
        <v>45</v>
      </c>
      <c r="W160" s="387">
        <v>16</v>
      </c>
      <c r="X160" s="386">
        <v>0</v>
      </c>
    </row>
    <row r="161" spans="1:24" x14ac:dyDescent="0.2">
      <c r="A161" s="347">
        <v>5</v>
      </c>
      <c r="B161" s="389" t="s">
        <v>1952</v>
      </c>
      <c r="C161" s="352"/>
      <c r="D161" s="352" t="s">
        <v>1382</v>
      </c>
      <c r="E161" s="352" t="s">
        <v>1015</v>
      </c>
      <c r="F161" s="352"/>
      <c r="G161" s="349">
        <v>100</v>
      </c>
      <c r="H161" s="351">
        <v>602</v>
      </c>
      <c r="I161" s="350">
        <v>25</v>
      </c>
      <c r="J161" s="350">
        <v>21</v>
      </c>
      <c r="K161" s="350">
        <v>41</v>
      </c>
      <c r="L161" s="349">
        <v>13</v>
      </c>
      <c r="M161" s="349">
        <v>100</v>
      </c>
      <c r="N161" s="351">
        <v>600</v>
      </c>
      <c r="O161" s="387">
        <v>7</v>
      </c>
      <c r="P161" s="387">
        <v>44</v>
      </c>
      <c r="Q161" s="387">
        <v>34</v>
      </c>
      <c r="R161" s="386">
        <v>15</v>
      </c>
      <c r="S161" s="349">
        <v>100</v>
      </c>
      <c r="T161" s="388">
        <v>163</v>
      </c>
      <c r="U161" s="387">
        <v>37</v>
      </c>
      <c r="V161" s="387">
        <v>44</v>
      </c>
      <c r="W161" s="387">
        <v>19</v>
      </c>
      <c r="X161" s="386">
        <v>0</v>
      </c>
    </row>
    <row r="162" spans="1:24" x14ac:dyDescent="0.2">
      <c r="A162" s="347">
        <v>5</v>
      </c>
      <c r="B162" s="389" t="s">
        <v>1950</v>
      </c>
      <c r="C162" s="352" t="s">
        <v>2223</v>
      </c>
      <c r="D162" s="352" t="s">
        <v>1372</v>
      </c>
      <c r="E162" s="352" t="s">
        <v>1082</v>
      </c>
      <c r="F162" s="352" t="s">
        <v>580</v>
      </c>
      <c r="G162" s="349">
        <v>97</v>
      </c>
      <c r="H162" s="351">
        <v>710</v>
      </c>
      <c r="I162" s="350">
        <v>0</v>
      </c>
      <c r="J162" s="350">
        <v>5</v>
      </c>
      <c r="K162" s="350">
        <v>33</v>
      </c>
      <c r="L162" s="349">
        <v>62</v>
      </c>
      <c r="M162" s="349">
        <v>97</v>
      </c>
      <c r="N162" s="351">
        <v>773</v>
      </c>
      <c r="O162" s="387">
        <v>2</v>
      </c>
      <c r="P162" s="387">
        <v>9</v>
      </c>
      <c r="Q162" s="387">
        <v>39</v>
      </c>
      <c r="R162" s="386">
        <v>49</v>
      </c>
      <c r="S162" s="349">
        <v>97</v>
      </c>
      <c r="T162" s="388">
        <v>219</v>
      </c>
      <c r="U162" s="387">
        <v>2</v>
      </c>
      <c r="V162" s="387">
        <v>24</v>
      </c>
      <c r="W162" s="387">
        <v>61</v>
      </c>
      <c r="X162" s="386">
        <v>13</v>
      </c>
    </row>
    <row r="163" spans="1:24" x14ac:dyDescent="0.2">
      <c r="A163" s="347">
        <v>5</v>
      </c>
      <c r="B163" s="389" t="s">
        <v>1950</v>
      </c>
      <c r="C163" s="352"/>
      <c r="D163" s="352" t="s">
        <v>1372</v>
      </c>
      <c r="E163" s="352" t="s">
        <v>1082</v>
      </c>
      <c r="F163" s="352"/>
      <c r="G163" s="349">
        <v>97</v>
      </c>
      <c r="H163" s="351">
        <v>710</v>
      </c>
      <c r="I163" s="350">
        <v>0</v>
      </c>
      <c r="J163" s="350">
        <v>5</v>
      </c>
      <c r="K163" s="350">
        <v>33</v>
      </c>
      <c r="L163" s="349">
        <v>62</v>
      </c>
      <c r="M163" s="349">
        <v>97</v>
      </c>
      <c r="N163" s="351">
        <v>773</v>
      </c>
      <c r="O163" s="387">
        <v>2</v>
      </c>
      <c r="P163" s="387">
        <v>9</v>
      </c>
      <c r="Q163" s="387">
        <v>39</v>
      </c>
      <c r="R163" s="386">
        <v>49</v>
      </c>
      <c r="S163" s="349">
        <v>97</v>
      </c>
      <c r="T163" s="388">
        <v>219</v>
      </c>
      <c r="U163" s="387">
        <v>2</v>
      </c>
      <c r="V163" s="387">
        <v>24</v>
      </c>
      <c r="W163" s="387">
        <v>61</v>
      </c>
      <c r="X163" s="386">
        <v>13</v>
      </c>
    </row>
    <row r="164" spans="1:24" x14ac:dyDescent="0.2">
      <c r="A164" s="347">
        <v>5</v>
      </c>
      <c r="B164" s="389" t="s">
        <v>1948</v>
      </c>
      <c r="C164" s="352" t="s">
        <v>1949</v>
      </c>
      <c r="D164" s="352" t="s">
        <v>1382</v>
      </c>
      <c r="E164" s="352" t="s">
        <v>1947</v>
      </c>
      <c r="F164" s="352" t="s">
        <v>687</v>
      </c>
      <c r="G164" s="349">
        <v>45</v>
      </c>
      <c r="H164" s="351">
        <v>549</v>
      </c>
      <c r="I164" s="350">
        <v>49</v>
      </c>
      <c r="J164" s="350">
        <v>36</v>
      </c>
      <c r="K164" s="350">
        <v>16</v>
      </c>
      <c r="L164" s="349">
        <v>0</v>
      </c>
      <c r="M164" s="349">
        <v>45</v>
      </c>
      <c r="N164" s="351">
        <v>504</v>
      </c>
      <c r="O164" s="387">
        <v>16</v>
      </c>
      <c r="P164" s="387">
        <v>60</v>
      </c>
      <c r="Q164" s="387">
        <v>24</v>
      </c>
      <c r="R164" s="386">
        <v>0</v>
      </c>
      <c r="S164" s="349">
        <v>45</v>
      </c>
      <c r="T164" s="388">
        <v>149</v>
      </c>
      <c r="U164" s="387">
        <v>62</v>
      </c>
      <c r="V164" s="387">
        <v>36</v>
      </c>
      <c r="W164" s="387">
        <v>2</v>
      </c>
      <c r="X164" s="386">
        <v>0</v>
      </c>
    </row>
    <row r="165" spans="1:24" x14ac:dyDescent="0.2">
      <c r="A165" s="347">
        <v>5</v>
      </c>
      <c r="B165" s="389" t="s">
        <v>1948</v>
      </c>
      <c r="C165" s="352"/>
      <c r="D165" s="352" t="s">
        <v>1382</v>
      </c>
      <c r="E165" s="352" t="s">
        <v>1947</v>
      </c>
      <c r="F165" s="352"/>
      <c r="G165" s="349">
        <v>45</v>
      </c>
      <c r="H165" s="351">
        <v>549</v>
      </c>
      <c r="I165" s="350">
        <v>49</v>
      </c>
      <c r="J165" s="350">
        <v>36</v>
      </c>
      <c r="K165" s="350">
        <v>16</v>
      </c>
      <c r="L165" s="349">
        <v>0</v>
      </c>
      <c r="M165" s="349">
        <v>45</v>
      </c>
      <c r="N165" s="351">
        <v>504</v>
      </c>
      <c r="O165" s="387">
        <v>16</v>
      </c>
      <c r="P165" s="387">
        <v>60</v>
      </c>
      <c r="Q165" s="387">
        <v>24</v>
      </c>
      <c r="R165" s="386">
        <v>0</v>
      </c>
      <c r="S165" s="349">
        <v>45</v>
      </c>
      <c r="T165" s="388">
        <v>149</v>
      </c>
      <c r="U165" s="387">
        <v>62</v>
      </c>
      <c r="V165" s="387">
        <v>36</v>
      </c>
      <c r="W165" s="387">
        <v>2</v>
      </c>
      <c r="X165" s="386">
        <v>0</v>
      </c>
    </row>
    <row r="166" spans="1:24" x14ac:dyDescent="0.2">
      <c r="A166" s="347">
        <v>5</v>
      </c>
      <c r="B166" s="389" t="s">
        <v>1945</v>
      </c>
      <c r="C166" s="352" t="s">
        <v>2222</v>
      </c>
      <c r="D166" s="352" t="s">
        <v>1153</v>
      </c>
      <c r="E166" s="352" t="s">
        <v>969</v>
      </c>
      <c r="F166" s="352" t="s">
        <v>255</v>
      </c>
      <c r="G166" s="349">
        <v>98</v>
      </c>
      <c r="H166" s="351">
        <v>693</v>
      </c>
      <c r="I166" s="350">
        <v>4</v>
      </c>
      <c r="J166" s="350">
        <v>9</v>
      </c>
      <c r="K166" s="350">
        <v>41</v>
      </c>
      <c r="L166" s="349">
        <v>46</v>
      </c>
      <c r="M166" s="349">
        <v>98</v>
      </c>
      <c r="N166" s="351">
        <v>753</v>
      </c>
      <c r="O166" s="387">
        <v>1</v>
      </c>
      <c r="P166" s="387">
        <v>15</v>
      </c>
      <c r="Q166" s="387">
        <v>37</v>
      </c>
      <c r="R166" s="386">
        <v>47</v>
      </c>
      <c r="S166" s="349">
        <v>98</v>
      </c>
      <c r="T166" s="388">
        <v>212</v>
      </c>
      <c r="U166" s="387">
        <v>8</v>
      </c>
      <c r="V166" s="387">
        <v>22</v>
      </c>
      <c r="W166" s="387">
        <v>56</v>
      </c>
      <c r="X166" s="386">
        <v>13</v>
      </c>
    </row>
    <row r="167" spans="1:24" x14ac:dyDescent="0.2">
      <c r="A167" s="347">
        <v>5</v>
      </c>
      <c r="B167" s="389" t="s">
        <v>1945</v>
      </c>
      <c r="C167" s="352"/>
      <c r="D167" s="352" t="s">
        <v>1153</v>
      </c>
      <c r="E167" s="352" t="s">
        <v>969</v>
      </c>
      <c r="F167" s="352"/>
      <c r="G167" s="349">
        <v>98</v>
      </c>
      <c r="H167" s="351">
        <v>693</v>
      </c>
      <c r="I167" s="350">
        <v>4</v>
      </c>
      <c r="J167" s="350">
        <v>9</v>
      </c>
      <c r="K167" s="350">
        <v>41</v>
      </c>
      <c r="L167" s="349">
        <v>46</v>
      </c>
      <c r="M167" s="349">
        <v>98</v>
      </c>
      <c r="N167" s="351">
        <v>753</v>
      </c>
      <c r="O167" s="387">
        <v>1</v>
      </c>
      <c r="P167" s="387">
        <v>15</v>
      </c>
      <c r="Q167" s="387">
        <v>37</v>
      </c>
      <c r="R167" s="386">
        <v>47</v>
      </c>
      <c r="S167" s="349">
        <v>98</v>
      </c>
      <c r="T167" s="388">
        <v>212</v>
      </c>
      <c r="U167" s="387">
        <v>8</v>
      </c>
      <c r="V167" s="387">
        <v>22</v>
      </c>
      <c r="W167" s="387">
        <v>56</v>
      </c>
      <c r="X167" s="386">
        <v>13</v>
      </c>
    </row>
    <row r="168" spans="1:24" x14ac:dyDescent="0.2">
      <c r="A168" s="347">
        <v>5</v>
      </c>
      <c r="B168" s="389" t="s">
        <v>1943</v>
      </c>
      <c r="C168" s="352" t="s">
        <v>1944</v>
      </c>
      <c r="D168" s="352" t="s">
        <v>1153</v>
      </c>
      <c r="E168" s="352" t="s">
        <v>967</v>
      </c>
      <c r="F168" s="352" t="s">
        <v>251</v>
      </c>
      <c r="G168" s="349">
        <v>123</v>
      </c>
      <c r="H168" s="351">
        <v>644</v>
      </c>
      <c r="I168" s="350">
        <v>12</v>
      </c>
      <c r="J168" s="350">
        <v>20</v>
      </c>
      <c r="K168" s="350">
        <v>41</v>
      </c>
      <c r="L168" s="349">
        <v>27</v>
      </c>
      <c r="M168" s="349">
        <v>123</v>
      </c>
      <c r="N168" s="351">
        <v>668</v>
      </c>
      <c r="O168" s="387">
        <v>4</v>
      </c>
      <c r="P168" s="387">
        <v>31</v>
      </c>
      <c r="Q168" s="387">
        <v>41</v>
      </c>
      <c r="R168" s="386">
        <v>24</v>
      </c>
      <c r="S168" s="349">
        <v>123</v>
      </c>
      <c r="T168" s="388">
        <v>189</v>
      </c>
      <c r="U168" s="387">
        <v>15</v>
      </c>
      <c r="V168" s="387">
        <v>48</v>
      </c>
      <c r="W168" s="387">
        <v>33</v>
      </c>
      <c r="X168" s="386">
        <v>4</v>
      </c>
    </row>
    <row r="169" spans="1:24" x14ac:dyDescent="0.2">
      <c r="A169" s="347">
        <v>5</v>
      </c>
      <c r="B169" s="389" t="s">
        <v>1943</v>
      </c>
      <c r="C169" s="352"/>
      <c r="D169" s="352" t="s">
        <v>1153</v>
      </c>
      <c r="E169" s="352" t="s">
        <v>967</v>
      </c>
      <c r="F169" s="352"/>
      <c r="G169" s="349">
        <v>123</v>
      </c>
      <c r="H169" s="351">
        <v>644</v>
      </c>
      <c r="I169" s="350">
        <v>12</v>
      </c>
      <c r="J169" s="350">
        <v>20</v>
      </c>
      <c r="K169" s="350">
        <v>41</v>
      </c>
      <c r="L169" s="349">
        <v>27</v>
      </c>
      <c r="M169" s="349">
        <v>123</v>
      </c>
      <c r="N169" s="351">
        <v>668</v>
      </c>
      <c r="O169" s="387">
        <v>4</v>
      </c>
      <c r="P169" s="387">
        <v>31</v>
      </c>
      <c r="Q169" s="387">
        <v>41</v>
      </c>
      <c r="R169" s="386">
        <v>24</v>
      </c>
      <c r="S169" s="349">
        <v>123</v>
      </c>
      <c r="T169" s="388">
        <v>189</v>
      </c>
      <c r="U169" s="387">
        <v>15</v>
      </c>
      <c r="V169" s="387">
        <v>48</v>
      </c>
      <c r="W169" s="387">
        <v>33</v>
      </c>
      <c r="X169" s="386">
        <v>4</v>
      </c>
    </row>
    <row r="170" spans="1:24" x14ac:dyDescent="0.2">
      <c r="A170" s="347">
        <v>5</v>
      </c>
      <c r="B170" s="389" t="s">
        <v>1941</v>
      </c>
      <c r="C170" s="352" t="s">
        <v>1942</v>
      </c>
      <c r="D170" s="352" t="s">
        <v>1375</v>
      </c>
      <c r="E170" s="352" t="s">
        <v>961</v>
      </c>
      <c r="F170" s="352" t="s">
        <v>227</v>
      </c>
      <c r="G170" s="349">
        <v>47</v>
      </c>
      <c r="H170" s="351">
        <v>622</v>
      </c>
      <c r="I170" s="350">
        <v>21</v>
      </c>
      <c r="J170" s="350">
        <v>19</v>
      </c>
      <c r="K170" s="350">
        <v>38</v>
      </c>
      <c r="L170" s="349">
        <v>21</v>
      </c>
      <c r="M170" s="349">
        <v>47</v>
      </c>
      <c r="N170" s="351">
        <v>684</v>
      </c>
      <c r="O170" s="387">
        <v>6</v>
      </c>
      <c r="P170" s="387">
        <v>19</v>
      </c>
      <c r="Q170" s="387">
        <v>47</v>
      </c>
      <c r="R170" s="386">
        <v>28</v>
      </c>
      <c r="S170" s="349">
        <v>47</v>
      </c>
      <c r="T170" s="388">
        <v>190</v>
      </c>
      <c r="U170" s="387">
        <v>19</v>
      </c>
      <c r="V170" s="387">
        <v>38</v>
      </c>
      <c r="W170" s="387">
        <v>38</v>
      </c>
      <c r="X170" s="386">
        <v>4</v>
      </c>
    </row>
    <row r="171" spans="1:24" x14ac:dyDescent="0.2">
      <c r="A171" s="347">
        <v>5</v>
      </c>
      <c r="B171" s="389" t="s">
        <v>1941</v>
      </c>
      <c r="C171" s="352"/>
      <c r="D171" s="352" t="s">
        <v>1375</v>
      </c>
      <c r="E171" s="352" t="s">
        <v>961</v>
      </c>
      <c r="F171" s="352"/>
      <c r="G171" s="349">
        <v>47</v>
      </c>
      <c r="H171" s="351">
        <v>622</v>
      </c>
      <c r="I171" s="350">
        <v>21</v>
      </c>
      <c r="J171" s="350">
        <v>19</v>
      </c>
      <c r="K171" s="350">
        <v>38</v>
      </c>
      <c r="L171" s="349">
        <v>21</v>
      </c>
      <c r="M171" s="349">
        <v>47</v>
      </c>
      <c r="N171" s="351">
        <v>684</v>
      </c>
      <c r="O171" s="387">
        <v>6</v>
      </c>
      <c r="P171" s="387">
        <v>19</v>
      </c>
      <c r="Q171" s="387">
        <v>47</v>
      </c>
      <c r="R171" s="386">
        <v>28</v>
      </c>
      <c r="S171" s="349">
        <v>47</v>
      </c>
      <c r="T171" s="388">
        <v>190</v>
      </c>
      <c r="U171" s="387">
        <v>19</v>
      </c>
      <c r="V171" s="387">
        <v>38</v>
      </c>
      <c r="W171" s="387">
        <v>38</v>
      </c>
      <c r="X171" s="386">
        <v>4</v>
      </c>
    </row>
    <row r="172" spans="1:24" x14ac:dyDescent="0.2">
      <c r="A172" s="347">
        <v>5</v>
      </c>
      <c r="B172" s="389" t="s">
        <v>1939</v>
      </c>
      <c r="C172" s="352" t="s">
        <v>1940</v>
      </c>
      <c r="D172" s="352" t="s">
        <v>1372</v>
      </c>
      <c r="E172" s="352" t="s">
        <v>1065</v>
      </c>
      <c r="F172" s="352" t="s">
        <v>531</v>
      </c>
      <c r="G172" s="349">
        <v>37</v>
      </c>
      <c r="H172" s="351">
        <v>670</v>
      </c>
      <c r="I172" s="350">
        <v>5</v>
      </c>
      <c r="J172" s="350">
        <v>11</v>
      </c>
      <c r="K172" s="350">
        <v>46</v>
      </c>
      <c r="L172" s="349">
        <v>38</v>
      </c>
      <c r="M172" s="349">
        <v>37</v>
      </c>
      <c r="N172" s="351">
        <v>732</v>
      </c>
      <c r="O172" s="387">
        <v>3</v>
      </c>
      <c r="P172" s="387">
        <v>22</v>
      </c>
      <c r="Q172" s="387">
        <v>35</v>
      </c>
      <c r="R172" s="386">
        <v>41</v>
      </c>
      <c r="S172" s="349">
        <v>37</v>
      </c>
      <c r="T172" s="388">
        <v>200</v>
      </c>
      <c r="U172" s="387">
        <v>8</v>
      </c>
      <c r="V172" s="387">
        <v>32</v>
      </c>
      <c r="W172" s="387">
        <v>57</v>
      </c>
      <c r="X172" s="386">
        <v>3</v>
      </c>
    </row>
    <row r="173" spans="1:24" x14ac:dyDescent="0.2">
      <c r="A173" s="347">
        <v>5</v>
      </c>
      <c r="B173" s="389" t="s">
        <v>1939</v>
      </c>
      <c r="C173" s="352"/>
      <c r="D173" s="352" t="s">
        <v>1372</v>
      </c>
      <c r="E173" s="352" t="s">
        <v>1065</v>
      </c>
      <c r="F173" s="352"/>
      <c r="G173" s="349">
        <v>37</v>
      </c>
      <c r="H173" s="351">
        <v>670</v>
      </c>
      <c r="I173" s="350">
        <v>5</v>
      </c>
      <c r="J173" s="350">
        <v>11</v>
      </c>
      <c r="K173" s="350">
        <v>46</v>
      </c>
      <c r="L173" s="349">
        <v>38</v>
      </c>
      <c r="M173" s="349">
        <v>37</v>
      </c>
      <c r="N173" s="351">
        <v>732</v>
      </c>
      <c r="O173" s="387">
        <v>3</v>
      </c>
      <c r="P173" s="387">
        <v>22</v>
      </c>
      <c r="Q173" s="387">
        <v>35</v>
      </c>
      <c r="R173" s="386">
        <v>41</v>
      </c>
      <c r="S173" s="349">
        <v>37</v>
      </c>
      <c r="T173" s="388">
        <v>200</v>
      </c>
      <c r="U173" s="387">
        <v>8</v>
      </c>
      <c r="V173" s="387">
        <v>32</v>
      </c>
      <c r="W173" s="387">
        <v>57</v>
      </c>
      <c r="X173" s="386">
        <v>3</v>
      </c>
    </row>
    <row r="174" spans="1:24" x14ac:dyDescent="0.2">
      <c r="A174" s="347">
        <v>5</v>
      </c>
      <c r="B174" s="389" t="s">
        <v>1936</v>
      </c>
      <c r="C174" s="352" t="s">
        <v>1937</v>
      </c>
      <c r="D174" s="352" t="s">
        <v>1375</v>
      </c>
      <c r="E174" s="352" t="s">
        <v>1077</v>
      </c>
      <c r="F174" s="352" t="s">
        <v>563</v>
      </c>
      <c r="G174" s="349">
        <v>60</v>
      </c>
      <c r="H174" s="351">
        <v>659</v>
      </c>
      <c r="I174" s="350">
        <v>8</v>
      </c>
      <c r="J174" s="350">
        <v>15</v>
      </c>
      <c r="K174" s="350">
        <v>42</v>
      </c>
      <c r="L174" s="349">
        <v>35</v>
      </c>
      <c r="M174" s="349">
        <v>60</v>
      </c>
      <c r="N174" s="351">
        <v>695</v>
      </c>
      <c r="O174" s="387">
        <v>3</v>
      </c>
      <c r="P174" s="387">
        <v>20</v>
      </c>
      <c r="Q174" s="387">
        <v>50</v>
      </c>
      <c r="R174" s="386">
        <v>27</v>
      </c>
      <c r="S174" s="349">
        <v>60</v>
      </c>
      <c r="T174" s="388">
        <v>190</v>
      </c>
      <c r="U174" s="387">
        <v>18</v>
      </c>
      <c r="V174" s="387">
        <v>43</v>
      </c>
      <c r="W174" s="387">
        <v>35</v>
      </c>
      <c r="X174" s="386">
        <v>3</v>
      </c>
    </row>
    <row r="175" spans="1:24" x14ac:dyDescent="0.2">
      <c r="A175" s="347">
        <v>5</v>
      </c>
      <c r="B175" s="389" t="s">
        <v>1936</v>
      </c>
      <c r="C175" s="352"/>
      <c r="D175" s="352" t="s">
        <v>1375</v>
      </c>
      <c r="E175" s="352" t="s">
        <v>1077</v>
      </c>
      <c r="F175" s="352"/>
      <c r="G175" s="349">
        <v>60</v>
      </c>
      <c r="H175" s="351">
        <v>659</v>
      </c>
      <c r="I175" s="350">
        <v>8</v>
      </c>
      <c r="J175" s="350">
        <v>15</v>
      </c>
      <c r="K175" s="350">
        <v>42</v>
      </c>
      <c r="L175" s="349">
        <v>35</v>
      </c>
      <c r="M175" s="349">
        <v>60</v>
      </c>
      <c r="N175" s="351">
        <v>695</v>
      </c>
      <c r="O175" s="387">
        <v>3</v>
      </c>
      <c r="P175" s="387">
        <v>20</v>
      </c>
      <c r="Q175" s="387">
        <v>50</v>
      </c>
      <c r="R175" s="386">
        <v>27</v>
      </c>
      <c r="S175" s="349">
        <v>60</v>
      </c>
      <c r="T175" s="388">
        <v>190</v>
      </c>
      <c r="U175" s="387">
        <v>18</v>
      </c>
      <c r="V175" s="387">
        <v>43</v>
      </c>
      <c r="W175" s="387">
        <v>35</v>
      </c>
      <c r="X175" s="386">
        <v>3</v>
      </c>
    </row>
    <row r="176" spans="1:24" x14ac:dyDescent="0.2">
      <c r="A176" s="347">
        <v>5</v>
      </c>
      <c r="B176" s="389" t="s">
        <v>1930</v>
      </c>
      <c r="C176" s="352" t="s">
        <v>1932</v>
      </c>
      <c r="D176" s="352" t="s">
        <v>1438</v>
      </c>
      <c r="E176" s="352" t="s">
        <v>1122</v>
      </c>
      <c r="F176" s="352" t="s">
        <v>477</v>
      </c>
      <c r="G176" s="349">
        <v>22</v>
      </c>
      <c r="H176" s="351">
        <v>669</v>
      </c>
      <c r="I176" s="350">
        <v>9</v>
      </c>
      <c r="J176" s="350">
        <v>9</v>
      </c>
      <c r="K176" s="350">
        <v>45</v>
      </c>
      <c r="L176" s="349">
        <v>36</v>
      </c>
      <c r="M176" s="349">
        <v>22</v>
      </c>
      <c r="N176" s="351">
        <v>775</v>
      </c>
      <c r="O176" s="387">
        <v>0</v>
      </c>
      <c r="P176" s="387">
        <v>0</v>
      </c>
      <c r="Q176" s="387">
        <v>59</v>
      </c>
      <c r="R176" s="386">
        <v>41</v>
      </c>
      <c r="S176" s="349">
        <v>22</v>
      </c>
      <c r="T176" s="388">
        <v>204</v>
      </c>
      <c r="U176" s="387">
        <v>9</v>
      </c>
      <c r="V176" s="387">
        <v>32</v>
      </c>
      <c r="W176" s="387">
        <v>55</v>
      </c>
      <c r="X176" s="386">
        <v>5</v>
      </c>
    </row>
    <row r="177" spans="1:24" x14ac:dyDescent="0.2">
      <c r="A177" s="347">
        <v>5</v>
      </c>
      <c r="B177" s="389" t="s">
        <v>1930</v>
      </c>
      <c r="C177" s="352" t="s">
        <v>2221</v>
      </c>
      <c r="D177" s="352" t="s">
        <v>1438</v>
      </c>
      <c r="E177" s="352" t="s">
        <v>1122</v>
      </c>
      <c r="F177" s="352" t="s">
        <v>800</v>
      </c>
      <c r="G177" s="349">
        <v>341</v>
      </c>
      <c r="H177" s="351">
        <v>668</v>
      </c>
      <c r="I177" s="350">
        <v>12</v>
      </c>
      <c r="J177" s="350">
        <v>17</v>
      </c>
      <c r="K177" s="350">
        <v>29</v>
      </c>
      <c r="L177" s="349">
        <v>42</v>
      </c>
      <c r="M177" s="349">
        <v>341</v>
      </c>
      <c r="N177" s="351">
        <v>703</v>
      </c>
      <c r="O177" s="387">
        <v>3</v>
      </c>
      <c r="P177" s="387">
        <v>27</v>
      </c>
      <c r="Q177" s="387">
        <v>34</v>
      </c>
      <c r="R177" s="386">
        <v>36</v>
      </c>
      <c r="S177" s="349">
        <v>341</v>
      </c>
      <c r="T177" s="388">
        <v>192</v>
      </c>
      <c r="U177" s="387">
        <v>16</v>
      </c>
      <c r="V177" s="387">
        <v>37</v>
      </c>
      <c r="W177" s="387">
        <v>43</v>
      </c>
      <c r="X177" s="386">
        <v>4</v>
      </c>
    </row>
    <row r="178" spans="1:24" x14ac:dyDescent="0.2">
      <c r="A178" s="347">
        <v>5</v>
      </c>
      <c r="B178" s="389" t="s">
        <v>1930</v>
      </c>
      <c r="C178" s="352"/>
      <c r="D178" s="352" t="s">
        <v>1438</v>
      </c>
      <c r="E178" s="352" t="s">
        <v>1122</v>
      </c>
      <c r="F178" s="352"/>
      <c r="G178" s="349">
        <v>363</v>
      </c>
      <c r="H178" s="351">
        <v>668</v>
      </c>
      <c r="I178" s="350">
        <v>12</v>
      </c>
      <c r="J178" s="350">
        <v>17</v>
      </c>
      <c r="K178" s="350">
        <v>30</v>
      </c>
      <c r="L178" s="349">
        <v>42</v>
      </c>
      <c r="M178" s="349">
        <v>363</v>
      </c>
      <c r="N178" s="351">
        <v>707</v>
      </c>
      <c r="O178" s="387">
        <v>3</v>
      </c>
      <c r="P178" s="387">
        <v>26</v>
      </c>
      <c r="Q178" s="387">
        <v>35</v>
      </c>
      <c r="R178" s="386">
        <v>36</v>
      </c>
      <c r="S178" s="349">
        <v>363</v>
      </c>
      <c r="T178" s="388">
        <v>193</v>
      </c>
      <c r="U178" s="387">
        <v>15</v>
      </c>
      <c r="V178" s="387">
        <v>37</v>
      </c>
      <c r="W178" s="387">
        <v>44</v>
      </c>
      <c r="X178" s="386">
        <v>4</v>
      </c>
    </row>
    <row r="179" spans="1:24" x14ac:dyDescent="0.2">
      <c r="A179" s="347">
        <v>5</v>
      </c>
      <c r="B179" s="389" t="s">
        <v>1928</v>
      </c>
      <c r="C179" s="352" t="s">
        <v>1929</v>
      </c>
      <c r="D179" s="352" t="s">
        <v>1372</v>
      </c>
      <c r="E179" s="352" t="s">
        <v>1131</v>
      </c>
      <c r="F179" s="352" t="s">
        <v>818</v>
      </c>
      <c r="G179" s="349">
        <v>100</v>
      </c>
      <c r="H179" s="351">
        <v>671</v>
      </c>
      <c r="I179" s="350">
        <v>5</v>
      </c>
      <c r="J179" s="350">
        <v>16</v>
      </c>
      <c r="K179" s="350">
        <v>37</v>
      </c>
      <c r="L179" s="349">
        <v>42</v>
      </c>
      <c r="M179" s="349">
        <v>100</v>
      </c>
      <c r="N179" s="351">
        <v>724</v>
      </c>
      <c r="O179" s="387">
        <v>1</v>
      </c>
      <c r="P179" s="387">
        <v>18</v>
      </c>
      <c r="Q179" s="387">
        <v>47</v>
      </c>
      <c r="R179" s="386">
        <v>34</v>
      </c>
      <c r="S179" s="349">
        <v>100</v>
      </c>
      <c r="T179" s="388">
        <v>208</v>
      </c>
      <c r="U179" s="387">
        <v>6</v>
      </c>
      <c r="V179" s="387">
        <v>29</v>
      </c>
      <c r="W179" s="387">
        <v>59</v>
      </c>
      <c r="X179" s="386">
        <v>6</v>
      </c>
    </row>
    <row r="180" spans="1:24" x14ac:dyDescent="0.2">
      <c r="A180" s="347">
        <v>5</v>
      </c>
      <c r="B180" s="389" t="s">
        <v>1928</v>
      </c>
      <c r="C180" s="352"/>
      <c r="D180" s="352" t="s">
        <v>1372</v>
      </c>
      <c r="E180" s="352" t="s">
        <v>1131</v>
      </c>
      <c r="F180" s="352"/>
      <c r="G180" s="349">
        <v>100</v>
      </c>
      <c r="H180" s="351">
        <v>671</v>
      </c>
      <c r="I180" s="350">
        <v>5</v>
      </c>
      <c r="J180" s="350">
        <v>16</v>
      </c>
      <c r="K180" s="350">
        <v>37</v>
      </c>
      <c r="L180" s="349">
        <v>42</v>
      </c>
      <c r="M180" s="349">
        <v>100</v>
      </c>
      <c r="N180" s="351">
        <v>724</v>
      </c>
      <c r="O180" s="387">
        <v>1</v>
      </c>
      <c r="P180" s="387">
        <v>18</v>
      </c>
      <c r="Q180" s="387">
        <v>47</v>
      </c>
      <c r="R180" s="386">
        <v>34</v>
      </c>
      <c r="S180" s="349">
        <v>100</v>
      </c>
      <c r="T180" s="388">
        <v>208</v>
      </c>
      <c r="U180" s="387">
        <v>6</v>
      </c>
      <c r="V180" s="387">
        <v>29</v>
      </c>
      <c r="W180" s="387">
        <v>59</v>
      </c>
      <c r="X180" s="386">
        <v>6</v>
      </c>
    </row>
    <row r="181" spans="1:24" x14ac:dyDescent="0.2">
      <c r="A181" s="347">
        <v>5</v>
      </c>
      <c r="B181" s="389" t="s">
        <v>1925</v>
      </c>
      <c r="C181" s="352" t="s">
        <v>1927</v>
      </c>
      <c r="D181" s="352" t="s">
        <v>1438</v>
      </c>
      <c r="E181" s="352" t="s">
        <v>944</v>
      </c>
      <c r="F181" s="352" t="s">
        <v>172</v>
      </c>
      <c r="G181" s="349">
        <v>24</v>
      </c>
      <c r="H181" s="351">
        <v>708</v>
      </c>
      <c r="I181" s="350">
        <v>0</v>
      </c>
      <c r="J181" s="350">
        <v>8</v>
      </c>
      <c r="K181" s="350">
        <v>46</v>
      </c>
      <c r="L181" s="349">
        <v>46</v>
      </c>
      <c r="M181" s="349">
        <v>24</v>
      </c>
      <c r="N181" s="351">
        <v>780</v>
      </c>
      <c r="O181" s="387">
        <v>0</v>
      </c>
      <c r="P181" s="387">
        <v>13</v>
      </c>
      <c r="Q181" s="387">
        <v>42</v>
      </c>
      <c r="R181" s="386">
        <v>46</v>
      </c>
      <c r="S181" s="349">
        <v>24</v>
      </c>
      <c r="T181" s="388">
        <v>225</v>
      </c>
      <c r="U181" s="387">
        <v>4</v>
      </c>
      <c r="V181" s="387">
        <v>13</v>
      </c>
      <c r="W181" s="387">
        <v>63</v>
      </c>
      <c r="X181" s="386">
        <v>21</v>
      </c>
    </row>
    <row r="182" spans="1:24" x14ac:dyDescent="0.2">
      <c r="A182" s="347">
        <v>5</v>
      </c>
      <c r="B182" s="389" t="s">
        <v>1925</v>
      </c>
      <c r="C182" s="352" t="s">
        <v>1926</v>
      </c>
      <c r="D182" s="352" t="s">
        <v>1438</v>
      </c>
      <c r="E182" s="352" t="s">
        <v>944</v>
      </c>
      <c r="F182" s="352" t="s">
        <v>174</v>
      </c>
      <c r="G182" s="349">
        <v>28</v>
      </c>
      <c r="H182" s="351">
        <v>691</v>
      </c>
      <c r="I182" s="350">
        <v>4</v>
      </c>
      <c r="J182" s="350">
        <v>11</v>
      </c>
      <c r="K182" s="350">
        <v>36</v>
      </c>
      <c r="L182" s="349">
        <v>50</v>
      </c>
      <c r="M182" s="349">
        <v>28</v>
      </c>
      <c r="N182" s="351">
        <v>736</v>
      </c>
      <c r="O182" s="387">
        <v>0</v>
      </c>
      <c r="P182" s="387">
        <v>18</v>
      </c>
      <c r="Q182" s="387">
        <v>46</v>
      </c>
      <c r="R182" s="386">
        <v>36</v>
      </c>
      <c r="S182" s="349">
        <v>28</v>
      </c>
      <c r="T182" s="388">
        <v>223</v>
      </c>
      <c r="U182" s="387">
        <v>4</v>
      </c>
      <c r="V182" s="387">
        <v>14</v>
      </c>
      <c r="W182" s="387">
        <v>68</v>
      </c>
      <c r="X182" s="386">
        <v>14</v>
      </c>
    </row>
    <row r="183" spans="1:24" x14ac:dyDescent="0.2">
      <c r="A183" s="347">
        <v>5</v>
      </c>
      <c r="B183" s="389" t="s">
        <v>1925</v>
      </c>
      <c r="C183" s="352"/>
      <c r="D183" s="352" t="s">
        <v>1438</v>
      </c>
      <c r="E183" s="352" t="s">
        <v>944</v>
      </c>
      <c r="F183" s="352"/>
      <c r="G183" s="349">
        <v>52</v>
      </c>
      <c r="H183" s="351">
        <v>699</v>
      </c>
      <c r="I183" s="350">
        <v>2</v>
      </c>
      <c r="J183" s="350">
        <v>10</v>
      </c>
      <c r="K183" s="350">
        <v>40</v>
      </c>
      <c r="L183" s="349">
        <v>48</v>
      </c>
      <c r="M183" s="349">
        <v>52</v>
      </c>
      <c r="N183" s="351">
        <v>756</v>
      </c>
      <c r="O183" s="387">
        <v>0</v>
      </c>
      <c r="P183" s="387">
        <v>15</v>
      </c>
      <c r="Q183" s="387">
        <v>44</v>
      </c>
      <c r="R183" s="386">
        <v>40</v>
      </c>
      <c r="S183" s="349">
        <v>52</v>
      </c>
      <c r="T183" s="388">
        <v>224</v>
      </c>
      <c r="U183" s="387">
        <v>4</v>
      </c>
      <c r="V183" s="387">
        <v>13</v>
      </c>
      <c r="W183" s="387">
        <v>65</v>
      </c>
      <c r="X183" s="386">
        <v>17</v>
      </c>
    </row>
    <row r="184" spans="1:24" x14ac:dyDescent="0.2">
      <c r="A184" s="347">
        <v>5</v>
      </c>
      <c r="B184" s="389" t="s">
        <v>1923</v>
      </c>
      <c r="C184" s="352" t="s">
        <v>1924</v>
      </c>
      <c r="D184" s="352" t="s">
        <v>1382</v>
      </c>
      <c r="E184" s="352" t="s">
        <v>1037</v>
      </c>
      <c r="F184" s="352" t="s">
        <v>448</v>
      </c>
      <c r="G184" s="349">
        <v>45</v>
      </c>
      <c r="H184" s="351">
        <v>625</v>
      </c>
      <c r="I184" s="350">
        <v>9</v>
      </c>
      <c r="J184" s="350">
        <v>29</v>
      </c>
      <c r="K184" s="350">
        <v>56</v>
      </c>
      <c r="L184" s="349">
        <v>7</v>
      </c>
      <c r="M184" s="349">
        <v>45</v>
      </c>
      <c r="N184" s="351">
        <v>695</v>
      </c>
      <c r="O184" s="387">
        <v>4</v>
      </c>
      <c r="P184" s="387">
        <v>16</v>
      </c>
      <c r="Q184" s="387">
        <v>53</v>
      </c>
      <c r="R184" s="386">
        <v>27</v>
      </c>
      <c r="S184" s="349">
        <v>45</v>
      </c>
      <c r="T184" s="388">
        <v>197</v>
      </c>
      <c r="U184" s="387">
        <v>7</v>
      </c>
      <c r="V184" s="387">
        <v>44</v>
      </c>
      <c r="W184" s="387">
        <v>44</v>
      </c>
      <c r="X184" s="386">
        <v>4</v>
      </c>
    </row>
    <row r="185" spans="1:24" x14ac:dyDescent="0.2">
      <c r="A185" s="347">
        <v>5</v>
      </c>
      <c r="B185" s="389" t="s">
        <v>1923</v>
      </c>
      <c r="C185" s="352"/>
      <c r="D185" s="352" t="s">
        <v>1382</v>
      </c>
      <c r="E185" s="352" t="s">
        <v>1037</v>
      </c>
      <c r="F185" s="352"/>
      <c r="G185" s="349">
        <v>45</v>
      </c>
      <c r="H185" s="351">
        <v>625</v>
      </c>
      <c r="I185" s="350">
        <v>9</v>
      </c>
      <c r="J185" s="350">
        <v>29</v>
      </c>
      <c r="K185" s="350">
        <v>56</v>
      </c>
      <c r="L185" s="349">
        <v>7</v>
      </c>
      <c r="M185" s="349">
        <v>45</v>
      </c>
      <c r="N185" s="351">
        <v>695</v>
      </c>
      <c r="O185" s="387">
        <v>4</v>
      </c>
      <c r="P185" s="387">
        <v>16</v>
      </c>
      <c r="Q185" s="387">
        <v>53</v>
      </c>
      <c r="R185" s="386">
        <v>27</v>
      </c>
      <c r="S185" s="349">
        <v>45</v>
      </c>
      <c r="T185" s="388">
        <v>197</v>
      </c>
      <c r="U185" s="387">
        <v>7</v>
      </c>
      <c r="V185" s="387">
        <v>44</v>
      </c>
      <c r="W185" s="387">
        <v>44</v>
      </c>
      <c r="X185" s="386">
        <v>4</v>
      </c>
    </row>
    <row r="186" spans="1:24" x14ac:dyDescent="0.2">
      <c r="A186" s="347">
        <v>5</v>
      </c>
      <c r="B186" s="389" t="s">
        <v>2219</v>
      </c>
      <c r="C186" s="352" t="s">
        <v>2220</v>
      </c>
      <c r="D186" s="352" t="s">
        <v>1382</v>
      </c>
      <c r="E186" s="352" t="s">
        <v>1094</v>
      </c>
      <c r="F186" s="352" t="s">
        <v>692</v>
      </c>
      <c r="G186" s="349">
        <v>124</v>
      </c>
      <c r="H186" s="351">
        <v>668</v>
      </c>
      <c r="I186" s="350">
        <v>13</v>
      </c>
      <c r="J186" s="350">
        <v>15</v>
      </c>
      <c r="K186" s="350">
        <v>35</v>
      </c>
      <c r="L186" s="349">
        <v>37</v>
      </c>
      <c r="M186" s="349">
        <v>124</v>
      </c>
      <c r="N186" s="351">
        <v>724</v>
      </c>
      <c r="O186" s="387">
        <v>2</v>
      </c>
      <c r="P186" s="387">
        <v>19</v>
      </c>
      <c r="Q186" s="387">
        <v>44</v>
      </c>
      <c r="R186" s="386">
        <v>35</v>
      </c>
      <c r="S186" s="349">
        <v>124</v>
      </c>
      <c r="T186" s="388">
        <v>196</v>
      </c>
      <c r="U186" s="387">
        <v>12</v>
      </c>
      <c r="V186" s="387">
        <v>45</v>
      </c>
      <c r="W186" s="387">
        <v>36</v>
      </c>
      <c r="X186" s="386">
        <v>6</v>
      </c>
    </row>
    <row r="187" spans="1:24" x14ac:dyDescent="0.2">
      <c r="A187" s="347">
        <v>5</v>
      </c>
      <c r="B187" s="389" t="s">
        <v>2219</v>
      </c>
      <c r="C187" s="352"/>
      <c r="D187" s="352" t="s">
        <v>1382</v>
      </c>
      <c r="E187" s="352" t="s">
        <v>1094</v>
      </c>
      <c r="F187" s="352"/>
      <c r="G187" s="349">
        <v>124</v>
      </c>
      <c r="H187" s="351">
        <v>668</v>
      </c>
      <c r="I187" s="350">
        <v>13</v>
      </c>
      <c r="J187" s="350">
        <v>15</v>
      </c>
      <c r="K187" s="350">
        <v>35</v>
      </c>
      <c r="L187" s="349">
        <v>37</v>
      </c>
      <c r="M187" s="349">
        <v>124</v>
      </c>
      <c r="N187" s="351">
        <v>724</v>
      </c>
      <c r="O187" s="387">
        <v>2</v>
      </c>
      <c r="P187" s="387">
        <v>19</v>
      </c>
      <c r="Q187" s="387">
        <v>44</v>
      </c>
      <c r="R187" s="386">
        <v>35</v>
      </c>
      <c r="S187" s="349">
        <v>124</v>
      </c>
      <c r="T187" s="388">
        <v>196</v>
      </c>
      <c r="U187" s="387">
        <v>12</v>
      </c>
      <c r="V187" s="387">
        <v>45</v>
      </c>
      <c r="W187" s="387">
        <v>36</v>
      </c>
      <c r="X187" s="386">
        <v>6</v>
      </c>
    </row>
    <row r="188" spans="1:24" x14ac:dyDescent="0.2">
      <c r="A188" s="347">
        <v>5</v>
      </c>
      <c r="B188" s="389" t="s">
        <v>1919</v>
      </c>
      <c r="C188" s="352" t="s">
        <v>2218</v>
      </c>
      <c r="D188" s="352" t="s">
        <v>1372</v>
      </c>
      <c r="E188" s="352" t="s">
        <v>928</v>
      </c>
      <c r="F188" s="352" t="s">
        <v>138</v>
      </c>
      <c r="G188" s="349">
        <v>50</v>
      </c>
      <c r="H188" s="351">
        <v>684</v>
      </c>
      <c r="I188" s="350">
        <v>12</v>
      </c>
      <c r="J188" s="350">
        <v>4</v>
      </c>
      <c r="K188" s="350">
        <v>32</v>
      </c>
      <c r="L188" s="349">
        <v>52</v>
      </c>
      <c r="M188" s="349">
        <v>50</v>
      </c>
      <c r="N188" s="351">
        <v>731</v>
      </c>
      <c r="O188" s="387">
        <v>2</v>
      </c>
      <c r="P188" s="387">
        <v>18</v>
      </c>
      <c r="Q188" s="387">
        <v>38</v>
      </c>
      <c r="R188" s="386">
        <v>42</v>
      </c>
      <c r="S188" s="349">
        <v>50</v>
      </c>
      <c r="T188" s="388">
        <v>206</v>
      </c>
      <c r="U188" s="387">
        <v>10</v>
      </c>
      <c r="V188" s="387">
        <v>24</v>
      </c>
      <c r="W188" s="387">
        <v>64</v>
      </c>
      <c r="X188" s="386">
        <v>2</v>
      </c>
    </row>
    <row r="189" spans="1:24" x14ac:dyDescent="0.2">
      <c r="A189" s="347">
        <v>5</v>
      </c>
      <c r="B189" s="389" t="s">
        <v>1919</v>
      </c>
      <c r="C189" s="352"/>
      <c r="D189" s="352" t="s">
        <v>1372</v>
      </c>
      <c r="E189" s="352" t="s">
        <v>928</v>
      </c>
      <c r="F189" s="352"/>
      <c r="G189" s="349">
        <v>50</v>
      </c>
      <c r="H189" s="351">
        <v>684</v>
      </c>
      <c r="I189" s="350">
        <v>12</v>
      </c>
      <c r="J189" s="350">
        <v>4</v>
      </c>
      <c r="K189" s="350">
        <v>32</v>
      </c>
      <c r="L189" s="349">
        <v>52</v>
      </c>
      <c r="M189" s="349">
        <v>50</v>
      </c>
      <c r="N189" s="351">
        <v>731</v>
      </c>
      <c r="O189" s="387">
        <v>2</v>
      </c>
      <c r="P189" s="387">
        <v>18</v>
      </c>
      <c r="Q189" s="387">
        <v>38</v>
      </c>
      <c r="R189" s="386">
        <v>42</v>
      </c>
      <c r="S189" s="349">
        <v>50</v>
      </c>
      <c r="T189" s="388">
        <v>206</v>
      </c>
      <c r="U189" s="387">
        <v>10</v>
      </c>
      <c r="V189" s="387">
        <v>24</v>
      </c>
      <c r="W189" s="387">
        <v>64</v>
      </c>
      <c r="X189" s="386">
        <v>2</v>
      </c>
    </row>
    <row r="190" spans="1:24" x14ac:dyDescent="0.2">
      <c r="A190" s="347">
        <v>5</v>
      </c>
      <c r="B190" s="389" t="s">
        <v>1916</v>
      </c>
      <c r="C190" s="352" t="s">
        <v>2156</v>
      </c>
      <c r="D190" s="352" t="s">
        <v>1372</v>
      </c>
      <c r="E190" s="352" t="s">
        <v>1132</v>
      </c>
      <c r="F190" s="352" t="s">
        <v>820</v>
      </c>
      <c r="G190" s="349">
        <v>155</v>
      </c>
      <c r="H190" s="351">
        <v>700</v>
      </c>
      <c r="I190" s="350">
        <v>1</v>
      </c>
      <c r="J190" s="350">
        <v>10</v>
      </c>
      <c r="K190" s="350">
        <v>37</v>
      </c>
      <c r="L190" s="349">
        <v>51</v>
      </c>
      <c r="M190" s="349">
        <v>155</v>
      </c>
      <c r="N190" s="351">
        <v>767</v>
      </c>
      <c r="O190" s="387">
        <v>2</v>
      </c>
      <c r="P190" s="387">
        <v>14</v>
      </c>
      <c r="Q190" s="387">
        <v>35</v>
      </c>
      <c r="R190" s="386">
        <v>48</v>
      </c>
      <c r="S190" s="349">
        <v>155</v>
      </c>
      <c r="T190" s="388">
        <v>222</v>
      </c>
      <c r="U190" s="387">
        <v>2</v>
      </c>
      <c r="V190" s="387">
        <v>23</v>
      </c>
      <c r="W190" s="387">
        <v>55</v>
      </c>
      <c r="X190" s="386">
        <v>20</v>
      </c>
    </row>
    <row r="191" spans="1:24" x14ac:dyDescent="0.2">
      <c r="A191" s="347">
        <v>5</v>
      </c>
      <c r="B191" s="389" t="s">
        <v>1916</v>
      </c>
      <c r="C191" s="352"/>
      <c r="D191" s="352" t="s">
        <v>1372</v>
      </c>
      <c r="E191" s="352" t="s">
        <v>1132</v>
      </c>
      <c r="F191" s="352"/>
      <c r="G191" s="349">
        <v>155</v>
      </c>
      <c r="H191" s="351">
        <v>700</v>
      </c>
      <c r="I191" s="350">
        <v>1</v>
      </c>
      <c r="J191" s="350">
        <v>10</v>
      </c>
      <c r="K191" s="350">
        <v>37</v>
      </c>
      <c r="L191" s="349">
        <v>51</v>
      </c>
      <c r="M191" s="349">
        <v>155</v>
      </c>
      <c r="N191" s="351">
        <v>767</v>
      </c>
      <c r="O191" s="387">
        <v>2</v>
      </c>
      <c r="P191" s="387">
        <v>14</v>
      </c>
      <c r="Q191" s="387">
        <v>35</v>
      </c>
      <c r="R191" s="386">
        <v>48</v>
      </c>
      <c r="S191" s="349">
        <v>155</v>
      </c>
      <c r="T191" s="388">
        <v>222</v>
      </c>
      <c r="U191" s="387">
        <v>2</v>
      </c>
      <c r="V191" s="387">
        <v>23</v>
      </c>
      <c r="W191" s="387">
        <v>55</v>
      </c>
      <c r="X191" s="386">
        <v>20</v>
      </c>
    </row>
    <row r="192" spans="1:24" x14ac:dyDescent="0.2">
      <c r="A192" s="347">
        <v>5</v>
      </c>
      <c r="B192" s="389" t="s">
        <v>1906</v>
      </c>
      <c r="C192" s="352" t="s">
        <v>1915</v>
      </c>
      <c r="D192" s="352" t="s">
        <v>1372</v>
      </c>
      <c r="E192" s="352" t="s">
        <v>1133</v>
      </c>
      <c r="F192" s="352" t="s">
        <v>824</v>
      </c>
      <c r="G192" s="349">
        <v>56</v>
      </c>
      <c r="H192" s="351">
        <v>659</v>
      </c>
      <c r="I192" s="350">
        <v>7</v>
      </c>
      <c r="J192" s="350">
        <v>18</v>
      </c>
      <c r="K192" s="350">
        <v>43</v>
      </c>
      <c r="L192" s="349">
        <v>32</v>
      </c>
      <c r="M192" s="349">
        <v>56</v>
      </c>
      <c r="N192" s="351">
        <v>705</v>
      </c>
      <c r="O192" s="387">
        <v>0</v>
      </c>
      <c r="P192" s="387">
        <v>21</v>
      </c>
      <c r="Q192" s="387">
        <v>52</v>
      </c>
      <c r="R192" s="386">
        <v>27</v>
      </c>
      <c r="S192" s="349">
        <v>56</v>
      </c>
      <c r="T192" s="388">
        <v>198</v>
      </c>
      <c r="U192" s="387">
        <v>7</v>
      </c>
      <c r="V192" s="387">
        <v>46</v>
      </c>
      <c r="W192" s="387">
        <v>38</v>
      </c>
      <c r="X192" s="386">
        <v>9</v>
      </c>
    </row>
    <row r="193" spans="1:24" x14ac:dyDescent="0.2">
      <c r="A193" s="347">
        <v>5</v>
      </c>
      <c r="B193" s="389" t="s">
        <v>1906</v>
      </c>
      <c r="C193" s="352" t="s">
        <v>1914</v>
      </c>
      <c r="D193" s="352" t="s">
        <v>1372</v>
      </c>
      <c r="E193" s="352" t="s">
        <v>1133</v>
      </c>
      <c r="F193" s="352" t="s">
        <v>825</v>
      </c>
      <c r="G193" s="349">
        <v>82</v>
      </c>
      <c r="H193" s="351">
        <v>696</v>
      </c>
      <c r="I193" s="350">
        <v>1</v>
      </c>
      <c r="J193" s="350">
        <v>13</v>
      </c>
      <c r="K193" s="350">
        <v>39</v>
      </c>
      <c r="L193" s="349">
        <v>46</v>
      </c>
      <c r="M193" s="349">
        <v>82</v>
      </c>
      <c r="N193" s="351">
        <v>784</v>
      </c>
      <c r="O193" s="387">
        <v>0</v>
      </c>
      <c r="P193" s="387">
        <v>13</v>
      </c>
      <c r="Q193" s="387">
        <v>40</v>
      </c>
      <c r="R193" s="386">
        <v>46</v>
      </c>
      <c r="S193" s="349">
        <v>82</v>
      </c>
      <c r="T193" s="388">
        <v>222</v>
      </c>
      <c r="U193" s="387">
        <v>2</v>
      </c>
      <c r="V193" s="387">
        <v>22</v>
      </c>
      <c r="W193" s="387">
        <v>60</v>
      </c>
      <c r="X193" s="386">
        <v>16</v>
      </c>
    </row>
    <row r="194" spans="1:24" x14ac:dyDescent="0.2">
      <c r="A194" s="347">
        <v>5</v>
      </c>
      <c r="B194" s="389" t="s">
        <v>1906</v>
      </c>
      <c r="C194" s="352" t="s">
        <v>1913</v>
      </c>
      <c r="D194" s="352" t="s">
        <v>1372</v>
      </c>
      <c r="E194" s="352" t="s">
        <v>1133</v>
      </c>
      <c r="F194" s="352" t="s">
        <v>826</v>
      </c>
      <c r="G194" s="349">
        <v>67</v>
      </c>
      <c r="H194" s="351">
        <v>672</v>
      </c>
      <c r="I194" s="350">
        <v>9</v>
      </c>
      <c r="J194" s="350">
        <v>10</v>
      </c>
      <c r="K194" s="350">
        <v>40</v>
      </c>
      <c r="L194" s="349">
        <v>40</v>
      </c>
      <c r="M194" s="349">
        <v>67</v>
      </c>
      <c r="N194" s="351">
        <v>746</v>
      </c>
      <c r="O194" s="387">
        <v>3</v>
      </c>
      <c r="P194" s="387">
        <v>16</v>
      </c>
      <c r="Q194" s="387">
        <v>33</v>
      </c>
      <c r="R194" s="386">
        <v>48</v>
      </c>
      <c r="S194" s="349">
        <v>67</v>
      </c>
      <c r="T194" s="388">
        <v>210</v>
      </c>
      <c r="U194" s="387">
        <v>4</v>
      </c>
      <c r="V194" s="387">
        <v>31</v>
      </c>
      <c r="W194" s="387">
        <v>54</v>
      </c>
      <c r="X194" s="386">
        <v>10</v>
      </c>
    </row>
    <row r="195" spans="1:24" x14ac:dyDescent="0.2">
      <c r="A195" s="347">
        <v>5</v>
      </c>
      <c r="B195" s="389" t="s">
        <v>1906</v>
      </c>
      <c r="C195" s="352" t="s">
        <v>2217</v>
      </c>
      <c r="D195" s="352" t="s">
        <v>1372</v>
      </c>
      <c r="E195" s="352" t="s">
        <v>1133</v>
      </c>
      <c r="F195" s="352" t="s">
        <v>835</v>
      </c>
      <c r="G195" s="349">
        <v>88</v>
      </c>
      <c r="H195" s="351">
        <v>677</v>
      </c>
      <c r="I195" s="350">
        <v>7</v>
      </c>
      <c r="J195" s="350">
        <v>9</v>
      </c>
      <c r="K195" s="350">
        <v>39</v>
      </c>
      <c r="L195" s="349">
        <v>45</v>
      </c>
      <c r="M195" s="349">
        <v>88</v>
      </c>
      <c r="N195" s="351">
        <v>740</v>
      </c>
      <c r="O195" s="387">
        <v>2</v>
      </c>
      <c r="P195" s="387">
        <v>20</v>
      </c>
      <c r="Q195" s="387">
        <v>35</v>
      </c>
      <c r="R195" s="386">
        <v>42</v>
      </c>
      <c r="S195" s="349">
        <v>88</v>
      </c>
      <c r="T195" s="388">
        <v>210</v>
      </c>
      <c r="U195" s="387">
        <v>8</v>
      </c>
      <c r="V195" s="387">
        <v>24</v>
      </c>
      <c r="W195" s="387">
        <v>61</v>
      </c>
      <c r="X195" s="386">
        <v>7</v>
      </c>
    </row>
    <row r="196" spans="1:24" x14ac:dyDescent="0.2">
      <c r="A196" s="347">
        <v>5</v>
      </c>
      <c r="B196" s="389" t="s">
        <v>1906</v>
      </c>
      <c r="C196" s="352" t="s">
        <v>1911</v>
      </c>
      <c r="D196" s="352" t="s">
        <v>1372</v>
      </c>
      <c r="E196" s="352" t="s">
        <v>1133</v>
      </c>
      <c r="F196" s="352" t="s">
        <v>827</v>
      </c>
      <c r="G196" s="349">
        <v>54</v>
      </c>
      <c r="H196" s="351">
        <v>675</v>
      </c>
      <c r="I196" s="350">
        <v>6</v>
      </c>
      <c r="J196" s="350">
        <v>9</v>
      </c>
      <c r="K196" s="350">
        <v>43</v>
      </c>
      <c r="L196" s="349">
        <v>43</v>
      </c>
      <c r="M196" s="349">
        <v>54</v>
      </c>
      <c r="N196" s="351">
        <v>742</v>
      </c>
      <c r="O196" s="387">
        <v>4</v>
      </c>
      <c r="P196" s="387">
        <v>7</v>
      </c>
      <c r="Q196" s="387">
        <v>56</v>
      </c>
      <c r="R196" s="386">
        <v>33</v>
      </c>
      <c r="S196" s="349">
        <v>54</v>
      </c>
      <c r="T196" s="388">
        <v>215</v>
      </c>
      <c r="U196" s="387">
        <v>6</v>
      </c>
      <c r="V196" s="387">
        <v>24</v>
      </c>
      <c r="W196" s="387">
        <v>65</v>
      </c>
      <c r="X196" s="386">
        <v>6</v>
      </c>
    </row>
    <row r="197" spans="1:24" x14ac:dyDescent="0.2">
      <c r="A197" s="347">
        <v>5</v>
      </c>
      <c r="B197" s="389" t="s">
        <v>1906</v>
      </c>
      <c r="C197" s="352" t="s">
        <v>1910</v>
      </c>
      <c r="D197" s="352" t="s">
        <v>1372</v>
      </c>
      <c r="E197" s="352" t="s">
        <v>1133</v>
      </c>
      <c r="F197" s="352" t="s">
        <v>836</v>
      </c>
      <c r="G197" s="349">
        <v>63</v>
      </c>
      <c r="H197" s="351">
        <v>628</v>
      </c>
      <c r="I197" s="350">
        <v>19</v>
      </c>
      <c r="J197" s="350">
        <v>27</v>
      </c>
      <c r="K197" s="350">
        <v>30</v>
      </c>
      <c r="L197" s="349">
        <v>24</v>
      </c>
      <c r="M197" s="349">
        <v>63</v>
      </c>
      <c r="N197" s="351">
        <v>651</v>
      </c>
      <c r="O197" s="387">
        <v>3</v>
      </c>
      <c r="P197" s="387">
        <v>38</v>
      </c>
      <c r="Q197" s="387">
        <v>38</v>
      </c>
      <c r="R197" s="386">
        <v>21</v>
      </c>
      <c r="S197" s="349">
        <v>63</v>
      </c>
      <c r="T197" s="388">
        <v>193</v>
      </c>
      <c r="U197" s="387">
        <v>13</v>
      </c>
      <c r="V197" s="387">
        <v>43</v>
      </c>
      <c r="W197" s="387">
        <v>37</v>
      </c>
      <c r="X197" s="386">
        <v>8</v>
      </c>
    </row>
    <row r="198" spans="1:24" x14ac:dyDescent="0.2">
      <c r="A198" s="347">
        <v>5</v>
      </c>
      <c r="B198" s="389" t="s">
        <v>1906</v>
      </c>
      <c r="C198" s="352" t="s">
        <v>1909</v>
      </c>
      <c r="D198" s="352" t="s">
        <v>1372</v>
      </c>
      <c r="E198" s="352" t="s">
        <v>1133</v>
      </c>
      <c r="F198" s="352" t="s">
        <v>828</v>
      </c>
      <c r="G198" s="349">
        <v>81</v>
      </c>
      <c r="H198" s="351">
        <v>714</v>
      </c>
      <c r="I198" s="350">
        <v>0</v>
      </c>
      <c r="J198" s="350">
        <v>9</v>
      </c>
      <c r="K198" s="350">
        <v>36</v>
      </c>
      <c r="L198" s="349">
        <v>56</v>
      </c>
      <c r="M198" s="349">
        <v>81</v>
      </c>
      <c r="N198" s="351">
        <v>794</v>
      </c>
      <c r="O198" s="387">
        <v>0</v>
      </c>
      <c r="P198" s="387">
        <v>9</v>
      </c>
      <c r="Q198" s="387">
        <v>41</v>
      </c>
      <c r="R198" s="386">
        <v>51</v>
      </c>
      <c r="S198" s="349">
        <v>81</v>
      </c>
      <c r="T198" s="388">
        <v>218</v>
      </c>
      <c r="U198" s="387">
        <v>2</v>
      </c>
      <c r="V198" s="387">
        <v>25</v>
      </c>
      <c r="W198" s="387">
        <v>62</v>
      </c>
      <c r="X198" s="386">
        <v>11</v>
      </c>
    </row>
    <row r="199" spans="1:24" x14ac:dyDescent="0.2">
      <c r="A199" s="347">
        <v>5</v>
      </c>
      <c r="B199" s="389" t="s">
        <v>1906</v>
      </c>
      <c r="C199" s="352" t="s">
        <v>1908</v>
      </c>
      <c r="D199" s="352" t="s">
        <v>1372</v>
      </c>
      <c r="E199" s="352" t="s">
        <v>1133</v>
      </c>
      <c r="F199" s="352" t="s">
        <v>833</v>
      </c>
      <c r="G199" s="349">
        <v>132</v>
      </c>
      <c r="H199" s="351">
        <v>733</v>
      </c>
      <c r="I199" s="350">
        <v>2</v>
      </c>
      <c r="J199" s="350">
        <v>3</v>
      </c>
      <c r="K199" s="350">
        <v>25</v>
      </c>
      <c r="L199" s="349">
        <v>70</v>
      </c>
      <c r="M199" s="349">
        <v>132</v>
      </c>
      <c r="N199" s="351">
        <v>824</v>
      </c>
      <c r="O199" s="387">
        <v>2</v>
      </c>
      <c r="P199" s="387">
        <v>8</v>
      </c>
      <c r="Q199" s="387">
        <v>23</v>
      </c>
      <c r="R199" s="386">
        <v>66</v>
      </c>
      <c r="S199" s="349">
        <v>132</v>
      </c>
      <c r="T199" s="388">
        <v>227</v>
      </c>
      <c r="U199" s="387">
        <v>2</v>
      </c>
      <c r="V199" s="387">
        <v>13</v>
      </c>
      <c r="W199" s="387">
        <v>64</v>
      </c>
      <c r="X199" s="386">
        <v>22</v>
      </c>
    </row>
    <row r="200" spans="1:24" x14ac:dyDescent="0.2">
      <c r="A200" s="347">
        <v>5</v>
      </c>
      <c r="B200" s="389" t="s">
        <v>1906</v>
      </c>
      <c r="C200" s="352" t="s">
        <v>1907</v>
      </c>
      <c r="D200" s="352" t="s">
        <v>1372</v>
      </c>
      <c r="E200" s="352" t="s">
        <v>1133</v>
      </c>
      <c r="F200" s="352" t="s">
        <v>829</v>
      </c>
      <c r="G200" s="349">
        <v>54</v>
      </c>
      <c r="H200" s="351">
        <v>665</v>
      </c>
      <c r="I200" s="350">
        <v>13</v>
      </c>
      <c r="J200" s="350">
        <v>17</v>
      </c>
      <c r="K200" s="350">
        <v>35</v>
      </c>
      <c r="L200" s="349">
        <v>35</v>
      </c>
      <c r="M200" s="349">
        <v>54</v>
      </c>
      <c r="N200" s="351">
        <v>720</v>
      </c>
      <c r="O200" s="387">
        <v>6</v>
      </c>
      <c r="P200" s="387">
        <v>22</v>
      </c>
      <c r="Q200" s="387">
        <v>35</v>
      </c>
      <c r="R200" s="386">
        <v>37</v>
      </c>
      <c r="S200" s="349">
        <v>54</v>
      </c>
      <c r="T200" s="388">
        <v>206</v>
      </c>
      <c r="U200" s="387">
        <v>13</v>
      </c>
      <c r="V200" s="387">
        <v>33</v>
      </c>
      <c r="W200" s="387">
        <v>33</v>
      </c>
      <c r="X200" s="386">
        <v>20</v>
      </c>
    </row>
    <row r="201" spans="1:24" x14ac:dyDescent="0.2">
      <c r="A201" s="347">
        <v>5</v>
      </c>
      <c r="B201" s="389" t="s">
        <v>1906</v>
      </c>
      <c r="C201" s="352"/>
      <c r="D201" s="352" t="s">
        <v>1372</v>
      </c>
      <c r="E201" s="352" t="s">
        <v>1133</v>
      </c>
      <c r="F201" s="352"/>
      <c r="G201" s="349">
        <v>677</v>
      </c>
      <c r="H201" s="351">
        <v>687</v>
      </c>
      <c r="I201" s="350">
        <v>6</v>
      </c>
      <c r="J201" s="350">
        <v>12</v>
      </c>
      <c r="K201" s="350">
        <v>35</v>
      </c>
      <c r="L201" s="349">
        <v>47</v>
      </c>
      <c r="M201" s="349">
        <v>677</v>
      </c>
      <c r="N201" s="351">
        <v>756</v>
      </c>
      <c r="O201" s="387">
        <v>2</v>
      </c>
      <c r="P201" s="387">
        <v>16</v>
      </c>
      <c r="Q201" s="387">
        <v>37</v>
      </c>
      <c r="R201" s="386">
        <v>44</v>
      </c>
      <c r="S201" s="349">
        <v>677</v>
      </c>
      <c r="T201" s="388">
        <v>213</v>
      </c>
      <c r="U201" s="387">
        <v>6</v>
      </c>
      <c r="V201" s="387">
        <v>27</v>
      </c>
      <c r="W201" s="387">
        <v>55</v>
      </c>
      <c r="X201" s="386">
        <v>13</v>
      </c>
    </row>
    <row r="202" spans="1:24" x14ac:dyDescent="0.2">
      <c r="A202" s="347">
        <v>5</v>
      </c>
      <c r="B202" s="389" t="s">
        <v>1904</v>
      </c>
      <c r="C202" s="352" t="s">
        <v>1905</v>
      </c>
      <c r="D202" s="352" t="s">
        <v>1372</v>
      </c>
      <c r="E202" s="352" t="s">
        <v>1041</v>
      </c>
      <c r="F202" s="352" t="s">
        <v>466</v>
      </c>
      <c r="G202" s="349">
        <v>56</v>
      </c>
      <c r="H202" s="351">
        <v>678</v>
      </c>
      <c r="I202" s="350">
        <v>2</v>
      </c>
      <c r="J202" s="350">
        <v>13</v>
      </c>
      <c r="K202" s="350">
        <v>45</v>
      </c>
      <c r="L202" s="349">
        <v>41</v>
      </c>
      <c r="M202" s="349">
        <v>56</v>
      </c>
      <c r="N202" s="351">
        <v>727</v>
      </c>
      <c r="O202" s="387">
        <v>2</v>
      </c>
      <c r="P202" s="387">
        <v>18</v>
      </c>
      <c r="Q202" s="387">
        <v>50</v>
      </c>
      <c r="R202" s="386">
        <v>30</v>
      </c>
      <c r="S202" s="349">
        <v>56</v>
      </c>
      <c r="T202" s="388">
        <v>201</v>
      </c>
      <c r="U202" s="387">
        <v>4</v>
      </c>
      <c r="V202" s="387">
        <v>36</v>
      </c>
      <c r="W202" s="387">
        <v>59</v>
      </c>
      <c r="X202" s="386">
        <v>2</v>
      </c>
    </row>
    <row r="203" spans="1:24" x14ac:dyDescent="0.2">
      <c r="A203" s="347">
        <v>5</v>
      </c>
      <c r="B203" s="389" t="s">
        <v>1904</v>
      </c>
      <c r="C203" s="352"/>
      <c r="D203" s="352" t="s">
        <v>1372</v>
      </c>
      <c r="E203" s="352" t="s">
        <v>1041</v>
      </c>
      <c r="F203" s="352"/>
      <c r="G203" s="349">
        <v>56</v>
      </c>
      <c r="H203" s="351">
        <v>678</v>
      </c>
      <c r="I203" s="350">
        <v>2</v>
      </c>
      <c r="J203" s="350">
        <v>13</v>
      </c>
      <c r="K203" s="350">
        <v>45</v>
      </c>
      <c r="L203" s="349">
        <v>41</v>
      </c>
      <c r="M203" s="349">
        <v>56</v>
      </c>
      <c r="N203" s="351">
        <v>727</v>
      </c>
      <c r="O203" s="387">
        <v>2</v>
      </c>
      <c r="P203" s="387">
        <v>18</v>
      </c>
      <c r="Q203" s="387">
        <v>50</v>
      </c>
      <c r="R203" s="386">
        <v>30</v>
      </c>
      <c r="S203" s="349">
        <v>56</v>
      </c>
      <c r="T203" s="388">
        <v>201</v>
      </c>
      <c r="U203" s="387">
        <v>4</v>
      </c>
      <c r="V203" s="387">
        <v>36</v>
      </c>
      <c r="W203" s="387">
        <v>59</v>
      </c>
      <c r="X203" s="386">
        <v>2</v>
      </c>
    </row>
    <row r="204" spans="1:24" x14ac:dyDescent="0.2">
      <c r="A204" s="347">
        <v>5</v>
      </c>
      <c r="B204" s="389" t="s">
        <v>1902</v>
      </c>
      <c r="C204" s="352" t="s">
        <v>2216</v>
      </c>
      <c r="D204" s="352" t="s">
        <v>1438</v>
      </c>
      <c r="E204" s="352" t="s">
        <v>966</v>
      </c>
      <c r="F204" s="352" t="s">
        <v>249</v>
      </c>
      <c r="G204" s="349">
        <v>66</v>
      </c>
      <c r="H204" s="351">
        <v>618</v>
      </c>
      <c r="I204" s="350">
        <v>14</v>
      </c>
      <c r="J204" s="350">
        <v>29</v>
      </c>
      <c r="K204" s="350">
        <v>39</v>
      </c>
      <c r="L204" s="349">
        <v>18</v>
      </c>
      <c r="M204" s="349">
        <v>66</v>
      </c>
      <c r="N204" s="351">
        <v>617</v>
      </c>
      <c r="O204" s="387">
        <v>8</v>
      </c>
      <c r="P204" s="387">
        <v>35</v>
      </c>
      <c r="Q204" s="387">
        <v>42</v>
      </c>
      <c r="R204" s="386">
        <v>15</v>
      </c>
      <c r="S204" s="349">
        <v>66</v>
      </c>
      <c r="T204" s="388">
        <v>183</v>
      </c>
      <c r="U204" s="387">
        <v>17</v>
      </c>
      <c r="V204" s="387">
        <v>50</v>
      </c>
      <c r="W204" s="387">
        <v>33</v>
      </c>
      <c r="X204" s="386">
        <v>0</v>
      </c>
    </row>
    <row r="205" spans="1:24" x14ac:dyDescent="0.2">
      <c r="A205" s="347">
        <v>5</v>
      </c>
      <c r="B205" s="389" t="s">
        <v>1902</v>
      </c>
      <c r="C205" s="352"/>
      <c r="D205" s="352" t="s">
        <v>1438</v>
      </c>
      <c r="E205" s="352" t="s">
        <v>966</v>
      </c>
      <c r="F205" s="352"/>
      <c r="G205" s="349">
        <v>66</v>
      </c>
      <c r="H205" s="351">
        <v>618</v>
      </c>
      <c r="I205" s="350">
        <v>14</v>
      </c>
      <c r="J205" s="350">
        <v>29</v>
      </c>
      <c r="K205" s="350">
        <v>39</v>
      </c>
      <c r="L205" s="349">
        <v>18</v>
      </c>
      <c r="M205" s="349">
        <v>66</v>
      </c>
      <c r="N205" s="351">
        <v>617</v>
      </c>
      <c r="O205" s="387">
        <v>8</v>
      </c>
      <c r="P205" s="387">
        <v>35</v>
      </c>
      <c r="Q205" s="387">
        <v>42</v>
      </c>
      <c r="R205" s="386">
        <v>15</v>
      </c>
      <c r="S205" s="349">
        <v>66</v>
      </c>
      <c r="T205" s="388">
        <v>183</v>
      </c>
      <c r="U205" s="387">
        <v>17</v>
      </c>
      <c r="V205" s="387">
        <v>50</v>
      </c>
      <c r="W205" s="387">
        <v>33</v>
      </c>
      <c r="X205" s="386">
        <v>0</v>
      </c>
    </row>
    <row r="206" spans="1:24" x14ac:dyDescent="0.2">
      <c r="A206" s="347">
        <v>5</v>
      </c>
      <c r="B206" s="389" t="s">
        <v>1900</v>
      </c>
      <c r="C206" s="352" t="s">
        <v>1901</v>
      </c>
      <c r="D206" s="352" t="s">
        <v>1438</v>
      </c>
      <c r="E206" s="352" t="s">
        <v>1031</v>
      </c>
      <c r="F206" s="352" t="s">
        <v>436</v>
      </c>
      <c r="G206" s="349">
        <v>43</v>
      </c>
      <c r="H206" s="351">
        <v>670</v>
      </c>
      <c r="I206" s="350">
        <v>5</v>
      </c>
      <c r="J206" s="350">
        <v>14</v>
      </c>
      <c r="K206" s="350">
        <v>49</v>
      </c>
      <c r="L206" s="349">
        <v>33</v>
      </c>
      <c r="M206" s="349">
        <v>43</v>
      </c>
      <c r="N206" s="351">
        <v>715</v>
      </c>
      <c r="O206" s="387">
        <v>7</v>
      </c>
      <c r="P206" s="387">
        <v>19</v>
      </c>
      <c r="Q206" s="387">
        <v>30</v>
      </c>
      <c r="R206" s="386">
        <v>44</v>
      </c>
      <c r="S206" s="349">
        <v>43</v>
      </c>
      <c r="T206" s="388">
        <v>212</v>
      </c>
      <c r="U206" s="387">
        <v>5</v>
      </c>
      <c r="V206" s="387">
        <v>23</v>
      </c>
      <c r="W206" s="387">
        <v>63</v>
      </c>
      <c r="X206" s="386">
        <v>9</v>
      </c>
    </row>
    <row r="207" spans="1:24" x14ac:dyDescent="0.2">
      <c r="A207" s="347">
        <v>5</v>
      </c>
      <c r="B207" s="389" t="s">
        <v>1900</v>
      </c>
      <c r="C207" s="352"/>
      <c r="D207" s="352" t="s">
        <v>1438</v>
      </c>
      <c r="E207" s="352" t="s">
        <v>1031</v>
      </c>
      <c r="F207" s="352"/>
      <c r="G207" s="349">
        <v>43</v>
      </c>
      <c r="H207" s="351">
        <v>670</v>
      </c>
      <c r="I207" s="350">
        <v>5</v>
      </c>
      <c r="J207" s="350">
        <v>14</v>
      </c>
      <c r="K207" s="350">
        <v>49</v>
      </c>
      <c r="L207" s="349">
        <v>33</v>
      </c>
      <c r="M207" s="349">
        <v>43</v>
      </c>
      <c r="N207" s="351">
        <v>715</v>
      </c>
      <c r="O207" s="387">
        <v>7</v>
      </c>
      <c r="P207" s="387">
        <v>19</v>
      </c>
      <c r="Q207" s="387">
        <v>30</v>
      </c>
      <c r="R207" s="386">
        <v>44</v>
      </c>
      <c r="S207" s="349">
        <v>43</v>
      </c>
      <c r="T207" s="388">
        <v>212</v>
      </c>
      <c r="U207" s="387">
        <v>5</v>
      </c>
      <c r="V207" s="387">
        <v>23</v>
      </c>
      <c r="W207" s="387">
        <v>63</v>
      </c>
      <c r="X207" s="386">
        <v>9</v>
      </c>
    </row>
    <row r="208" spans="1:24" x14ac:dyDescent="0.2">
      <c r="A208" s="347">
        <v>5</v>
      </c>
      <c r="B208" s="389" t="s">
        <v>1897</v>
      </c>
      <c r="C208" s="352" t="s">
        <v>2215</v>
      </c>
      <c r="D208" s="352" t="s">
        <v>1375</v>
      </c>
      <c r="E208" s="352" t="s">
        <v>1101</v>
      </c>
      <c r="F208" s="352" t="s">
        <v>707</v>
      </c>
      <c r="G208" s="349">
        <v>236</v>
      </c>
      <c r="H208" s="351">
        <v>603</v>
      </c>
      <c r="I208" s="350">
        <v>28</v>
      </c>
      <c r="J208" s="350">
        <v>25</v>
      </c>
      <c r="K208" s="350">
        <v>33</v>
      </c>
      <c r="L208" s="349">
        <v>14</v>
      </c>
      <c r="M208" s="349">
        <v>236</v>
      </c>
      <c r="N208" s="351">
        <v>595</v>
      </c>
      <c r="O208" s="387">
        <v>14</v>
      </c>
      <c r="P208" s="387">
        <v>39</v>
      </c>
      <c r="Q208" s="387">
        <v>30</v>
      </c>
      <c r="R208" s="386">
        <v>17</v>
      </c>
      <c r="S208" s="349">
        <v>236</v>
      </c>
      <c r="T208" s="388">
        <v>165</v>
      </c>
      <c r="U208" s="387">
        <v>39</v>
      </c>
      <c r="V208" s="387">
        <v>39</v>
      </c>
      <c r="W208" s="387">
        <v>20</v>
      </c>
      <c r="X208" s="386">
        <v>1</v>
      </c>
    </row>
    <row r="209" spans="1:24" x14ac:dyDescent="0.2">
      <c r="A209" s="347">
        <v>5</v>
      </c>
      <c r="B209" s="389" t="s">
        <v>1897</v>
      </c>
      <c r="C209" s="352"/>
      <c r="D209" s="352" t="s">
        <v>1375</v>
      </c>
      <c r="E209" s="352" t="s">
        <v>1101</v>
      </c>
      <c r="F209" s="352"/>
      <c r="G209" s="349">
        <v>236</v>
      </c>
      <c r="H209" s="351">
        <v>603</v>
      </c>
      <c r="I209" s="350">
        <v>28</v>
      </c>
      <c r="J209" s="350">
        <v>25</v>
      </c>
      <c r="K209" s="350">
        <v>33</v>
      </c>
      <c r="L209" s="349">
        <v>14</v>
      </c>
      <c r="M209" s="349">
        <v>236</v>
      </c>
      <c r="N209" s="351">
        <v>595</v>
      </c>
      <c r="O209" s="387">
        <v>14</v>
      </c>
      <c r="P209" s="387">
        <v>39</v>
      </c>
      <c r="Q209" s="387">
        <v>30</v>
      </c>
      <c r="R209" s="386">
        <v>17</v>
      </c>
      <c r="S209" s="349">
        <v>236</v>
      </c>
      <c r="T209" s="388">
        <v>165</v>
      </c>
      <c r="U209" s="387">
        <v>39</v>
      </c>
      <c r="V209" s="387">
        <v>39</v>
      </c>
      <c r="W209" s="387">
        <v>20</v>
      </c>
      <c r="X209" s="386">
        <v>1</v>
      </c>
    </row>
    <row r="210" spans="1:24" x14ac:dyDescent="0.2">
      <c r="A210" s="347">
        <v>5</v>
      </c>
      <c r="B210" s="389" t="s">
        <v>1877</v>
      </c>
      <c r="C210" s="352" t="s">
        <v>1896</v>
      </c>
      <c r="D210" s="352" t="s">
        <v>1372</v>
      </c>
      <c r="E210" s="352" t="s">
        <v>1111</v>
      </c>
      <c r="F210" s="352" t="s">
        <v>750</v>
      </c>
      <c r="G210" s="349">
        <v>55</v>
      </c>
      <c r="H210" s="351">
        <v>678</v>
      </c>
      <c r="I210" s="350">
        <v>5</v>
      </c>
      <c r="J210" s="350">
        <v>13</v>
      </c>
      <c r="K210" s="350">
        <v>44</v>
      </c>
      <c r="L210" s="349">
        <v>38</v>
      </c>
      <c r="M210" s="349">
        <v>55</v>
      </c>
      <c r="N210" s="351">
        <v>694</v>
      </c>
      <c r="O210" s="387">
        <v>2</v>
      </c>
      <c r="P210" s="387">
        <v>18</v>
      </c>
      <c r="Q210" s="387">
        <v>60</v>
      </c>
      <c r="R210" s="386">
        <v>20</v>
      </c>
      <c r="S210" s="349">
        <v>55</v>
      </c>
      <c r="T210" s="388">
        <v>204</v>
      </c>
      <c r="U210" s="387">
        <v>11</v>
      </c>
      <c r="V210" s="387">
        <v>22</v>
      </c>
      <c r="W210" s="387">
        <v>62</v>
      </c>
      <c r="X210" s="386">
        <v>5</v>
      </c>
    </row>
    <row r="211" spans="1:24" x14ac:dyDescent="0.2">
      <c r="A211" s="347">
        <v>5</v>
      </c>
      <c r="B211" s="389" t="s">
        <v>1877</v>
      </c>
      <c r="C211" s="352" t="s">
        <v>1895</v>
      </c>
      <c r="D211" s="352" t="s">
        <v>1372</v>
      </c>
      <c r="E211" s="352" t="s">
        <v>1111</v>
      </c>
      <c r="F211" s="352" t="s">
        <v>741</v>
      </c>
      <c r="G211" s="349">
        <v>53</v>
      </c>
      <c r="H211" s="351">
        <v>644</v>
      </c>
      <c r="I211" s="350">
        <v>11</v>
      </c>
      <c r="J211" s="350">
        <v>19</v>
      </c>
      <c r="K211" s="350">
        <v>42</v>
      </c>
      <c r="L211" s="349">
        <v>28</v>
      </c>
      <c r="M211" s="349">
        <v>53</v>
      </c>
      <c r="N211" s="351">
        <v>740</v>
      </c>
      <c r="O211" s="387">
        <v>2</v>
      </c>
      <c r="P211" s="387">
        <v>17</v>
      </c>
      <c r="Q211" s="387">
        <v>43</v>
      </c>
      <c r="R211" s="386">
        <v>38</v>
      </c>
      <c r="S211" s="349">
        <v>53</v>
      </c>
      <c r="T211" s="388">
        <v>202</v>
      </c>
      <c r="U211" s="387">
        <v>6</v>
      </c>
      <c r="V211" s="387">
        <v>34</v>
      </c>
      <c r="W211" s="387">
        <v>53</v>
      </c>
      <c r="X211" s="386">
        <v>8</v>
      </c>
    </row>
    <row r="212" spans="1:24" x14ac:dyDescent="0.2">
      <c r="A212" s="347">
        <v>5</v>
      </c>
      <c r="B212" s="389" t="s">
        <v>1877</v>
      </c>
      <c r="C212" s="352" t="s">
        <v>1894</v>
      </c>
      <c r="D212" s="352" t="s">
        <v>1372</v>
      </c>
      <c r="E212" s="352" t="s">
        <v>1111</v>
      </c>
      <c r="F212" s="352" t="s">
        <v>742</v>
      </c>
      <c r="G212" s="349">
        <v>55</v>
      </c>
      <c r="H212" s="351">
        <v>655</v>
      </c>
      <c r="I212" s="350">
        <v>11</v>
      </c>
      <c r="J212" s="350">
        <v>20</v>
      </c>
      <c r="K212" s="350">
        <v>35</v>
      </c>
      <c r="L212" s="349">
        <v>35</v>
      </c>
      <c r="M212" s="349">
        <v>55</v>
      </c>
      <c r="N212" s="351">
        <v>671</v>
      </c>
      <c r="O212" s="387">
        <v>5</v>
      </c>
      <c r="P212" s="387">
        <v>31</v>
      </c>
      <c r="Q212" s="387">
        <v>38</v>
      </c>
      <c r="R212" s="386">
        <v>25</v>
      </c>
      <c r="S212" s="349">
        <v>55</v>
      </c>
      <c r="T212" s="388">
        <v>196</v>
      </c>
      <c r="U212" s="387">
        <v>16</v>
      </c>
      <c r="V212" s="387">
        <v>42</v>
      </c>
      <c r="W212" s="387">
        <v>36</v>
      </c>
      <c r="X212" s="386">
        <v>5</v>
      </c>
    </row>
    <row r="213" spans="1:24" x14ac:dyDescent="0.2">
      <c r="A213" s="347">
        <v>5</v>
      </c>
      <c r="B213" s="389" t="s">
        <v>1877</v>
      </c>
      <c r="C213" s="352" t="s">
        <v>1893</v>
      </c>
      <c r="D213" s="352" t="s">
        <v>1372</v>
      </c>
      <c r="E213" s="352" t="s">
        <v>1111</v>
      </c>
      <c r="F213" s="352" t="s">
        <v>743</v>
      </c>
      <c r="G213" s="349">
        <v>47</v>
      </c>
      <c r="H213" s="351">
        <v>640</v>
      </c>
      <c r="I213" s="350">
        <v>17</v>
      </c>
      <c r="J213" s="350">
        <v>23</v>
      </c>
      <c r="K213" s="350">
        <v>28</v>
      </c>
      <c r="L213" s="349">
        <v>32</v>
      </c>
      <c r="M213" s="349">
        <v>47</v>
      </c>
      <c r="N213" s="351">
        <v>643</v>
      </c>
      <c r="O213" s="387">
        <v>4</v>
      </c>
      <c r="P213" s="387">
        <v>30</v>
      </c>
      <c r="Q213" s="387">
        <v>53</v>
      </c>
      <c r="R213" s="386">
        <v>13</v>
      </c>
      <c r="S213" s="349">
        <v>47</v>
      </c>
      <c r="T213" s="388">
        <v>197</v>
      </c>
      <c r="U213" s="387">
        <v>9</v>
      </c>
      <c r="V213" s="387">
        <v>40</v>
      </c>
      <c r="W213" s="387">
        <v>49</v>
      </c>
      <c r="X213" s="386">
        <v>2</v>
      </c>
    </row>
    <row r="214" spans="1:24" x14ac:dyDescent="0.2">
      <c r="A214" s="347">
        <v>5</v>
      </c>
      <c r="B214" s="389" t="s">
        <v>1877</v>
      </c>
      <c r="C214" s="352" t="s">
        <v>1892</v>
      </c>
      <c r="D214" s="352" t="s">
        <v>1372</v>
      </c>
      <c r="E214" s="352" t="s">
        <v>1111</v>
      </c>
      <c r="F214" s="352" t="s">
        <v>745</v>
      </c>
      <c r="G214" s="349">
        <v>48</v>
      </c>
      <c r="H214" s="351">
        <v>672</v>
      </c>
      <c r="I214" s="350">
        <v>10</v>
      </c>
      <c r="J214" s="350">
        <v>13</v>
      </c>
      <c r="K214" s="350">
        <v>31</v>
      </c>
      <c r="L214" s="349">
        <v>46</v>
      </c>
      <c r="M214" s="349">
        <v>48</v>
      </c>
      <c r="N214" s="351">
        <v>743</v>
      </c>
      <c r="O214" s="387">
        <v>4</v>
      </c>
      <c r="P214" s="387">
        <v>17</v>
      </c>
      <c r="Q214" s="387">
        <v>40</v>
      </c>
      <c r="R214" s="386">
        <v>40</v>
      </c>
      <c r="S214" s="349">
        <v>48</v>
      </c>
      <c r="T214" s="388">
        <v>211</v>
      </c>
      <c r="U214" s="387">
        <v>8</v>
      </c>
      <c r="V214" s="387">
        <v>25</v>
      </c>
      <c r="W214" s="387">
        <v>54</v>
      </c>
      <c r="X214" s="386">
        <v>13</v>
      </c>
    </row>
    <row r="215" spans="1:24" x14ac:dyDescent="0.2">
      <c r="A215" s="347">
        <v>5</v>
      </c>
      <c r="B215" s="389" t="s">
        <v>1877</v>
      </c>
      <c r="C215" s="352" t="s">
        <v>1891</v>
      </c>
      <c r="D215" s="352" t="s">
        <v>1372</v>
      </c>
      <c r="E215" s="352" t="s">
        <v>1111</v>
      </c>
      <c r="F215" s="352" t="s">
        <v>746</v>
      </c>
      <c r="G215" s="349">
        <v>54</v>
      </c>
      <c r="H215" s="351">
        <v>662</v>
      </c>
      <c r="I215" s="350">
        <v>7</v>
      </c>
      <c r="J215" s="350">
        <v>19</v>
      </c>
      <c r="K215" s="350">
        <v>43</v>
      </c>
      <c r="L215" s="349">
        <v>31</v>
      </c>
      <c r="M215" s="349">
        <v>54</v>
      </c>
      <c r="N215" s="351">
        <v>696</v>
      </c>
      <c r="O215" s="387">
        <v>0</v>
      </c>
      <c r="P215" s="387">
        <v>30</v>
      </c>
      <c r="Q215" s="387">
        <v>44</v>
      </c>
      <c r="R215" s="386">
        <v>26</v>
      </c>
      <c r="S215" s="349">
        <v>54</v>
      </c>
      <c r="T215" s="388">
        <v>204</v>
      </c>
      <c r="U215" s="387">
        <v>4</v>
      </c>
      <c r="V215" s="387">
        <v>43</v>
      </c>
      <c r="W215" s="387">
        <v>50</v>
      </c>
      <c r="X215" s="386">
        <v>4</v>
      </c>
    </row>
    <row r="216" spans="1:24" x14ac:dyDescent="0.2">
      <c r="A216" s="347">
        <v>5</v>
      </c>
      <c r="B216" s="389" t="s">
        <v>1877</v>
      </c>
      <c r="C216" s="352" t="s">
        <v>1890</v>
      </c>
      <c r="D216" s="352" t="s">
        <v>1372</v>
      </c>
      <c r="E216" s="352" t="s">
        <v>1111</v>
      </c>
      <c r="F216" s="352" t="s">
        <v>747</v>
      </c>
      <c r="G216" s="349">
        <v>28</v>
      </c>
      <c r="H216" s="351">
        <v>680</v>
      </c>
      <c r="I216" s="350">
        <v>4</v>
      </c>
      <c r="J216" s="350">
        <v>18</v>
      </c>
      <c r="K216" s="350">
        <v>32</v>
      </c>
      <c r="L216" s="349">
        <v>46</v>
      </c>
      <c r="M216" s="349">
        <v>28</v>
      </c>
      <c r="N216" s="351">
        <v>760</v>
      </c>
      <c r="O216" s="387">
        <v>0</v>
      </c>
      <c r="P216" s="387">
        <v>11</v>
      </c>
      <c r="Q216" s="387">
        <v>43</v>
      </c>
      <c r="R216" s="386">
        <v>46</v>
      </c>
      <c r="S216" s="349">
        <v>28</v>
      </c>
      <c r="T216" s="388">
        <v>205</v>
      </c>
      <c r="U216" s="387">
        <v>7</v>
      </c>
      <c r="V216" s="387">
        <v>32</v>
      </c>
      <c r="W216" s="387">
        <v>57</v>
      </c>
      <c r="X216" s="386">
        <v>4</v>
      </c>
    </row>
    <row r="217" spans="1:24" x14ac:dyDescent="0.2">
      <c r="A217" s="347">
        <v>5</v>
      </c>
      <c r="B217" s="389" t="s">
        <v>1877</v>
      </c>
      <c r="C217" s="352" t="s">
        <v>1889</v>
      </c>
      <c r="D217" s="352" t="s">
        <v>1372</v>
      </c>
      <c r="E217" s="352" t="s">
        <v>1111</v>
      </c>
      <c r="F217" s="352" t="s">
        <v>761</v>
      </c>
      <c r="G217" s="349">
        <v>111</v>
      </c>
      <c r="H217" s="351">
        <v>684</v>
      </c>
      <c r="I217" s="350">
        <v>10</v>
      </c>
      <c r="J217" s="350">
        <v>5</v>
      </c>
      <c r="K217" s="350">
        <v>41</v>
      </c>
      <c r="L217" s="349">
        <v>43</v>
      </c>
      <c r="M217" s="349">
        <v>111</v>
      </c>
      <c r="N217" s="351">
        <v>792</v>
      </c>
      <c r="O217" s="387">
        <v>0</v>
      </c>
      <c r="P217" s="387">
        <v>14</v>
      </c>
      <c r="Q217" s="387">
        <v>32</v>
      </c>
      <c r="R217" s="386">
        <v>55</v>
      </c>
      <c r="S217" s="349">
        <v>111</v>
      </c>
      <c r="T217" s="388">
        <v>208</v>
      </c>
      <c r="U217" s="387">
        <v>5</v>
      </c>
      <c r="V217" s="387">
        <v>38</v>
      </c>
      <c r="W217" s="387">
        <v>46</v>
      </c>
      <c r="X217" s="386">
        <v>11</v>
      </c>
    </row>
    <row r="218" spans="1:24" x14ac:dyDescent="0.2">
      <c r="A218" s="347">
        <v>5</v>
      </c>
      <c r="B218" s="389" t="s">
        <v>1877</v>
      </c>
      <c r="C218" s="352" t="s">
        <v>1888</v>
      </c>
      <c r="D218" s="352" t="s">
        <v>1372</v>
      </c>
      <c r="E218" s="352" t="s">
        <v>1111</v>
      </c>
      <c r="F218" s="352" t="s">
        <v>763</v>
      </c>
      <c r="G218" s="349">
        <v>54</v>
      </c>
      <c r="H218" s="351">
        <v>664</v>
      </c>
      <c r="I218" s="350">
        <v>6</v>
      </c>
      <c r="J218" s="350">
        <v>22</v>
      </c>
      <c r="K218" s="350">
        <v>39</v>
      </c>
      <c r="L218" s="349">
        <v>33</v>
      </c>
      <c r="M218" s="349">
        <v>54</v>
      </c>
      <c r="N218" s="351">
        <v>755</v>
      </c>
      <c r="O218" s="387">
        <v>0</v>
      </c>
      <c r="P218" s="387">
        <v>20</v>
      </c>
      <c r="Q218" s="387">
        <v>37</v>
      </c>
      <c r="R218" s="386">
        <v>43</v>
      </c>
      <c r="S218" s="349">
        <v>54</v>
      </c>
      <c r="T218" s="388">
        <v>217</v>
      </c>
      <c r="U218" s="387">
        <v>2</v>
      </c>
      <c r="V218" s="387">
        <v>26</v>
      </c>
      <c r="W218" s="387">
        <v>57</v>
      </c>
      <c r="X218" s="386">
        <v>15</v>
      </c>
    </row>
    <row r="219" spans="1:24" x14ac:dyDescent="0.2">
      <c r="A219" s="347">
        <v>5</v>
      </c>
      <c r="B219" s="389" t="s">
        <v>1877</v>
      </c>
      <c r="C219" s="352" t="s">
        <v>1887</v>
      </c>
      <c r="D219" s="352" t="s">
        <v>1372</v>
      </c>
      <c r="E219" s="352" t="s">
        <v>1111</v>
      </c>
      <c r="F219" s="352" t="s">
        <v>475</v>
      </c>
      <c r="G219" s="349">
        <v>84</v>
      </c>
      <c r="H219" s="351">
        <v>672</v>
      </c>
      <c r="I219" s="350">
        <v>10</v>
      </c>
      <c r="J219" s="350">
        <v>15</v>
      </c>
      <c r="K219" s="350">
        <v>35</v>
      </c>
      <c r="L219" s="349">
        <v>40</v>
      </c>
      <c r="M219" s="349">
        <v>84</v>
      </c>
      <c r="N219" s="351">
        <v>730</v>
      </c>
      <c r="O219" s="387">
        <v>2</v>
      </c>
      <c r="P219" s="387">
        <v>19</v>
      </c>
      <c r="Q219" s="387">
        <v>39</v>
      </c>
      <c r="R219" s="386">
        <v>39</v>
      </c>
      <c r="S219" s="349">
        <v>84</v>
      </c>
      <c r="T219" s="388">
        <v>213</v>
      </c>
      <c r="U219" s="387">
        <v>2</v>
      </c>
      <c r="V219" s="387">
        <v>29</v>
      </c>
      <c r="W219" s="387">
        <v>58</v>
      </c>
      <c r="X219" s="386">
        <v>11</v>
      </c>
    </row>
    <row r="220" spans="1:24" x14ac:dyDescent="0.2">
      <c r="A220" s="347">
        <v>5</v>
      </c>
      <c r="B220" s="389" t="s">
        <v>1877</v>
      </c>
      <c r="C220" s="352" t="s">
        <v>1886</v>
      </c>
      <c r="D220" s="352" t="s">
        <v>1372</v>
      </c>
      <c r="E220" s="352" t="s">
        <v>1111</v>
      </c>
      <c r="F220" s="352" t="s">
        <v>760</v>
      </c>
      <c r="G220" s="349">
        <v>27</v>
      </c>
      <c r="H220" s="351">
        <v>626</v>
      </c>
      <c r="I220" s="350">
        <v>15</v>
      </c>
      <c r="J220" s="350">
        <v>22</v>
      </c>
      <c r="K220" s="350">
        <v>48</v>
      </c>
      <c r="L220" s="349">
        <v>15</v>
      </c>
      <c r="M220" s="349">
        <v>27</v>
      </c>
      <c r="N220" s="351">
        <v>630</v>
      </c>
      <c r="O220" s="387">
        <v>0</v>
      </c>
      <c r="P220" s="387">
        <v>41</v>
      </c>
      <c r="Q220" s="387">
        <v>48</v>
      </c>
      <c r="R220" s="386">
        <v>11</v>
      </c>
      <c r="S220" s="349">
        <v>27</v>
      </c>
      <c r="T220" s="388">
        <v>187</v>
      </c>
      <c r="U220" s="387">
        <v>19</v>
      </c>
      <c r="V220" s="387">
        <v>48</v>
      </c>
      <c r="W220" s="387">
        <v>26</v>
      </c>
      <c r="X220" s="386">
        <v>7</v>
      </c>
    </row>
    <row r="221" spans="1:24" x14ac:dyDescent="0.2">
      <c r="A221" s="347">
        <v>5</v>
      </c>
      <c r="B221" s="389" t="s">
        <v>1877</v>
      </c>
      <c r="C221" s="352" t="s">
        <v>1885</v>
      </c>
      <c r="D221" s="352" t="s">
        <v>1372</v>
      </c>
      <c r="E221" s="352" t="s">
        <v>1111</v>
      </c>
      <c r="F221" s="352" t="s">
        <v>748</v>
      </c>
      <c r="G221" s="349">
        <v>43</v>
      </c>
      <c r="H221" s="351">
        <v>632</v>
      </c>
      <c r="I221" s="350">
        <v>12</v>
      </c>
      <c r="J221" s="350">
        <v>26</v>
      </c>
      <c r="K221" s="350">
        <v>47</v>
      </c>
      <c r="L221" s="349">
        <v>16</v>
      </c>
      <c r="M221" s="349">
        <v>43</v>
      </c>
      <c r="N221" s="351">
        <v>613</v>
      </c>
      <c r="O221" s="387">
        <v>7</v>
      </c>
      <c r="P221" s="387">
        <v>44</v>
      </c>
      <c r="Q221" s="387">
        <v>40</v>
      </c>
      <c r="R221" s="386">
        <v>9</v>
      </c>
      <c r="S221" s="349">
        <v>43</v>
      </c>
      <c r="T221" s="388">
        <v>180</v>
      </c>
      <c r="U221" s="387">
        <v>26</v>
      </c>
      <c r="V221" s="387">
        <v>47</v>
      </c>
      <c r="W221" s="387">
        <v>26</v>
      </c>
      <c r="X221" s="386">
        <v>2</v>
      </c>
    </row>
    <row r="222" spans="1:24" x14ac:dyDescent="0.2">
      <c r="A222" s="347">
        <v>5</v>
      </c>
      <c r="B222" s="389" t="s">
        <v>1877</v>
      </c>
      <c r="C222" s="352" t="s">
        <v>1884</v>
      </c>
      <c r="D222" s="352" t="s">
        <v>1372</v>
      </c>
      <c r="E222" s="352" t="s">
        <v>1111</v>
      </c>
      <c r="F222" s="352" t="s">
        <v>759</v>
      </c>
      <c r="G222" s="349">
        <v>81</v>
      </c>
      <c r="H222" s="351">
        <v>670</v>
      </c>
      <c r="I222" s="350">
        <v>11</v>
      </c>
      <c r="J222" s="350">
        <v>12</v>
      </c>
      <c r="K222" s="350">
        <v>28</v>
      </c>
      <c r="L222" s="349">
        <v>48</v>
      </c>
      <c r="M222" s="349">
        <v>81</v>
      </c>
      <c r="N222" s="351">
        <v>763</v>
      </c>
      <c r="O222" s="387">
        <v>4</v>
      </c>
      <c r="P222" s="387">
        <v>12</v>
      </c>
      <c r="Q222" s="387">
        <v>32</v>
      </c>
      <c r="R222" s="386">
        <v>52</v>
      </c>
      <c r="S222" s="349">
        <v>81</v>
      </c>
      <c r="T222" s="388">
        <v>210</v>
      </c>
      <c r="U222" s="387">
        <v>11</v>
      </c>
      <c r="V222" s="387">
        <v>21</v>
      </c>
      <c r="W222" s="387">
        <v>56</v>
      </c>
      <c r="X222" s="386">
        <v>12</v>
      </c>
    </row>
    <row r="223" spans="1:24" x14ac:dyDescent="0.2">
      <c r="A223" s="347">
        <v>5</v>
      </c>
      <c r="B223" s="389" t="s">
        <v>1877</v>
      </c>
      <c r="C223" s="352" t="s">
        <v>1883</v>
      </c>
      <c r="D223" s="352" t="s">
        <v>1372</v>
      </c>
      <c r="E223" s="352" t="s">
        <v>1111</v>
      </c>
      <c r="F223" s="352" t="s">
        <v>749</v>
      </c>
      <c r="G223" s="349">
        <v>56</v>
      </c>
      <c r="H223" s="351">
        <v>693</v>
      </c>
      <c r="I223" s="350">
        <v>5</v>
      </c>
      <c r="J223" s="350">
        <v>14</v>
      </c>
      <c r="K223" s="350">
        <v>38</v>
      </c>
      <c r="L223" s="349">
        <v>43</v>
      </c>
      <c r="M223" s="349">
        <v>56</v>
      </c>
      <c r="N223" s="351">
        <v>772</v>
      </c>
      <c r="O223" s="387">
        <v>0</v>
      </c>
      <c r="P223" s="387">
        <v>7</v>
      </c>
      <c r="Q223" s="387">
        <v>43</v>
      </c>
      <c r="R223" s="386">
        <v>50</v>
      </c>
      <c r="S223" s="349">
        <v>56</v>
      </c>
      <c r="T223" s="388">
        <v>212</v>
      </c>
      <c r="U223" s="387">
        <v>4</v>
      </c>
      <c r="V223" s="387">
        <v>36</v>
      </c>
      <c r="W223" s="387">
        <v>48</v>
      </c>
      <c r="X223" s="386">
        <v>13</v>
      </c>
    </row>
    <row r="224" spans="1:24" x14ac:dyDescent="0.2">
      <c r="A224" s="347">
        <v>5</v>
      </c>
      <c r="B224" s="389" t="s">
        <v>1877</v>
      </c>
      <c r="C224" s="352" t="s">
        <v>1882</v>
      </c>
      <c r="D224" s="352" t="s">
        <v>1372</v>
      </c>
      <c r="E224" s="352" t="s">
        <v>1111</v>
      </c>
      <c r="F224" s="352" t="s">
        <v>751</v>
      </c>
      <c r="G224" s="349">
        <v>57</v>
      </c>
      <c r="H224" s="351">
        <v>650</v>
      </c>
      <c r="I224" s="350">
        <v>14</v>
      </c>
      <c r="J224" s="350">
        <v>18</v>
      </c>
      <c r="K224" s="350">
        <v>37</v>
      </c>
      <c r="L224" s="349">
        <v>32</v>
      </c>
      <c r="M224" s="349">
        <v>57</v>
      </c>
      <c r="N224" s="351">
        <v>674</v>
      </c>
      <c r="O224" s="387">
        <v>5</v>
      </c>
      <c r="P224" s="387">
        <v>21</v>
      </c>
      <c r="Q224" s="387">
        <v>47</v>
      </c>
      <c r="R224" s="386">
        <v>26</v>
      </c>
      <c r="S224" s="349">
        <v>57</v>
      </c>
      <c r="T224" s="388">
        <v>194</v>
      </c>
      <c r="U224" s="387">
        <v>14</v>
      </c>
      <c r="V224" s="387">
        <v>40</v>
      </c>
      <c r="W224" s="387">
        <v>46</v>
      </c>
      <c r="X224" s="386">
        <v>0</v>
      </c>
    </row>
    <row r="225" spans="1:24" x14ac:dyDescent="0.2">
      <c r="A225" s="347">
        <v>5</v>
      </c>
      <c r="B225" s="389" t="s">
        <v>1877</v>
      </c>
      <c r="C225" s="352" t="s">
        <v>1881</v>
      </c>
      <c r="D225" s="352" t="s">
        <v>1372</v>
      </c>
      <c r="E225" s="352" t="s">
        <v>1111</v>
      </c>
      <c r="F225" s="352" t="s">
        <v>752</v>
      </c>
      <c r="G225" s="349">
        <v>82</v>
      </c>
      <c r="H225" s="351">
        <v>638</v>
      </c>
      <c r="I225" s="350">
        <v>17</v>
      </c>
      <c r="J225" s="350">
        <v>11</v>
      </c>
      <c r="K225" s="350">
        <v>44</v>
      </c>
      <c r="L225" s="349">
        <v>28</v>
      </c>
      <c r="M225" s="349">
        <v>82</v>
      </c>
      <c r="N225" s="351">
        <v>658</v>
      </c>
      <c r="O225" s="387">
        <v>4</v>
      </c>
      <c r="P225" s="387">
        <v>34</v>
      </c>
      <c r="Q225" s="387">
        <v>41</v>
      </c>
      <c r="R225" s="386">
        <v>21</v>
      </c>
      <c r="S225" s="349">
        <v>82</v>
      </c>
      <c r="T225" s="388">
        <v>190</v>
      </c>
      <c r="U225" s="387">
        <v>16</v>
      </c>
      <c r="V225" s="387">
        <v>43</v>
      </c>
      <c r="W225" s="387">
        <v>38</v>
      </c>
      <c r="X225" s="386">
        <v>4</v>
      </c>
    </row>
    <row r="226" spans="1:24" x14ac:dyDescent="0.2">
      <c r="A226" s="347">
        <v>5</v>
      </c>
      <c r="B226" s="389" t="s">
        <v>1877</v>
      </c>
      <c r="C226" s="352" t="s">
        <v>1880</v>
      </c>
      <c r="D226" s="352" t="s">
        <v>1372</v>
      </c>
      <c r="E226" s="352" t="s">
        <v>1111</v>
      </c>
      <c r="F226" s="352" t="s">
        <v>753</v>
      </c>
      <c r="G226" s="349">
        <v>70</v>
      </c>
      <c r="H226" s="351">
        <v>640</v>
      </c>
      <c r="I226" s="350">
        <v>17</v>
      </c>
      <c r="J226" s="350">
        <v>11</v>
      </c>
      <c r="K226" s="350">
        <v>50</v>
      </c>
      <c r="L226" s="349">
        <v>21</v>
      </c>
      <c r="M226" s="349">
        <v>70</v>
      </c>
      <c r="N226" s="351">
        <v>665</v>
      </c>
      <c r="O226" s="387">
        <v>3</v>
      </c>
      <c r="P226" s="387">
        <v>26</v>
      </c>
      <c r="Q226" s="387">
        <v>53</v>
      </c>
      <c r="R226" s="386">
        <v>19</v>
      </c>
      <c r="S226" s="349">
        <v>70</v>
      </c>
      <c r="T226" s="388">
        <v>181</v>
      </c>
      <c r="U226" s="387">
        <v>20</v>
      </c>
      <c r="V226" s="387">
        <v>47</v>
      </c>
      <c r="W226" s="387">
        <v>33</v>
      </c>
      <c r="X226" s="386">
        <v>0</v>
      </c>
    </row>
    <row r="227" spans="1:24" x14ac:dyDescent="0.2">
      <c r="A227" s="347">
        <v>5</v>
      </c>
      <c r="B227" s="389" t="s">
        <v>1877</v>
      </c>
      <c r="C227" s="352" t="s">
        <v>1879</v>
      </c>
      <c r="D227" s="352" t="s">
        <v>1372</v>
      </c>
      <c r="E227" s="352" t="s">
        <v>1111</v>
      </c>
      <c r="F227" s="352" t="s">
        <v>762</v>
      </c>
      <c r="G227" s="349">
        <v>54</v>
      </c>
      <c r="H227" s="351">
        <v>633</v>
      </c>
      <c r="I227" s="350">
        <v>15</v>
      </c>
      <c r="J227" s="350">
        <v>28</v>
      </c>
      <c r="K227" s="350">
        <v>28</v>
      </c>
      <c r="L227" s="349">
        <v>30</v>
      </c>
      <c r="M227" s="349">
        <v>54</v>
      </c>
      <c r="N227" s="351">
        <v>623</v>
      </c>
      <c r="O227" s="387">
        <v>6</v>
      </c>
      <c r="P227" s="387">
        <v>39</v>
      </c>
      <c r="Q227" s="387">
        <v>35</v>
      </c>
      <c r="R227" s="386">
        <v>20</v>
      </c>
      <c r="S227" s="349">
        <v>54</v>
      </c>
      <c r="T227" s="388">
        <v>189</v>
      </c>
      <c r="U227" s="387">
        <v>17</v>
      </c>
      <c r="V227" s="387">
        <v>43</v>
      </c>
      <c r="W227" s="387">
        <v>35</v>
      </c>
      <c r="X227" s="386">
        <v>6</v>
      </c>
    </row>
    <row r="228" spans="1:24" x14ac:dyDescent="0.2">
      <c r="A228" s="347">
        <v>5</v>
      </c>
      <c r="B228" s="389" t="s">
        <v>1877</v>
      </c>
      <c r="C228" s="352" t="s">
        <v>1878</v>
      </c>
      <c r="D228" s="352" t="s">
        <v>1372</v>
      </c>
      <c r="E228" s="352" t="s">
        <v>1111</v>
      </c>
      <c r="F228" s="352" t="s">
        <v>754</v>
      </c>
      <c r="G228" s="349">
        <v>55</v>
      </c>
      <c r="H228" s="351">
        <v>609</v>
      </c>
      <c r="I228" s="350">
        <v>22</v>
      </c>
      <c r="J228" s="350">
        <v>22</v>
      </c>
      <c r="K228" s="350">
        <v>45</v>
      </c>
      <c r="L228" s="349">
        <v>11</v>
      </c>
      <c r="M228" s="349">
        <v>55</v>
      </c>
      <c r="N228" s="351">
        <v>639</v>
      </c>
      <c r="O228" s="387">
        <v>5</v>
      </c>
      <c r="P228" s="387">
        <v>33</v>
      </c>
      <c r="Q228" s="387">
        <v>45</v>
      </c>
      <c r="R228" s="386">
        <v>16</v>
      </c>
      <c r="S228" s="349">
        <v>55</v>
      </c>
      <c r="T228" s="388">
        <v>182</v>
      </c>
      <c r="U228" s="387">
        <v>18</v>
      </c>
      <c r="V228" s="387">
        <v>55</v>
      </c>
      <c r="W228" s="387">
        <v>25</v>
      </c>
      <c r="X228" s="386">
        <v>2</v>
      </c>
    </row>
    <row r="229" spans="1:24" x14ac:dyDescent="0.2">
      <c r="A229" s="347">
        <v>5</v>
      </c>
      <c r="B229" s="389" t="s">
        <v>1877</v>
      </c>
      <c r="C229" s="352"/>
      <c r="D229" s="352" t="s">
        <v>1372</v>
      </c>
      <c r="E229" s="352" t="s">
        <v>1111</v>
      </c>
      <c r="F229" s="352"/>
      <c r="G229" s="349">
        <v>1114</v>
      </c>
      <c r="H229" s="351">
        <v>657</v>
      </c>
      <c r="I229" s="350">
        <v>12</v>
      </c>
      <c r="J229" s="350">
        <v>16</v>
      </c>
      <c r="K229" s="350">
        <v>39</v>
      </c>
      <c r="L229" s="349">
        <v>34</v>
      </c>
      <c r="M229" s="349">
        <v>1114</v>
      </c>
      <c r="N229" s="351">
        <v>705</v>
      </c>
      <c r="O229" s="387">
        <v>3</v>
      </c>
      <c r="P229" s="387">
        <v>23</v>
      </c>
      <c r="Q229" s="387">
        <v>42</v>
      </c>
      <c r="R229" s="386">
        <v>32</v>
      </c>
      <c r="S229" s="349">
        <v>1114</v>
      </c>
      <c r="T229" s="388">
        <v>200</v>
      </c>
      <c r="U229" s="387">
        <v>11</v>
      </c>
      <c r="V229" s="387">
        <v>37</v>
      </c>
      <c r="W229" s="387">
        <v>46</v>
      </c>
      <c r="X229" s="386">
        <v>7</v>
      </c>
    </row>
    <row r="230" spans="1:24" x14ac:dyDescent="0.2">
      <c r="A230" s="347">
        <v>5</v>
      </c>
      <c r="B230" s="389" t="s">
        <v>1875</v>
      </c>
      <c r="C230" s="352" t="s">
        <v>1876</v>
      </c>
      <c r="D230" s="352" t="s">
        <v>1438</v>
      </c>
      <c r="E230" s="352" t="s">
        <v>1044</v>
      </c>
      <c r="F230" s="352" t="s">
        <v>472</v>
      </c>
      <c r="G230" s="349">
        <v>82</v>
      </c>
      <c r="H230" s="351">
        <v>673</v>
      </c>
      <c r="I230" s="350">
        <v>6</v>
      </c>
      <c r="J230" s="350">
        <v>12</v>
      </c>
      <c r="K230" s="350">
        <v>45</v>
      </c>
      <c r="L230" s="349">
        <v>37</v>
      </c>
      <c r="M230" s="349">
        <v>82</v>
      </c>
      <c r="N230" s="351">
        <v>740</v>
      </c>
      <c r="O230" s="387">
        <v>1</v>
      </c>
      <c r="P230" s="387">
        <v>12</v>
      </c>
      <c r="Q230" s="387">
        <v>49</v>
      </c>
      <c r="R230" s="386">
        <v>38</v>
      </c>
      <c r="S230" s="349">
        <v>82</v>
      </c>
      <c r="T230" s="388">
        <v>215</v>
      </c>
      <c r="U230" s="387">
        <v>1</v>
      </c>
      <c r="V230" s="387">
        <v>33</v>
      </c>
      <c r="W230" s="387">
        <v>54</v>
      </c>
      <c r="X230" s="386">
        <v>12</v>
      </c>
    </row>
    <row r="231" spans="1:24" x14ac:dyDescent="0.2">
      <c r="A231" s="347">
        <v>5</v>
      </c>
      <c r="B231" s="389" t="s">
        <v>1875</v>
      </c>
      <c r="C231" s="352"/>
      <c r="D231" s="352" t="s">
        <v>1438</v>
      </c>
      <c r="E231" s="352" t="s">
        <v>1044</v>
      </c>
      <c r="F231" s="352"/>
      <c r="G231" s="349">
        <v>82</v>
      </c>
      <c r="H231" s="351">
        <v>673</v>
      </c>
      <c r="I231" s="350">
        <v>6</v>
      </c>
      <c r="J231" s="350">
        <v>12</v>
      </c>
      <c r="K231" s="350">
        <v>45</v>
      </c>
      <c r="L231" s="349">
        <v>37</v>
      </c>
      <c r="M231" s="349">
        <v>82</v>
      </c>
      <c r="N231" s="351">
        <v>740</v>
      </c>
      <c r="O231" s="387">
        <v>1</v>
      </c>
      <c r="P231" s="387">
        <v>12</v>
      </c>
      <c r="Q231" s="387">
        <v>49</v>
      </c>
      <c r="R231" s="386">
        <v>38</v>
      </c>
      <c r="S231" s="349">
        <v>82</v>
      </c>
      <c r="T231" s="388">
        <v>215</v>
      </c>
      <c r="U231" s="387">
        <v>1</v>
      </c>
      <c r="V231" s="387">
        <v>33</v>
      </c>
      <c r="W231" s="387">
        <v>54</v>
      </c>
      <c r="X231" s="386">
        <v>12</v>
      </c>
    </row>
    <row r="232" spans="1:24" x14ac:dyDescent="0.2">
      <c r="A232" s="347">
        <v>5</v>
      </c>
      <c r="B232" s="389" t="s">
        <v>1873</v>
      </c>
      <c r="C232" s="352" t="s">
        <v>2214</v>
      </c>
      <c r="D232" s="352" t="s">
        <v>1382</v>
      </c>
      <c r="E232" s="352" t="s">
        <v>984</v>
      </c>
      <c r="F232" s="352" t="s">
        <v>304</v>
      </c>
      <c r="G232" s="349">
        <v>94</v>
      </c>
      <c r="H232" s="351">
        <v>698</v>
      </c>
      <c r="I232" s="350">
        <v>6</v>
      </c>
      <c r="J232" s="350">
        <v>9</v>
      </c>
      <c r="K232" s="350">
        <v>32</v>
      </c>
      <c r="L232" s="349">
        <v>53</v>
      </c>
      <c r="M232" s="349">
        <v>94</v>
      </c>
      <c r="N232" s="351">
        <v>750</v>
      </c>
      <c r="O232" s="387">
        <v>1</v>
      </c>
      <c r="P232" s="387">
        <v>17</v>
      </c>
      <c r="Q232" s="387">
        <v>38</v>
      </c>
      <c r="R232" s="386">
        <v>44</v>
      </c>
      <c r="S232" s="349">
        <v>94</v>
      </c>
      <c r="T232" s="388">
        <v>204</v>
      </c>
      <c r="U232" s="387">
        <v>5</v>
      </c>
      <c r="V232" s="387">
        <v>41</v>
      </c>
      <c r="W232" s="387">
        <v>44</v>
      </c>
      <c r="X232" s="386">
        <v>10</v>
      </c>
    </row>
    <row r="233" spans="1:24" x14ac:dyDescent="0.2">
      <c r="A233" s="347">
        <v>5</v>
      </c>
      <c r="B233" s="389" t="s">
        <v>1873</v>
      </c>
      <c r="C233" s="352"/>
      <c r="D233" s="352" t="s">
        <v>1382</v>
      </c>
      <c r="E233" s="352" t="s">
        <v>984</v>
      </c>
      <c r="F233" s="352"/>
      <c r="G233" s="349">
        <v>94</v>
      </c>
      <c r="H233" s="351">
        <v>698</v>
      </c>
      <c r="I233" s="350">
        <v>6</v>
      </c>
      <c r="J233" s="350">
        <v>9</v>
      </c>
      <c r="K233" s="350">
        <v>32</v>
      </c>
      <c r="L233" s="349">
        <v>53</v>
      </c>
      <c r="M233" s="349">
        <v>94</v>
      </c>
      <c r="N233" s="351">
        <v>750</v>
      </c>
      <c r="O233" s="387">
        <v>1</v>
      </c>
      <c r="P233" s="387">
        <v>17</v>
      </c>
      <c r="Q233" s="387">
        <v>38</v>
      </c>
      <c r="R233" s="386">
        <v>44</v>
      </c>
      <c r="S233" s="349">
        <v>94</v>
      </c>
      <c r="T233" s="388">
        <v>204</v>
      </c>
      <c r="U233" s="387">
        <v>5</v>
      </c>
      <c r="V233" s="387">
        <v>41</v>
      </c>
      <c r="W233" s="387">
        <v>44</v>
      </c>
      <c r="X233" s="386">
        <v>10</v>
      </c>
    </row>
    <row r="234" spans="1:24" x14ac:dyDescent="0.2">
      <c r="A234" s="347">
        <v>5</v>
      </c>
      <c r="B234" s="389" t="s">
        <v>1871</v>
      </c>
      <c r="C234" s="352" t="s">
        <v>2213</v>
      </c>
      <c r="D234" s="352" t="s">
        <v>1438</v>
      </c>
      <c r="E234" s="352" t="s">
        <v>1043</v>
      </c>
      <c r="F234" s="352" t="s">
        <v>471</v>
      </c>
      <c r="G234" s="349">
        <v>87</v>
      </c>
      <c r="H234" s="351">
        <v>714</v>
      </c>
      <c r="I234" s="350">
        <v>2</v>
      </c>
      <c r="J234" s="350">
        <v>2</v>
      </c>
      <c r="K234" s="350">
        <v>36</v>
      </c>
      <c r="L234" s="349">
        <v>60</v>
      </c>
      <c r="M234" s="349">
        <v>87</v>
      </c>
      <c r="N234" s="351">
        <v>776</v>
      </c>
      <c r="O234" s="387">
        <v>2</v>
      </c>
      <c r="P234" s="387">
        <v>7</v>
      </c>
      <c r="Q234" s="387">
        <v>47</v>
      </c>
      <c r="R234" s="386">
        <v>44</v>
      </c>
      <c r="S234" s="349">
        <v>87</v>
      </c>
      <c r="T234" s="388">
        <v>218</v>
      </c>
      <c r="U234" s="387">
        <v>2</v>
      </c>
      <c r="V234" s="387">
        <v>21</v>
      </c>
      <c r="W234" s="387">
        <v>62</v>
      </c>
      <c r="X234" s="386">
        <v>15</v>
      </c>
    </row>
    <row r="235" spans="1:24" x14ac:dyDescent="0.2">
      <c r="A235" s="347">
        <v>5</v>
      </c>
      <c r="B235" s="389" t="s">
        <v>1871</v>
      </c>
      <c r="C235" s="352"/>
      <c r="D235" s="352" t="s">
        <v>1438</v>
      </c>
      <c r="E235" s="352" t="s">
        <v>1043</v>
      </c>
      <c r="F235" s="352"/>
      <c r="G235" s="349">
        <v>87</v>
      </c>
      <c r="H235" s="351">
        <v>714</v>
      </c>
      <c r="I235" s="350">
        <v>2</v>
      </c>
      <c r="J235" s="350">
        <v>2</v>
      </c>
      <c r="K235" s="350">
        <v>36</v>
      </c>
      <c r="L235" s="349">
        <v>60</v>
      </c>
      <c r="M235" s="349">
        <v>87</v>
      </c>
      <c r="N235" s="351">
        <v>776</v>
      </c>
      <c r="O235" s="387">
        <v>2</v>
      </c>
      <c r="P235" s="387">
        <v>7</v>
      </c>
      <c r="Q235" s="387">
        <v>47</v>
      </c>
      <c r="R235" s="386">
        <v>44</v>
      </c>
      <c r="S235" s="349">
        <v>87</v>
      </c>
      <c r="T235" s="388">
        <v>218</v>
      </c>
      <c r="U235" s="387">
        <v>2</v>
      </c>
      <c r="V235" s="387">
        <v>21</v>
      </c>
      <c r="W235" s="387">
        <v>62</v>
      </c>
      <c r="X235" s="386">
        <v>15</v>
      </c>
    </row>
    <row r="236" spans="1:24" x14ac:dyDescent="0.2">
      <c r="A236" s="347">
        <v>5</v>
      </c>
      <c r="B236" s="389" t="s">
        <v>1869</v>
      </c>
      <c r="C236" s="352" t="s">
        <v>1870</v>
      </c>
      <c r="D236" s="352" t="s">
        <v>1372</v>
      </c>
      <c r="E236" s="352" t="s">
        <v>912</v>
      </c>
      <c r="F236" s="352" t="s">
        <v>85</v>
      </c>
      <c r="G236" s="349">
        <v>108</v>
      </c>
      <c r="H236" s="351">
        <v>642</v>
      </c>
      <c r="I236" s="350">
        <v>15</v>
      </c>
      <c r="J236" s="350">
        <v>19</v>
      </c>
      <c r="K236" s="350">
        <v>40</v>
      </c>
      <c r="L236" s="349">
        <v>26</v>
      </c>
      <c r="M236" s="349">
        <v>108</v>
      </c>
      <c r="N236" s="351">
        <v>700</v>
      </c>
      <c r="O236" s="387">
        <v>3</v>
      </c>
      <c r="P236" s="387">
        <v>21</v>
      </c>
      <c r="Q236" s="387">
        <v>45</v>
      </c>
      <c r="R236" s="386">
        <v>31</v>
      </c>
      <c r="S236" s="349">
        <v>108</v>
      </c>
      <c r="T236" s="388">
        <v>199</v>
      </c>
      <c r="U236" s="387">
        <v>8</v>
      </c>
      <c r="V236" s="387">
        <v>41</v>
      </c>
      <c r="W236" s="387">
        <v>46</v>
      </c>
      <c r="X236" s="386">
        <v>5</v>
      </c>
    </row>
    <row r="237" spans="1:24" x14ac:dyDescent="0.2">
      <c r="A237" s="347">
        <v>5</v>
      </c>
      <c r="B237" s="389" t="s">
        <v>1869</v>
      </c>
      <c r="C237" s="352"/>
      <c r="D237" s="352" t="s">
        <v>1372</v>
      </c>
      <c r="E237" s="352" t="s">
        <v>912</v>
      </c>
      <c r="F237" s="352"/>
      <c r="G237" s="349">
        <v>108</v>
      </c>
      <c r="H237" s="351">
        <v>642</v>
      </c>
      <c r="I237" s="350">
        <v>15</v>
      </c>
      <c r="J237" s="350">
        <v>19</v>
      </c>
      <c r="K237" s="350">
        <v>40</v>
      </c>
      <c r="L237" s="349">
        <v>26</v>
      </c>
      <c r="M237" s="349">
        <v>108</v>
      </c>
      <c r="N237" s="351">
        <v>700</v>
      </c>
      <c r="O237" s="387">
        <v>3</v>
      </c>
      <c r="P237" s="387">
        <v>21</v>
      </c>
      <c r="Q237" s="387">
        <v>45</v>
      </c>
      <c r="R237" s="386">
        <v>31</v>
      </c>
      <c r="S237" s="349">
        <v>108</v>
      </c>
      <c r="T237" s="388">
        <v>199</v>
      </c>
      <c r="U237" s="387">
        <v>8</v>
      </c>
      <c r="V237" s="387">
        <v>41</v>
      </c>
      <c r="W237" s="387">
        <v>46</v>
      </c>
      <c r="X237" s="386">
        <v>5</v>
      </c>
    </row>
    <row r="238" spans="1:24" x14ac:dyDescent="0.2">
      <c r="A238" s="347">
        <v>5</v>
      </c>
      <c r="B238" s="389" t="s">
        <v>1867</v>
      </c>
      <c r="C238" s="352" t="s">
        <v>2212</v>
      </c>
      <c r="D238" s="352" t="s">
        <v>1382</v>
      </c>
      <c r="E238" s="352" t="s">
        <v>999</v>
      </c>
      <c r="F238" s="352" t="s">
        <v>347</v>
      </c>
      <c r="G238" s="349">
        <v>75</v>
      </c>
      <c r="H238" s="351">
        <v>692</v>
      </c>
      <c r="I238" s="350">
        <v>4</v>
      </c>
      <c r="J238" s="350">
        <v>8</v>
      </c>
      <c r="K238" s="350">
        <v>41</v>
      </c>
      <c r="L238" s="349">
        <v>47</v>
      </c>
      <c r="M238" s="349">
        <v>75</v>
      </c>
      <c r="N238" s="351">
        <v>716</v>
      </c>
      <c r="O238" s="387">
        <v>1</v>
      </c>
      <c r="P238" s="387">
        <v>31</v>
      </c>
      <c r="Q238" s="387">
        <v>32</v>
      </c>
      <c r="R238" s="386">
        <v>36</v>
      </c>
      <c r="S238" s="349">
        <v>75</v>
      </c>
      <c r="T238" s="388">
        <v>214</v>
      </c>
      <c r="U238" s="387">
        <v>3</v>
      </c>
      <c r="V238" s="387">
        <v>25</v>
      </c>
      <c r="W238" s="387">
        <v>59</v>
      </c>
      <c r="X238" s="386">
        <v>13</v>
      </c>
    </row>
    <row r="239" spans="1:24" x14ac:dyDescent="0.2">
      <c r="A239" s="347">
        <v>5</v>
      </c>
      <c r="B239" s="389" t="s">
        <v>1867</v>
      </c>
      <c r="C239" s="352"/>
      <c r="D239" s="352" t="s">
        <v>1382</v>
      </c>
      <c r="E239" s="352" t="s">
        <v>999</v>
      </c>
      <c r="F239" s="352"/>
      <c r="G239" s="349">
        <v>75</v>
      </c>
      <c r="H239" s="351">
        <v>692</v>
      </c>
      <c r="I239" s="350">
        <v>4</v>
      </c>
      <c r="J239" s="350">
        <v>8</v>
      </c>
      <c r="K239" s="350">
        <v>41</v>
      </c>
      <c r="L239" s="349">
        <v>47</v>
      </c>
      <c r="M239" s="349">
        <v>75</v>
      </c>
      <c r="N239" s="351">
        <v>716</v>
      </c>
      <c r="O239" s="387">
        <v>1</v>
      </c>
      <c r="P239" s="387">
        <v>31</v>
      </c>
      <c r="Q239" s="387">
        <v>32</v>
      </c>
      <c r="R239" s="386">
        <v>36</v>
      </c>
      <c r="S239" s="349">
        <v>75</v>
      </c>
      <c r="T239" s="388">
        <v>214</v>
      </c>
      <c r="U239" s="387">
        <v>3</v>
      </c>
      <c r="V239" s="387">
        <v>25</v>
      </c>
      <c r="W239" s="387">
        <v>59</v>
      </c>
      <c r="X239" s="386">
        <v>13</v>
      </c>
    </row>
    <row r="240" spans="1:24" x14ac:dyDescent="0.2">
      <c r="A240" s="347">
        <v>5</v>
      </c>
      <c r="B240" s="389" t="s">
        <v>1865</v>
      </c>
      <c r="C240" s="352" t="s">
        <v>1866</v>
      </c>
      <c r="D240" s="352" t="s">
        <v>1375</v>
      </c>
      <c r="E240" s="352" t="s">
        <v>1049</v>
      </c>
      <c r="F240" s="352" t="s">
        <v>490</v>
      </c>
      <c r="G240" s="349">
        <v>110</v>
      </c>
      <c r="H240" s="351">
        <v>678</v>
      </c>
      <c r="I240" s="350">
        <v>5</v>
      </c>
      <c r="J240" s="350">
        <v>10</v>
      </c>
      <c r="K240" s="350">
        <v>47</v>
      </c>
      <c r="L240" s="349">
        <v>38</v>
      </c>
      <c r="M240" s="349">
        <v>110</v>
      </c>
      <c r="N240" s="351">
        <v>753</v>
      </c>
      <c r="O240" s="387">
        <v>1</v>
      </c>
      <c r="P240" s="387">
        <v>15</v>
      </c>
      <c r="Q240" s="387">
        <v>45</v>
      </c>
      <c r="R240" s="386">
        <v>39</v>
      </c>
      <c r="S240" s="349">
        <v>110</v>
      </c>
      <c r="T240" s="388">
        <v>214</v>
      </c>
      <c r="U240" s="387">
        <v>1</v>
      </c>
      <c r="V240" s="387">
        <v>35</v>
      </c>
      <c r="W240" s="387">
        <v>48</v>
      </c>
      <c r="X240" s="386">
        <v>16</v>
      </c>
    </row>
    <row r="241" spans="1:24" x14ac:dyDescent="0.2">
      <c r="A241" s="347">
        <v>5</v>
      </c>
      <c r="B241" s="389" t="s">
        <v>1865</v>
      </c>
      <c r="C241" s="352"/>
      <c r="D241" s="352" t="s">
        <v>1375</v>
      </c>
      <c r="E241" s="352" t="s">
        <v>1049</v>
      </c>
      <c r="F241" s="352"/>
      <c r="G241" s="349">
        <v>110</v>
      </c>
      <c r="H241" s="351">
        <v>678</v>
      </c>
      <c r="I241" s="350">
        <v>5</v>
      </c>
      <c r="J241" s="350">
        <v>10</v>
      </c>
      <c r="K241" s="350">
        <v>47</v>
      </c>
      <c r="L241" s="349">
        <v>38</v>
      </c>
      <c r="M241" s="349">
        <v>110</v>
      </c>
      <c r="N241" s="351">
        <v>753</v>
      </c>
      <c r="O241" s="387">
        <v>1</v>
      </c>
      <c r="P241" s="387">
        <v>15</v>
      </c>
      <c r="Q241" s="387">
        <v>45</v>
      </c>
      <c r="R241" s="386">
        <v>39</v>
      </c>
      <c r="S241" s="349">
        <v>110</v>
      </c>
      <c r="T241" s="388">
        <v>214</v>
      </c>
      <c r="U241" s="387">
        <v>1</v>
      </c>
      <c r="V241" s="387">
        <v>35</v>
      </c>
      <c r="W241" s="387">
        <v>48</v>
      </c>
      <c r="X241" s="386">
        <v>16</v>
      </c>
    </row>
    <row r="242" spans="1:24" x14ac:dyDescent="0.2">
      <c r="A242" s="347">
        <v>5</v>
      </c>
      <c r="B242" s="389" t="s">
        <v>1863</v>
      </c>
      <c r="C242" s="352" t="s">
        <v>1864</v>
      </c>
      <c r="D242" s="352" t="s">
        <v>1372</v>
      </c>
      <c r="E242" s="352" t="s">
        <v>913</v>
      </c>
      <c r="F242" s="352" t="s">
        <v>88</v>
      </c>
      <c r="G242" s="349">
        <v>156</v>
      </c>
      <c r="H242" s="351">
        <v>674</v>
      </c>
      <c r="I242" s="350">
        <v>10</v>
      </c>
      <c r="J242" s="350">
        <v>10</v>
      </c>
      <c r="K242" s="350">
        <v>39</v>
      </c>
      <c r="L242" s="349">
        <v>42</v>
      </c>
      <c r="M242" s="349">
        <v>156</v>
      </c>
      <c r="N242" s="351">
        <v>725</v>
      </c>
      <c r="O242" s="387">
        <v>6</v>
      </c>
      <c r="P242" s="387">
        <v>17</v>
      </c>
      <c r="Q242" s="387">
        <v>35</v>
      </c>
      <c r="R242" s="386">
        <v>42</v>
      </c>
      <c r="S242" s="349">
        <v>156</v>
      </c>
      <c r="T242" s="388">
        <v>202</v>
      </c>
      <c r="U242" s="387">
        <v>8</v>
      </c>
      <c r="V242" s="387">
        <v>33</v>
      </c>
      <c r="W242" s="387">
        <v>53</v>
      </c>
      <c r="X242" s="386">
        <v>5</v>
      </c>
    </row>
    <row r="243" spans="1:24" x14ac:dyDescent="0.2">
      <c r="A243" s="347">
        <v>5</v>
      </c>
      <c r="B243" s="389" t="s">
        <v>1863</v>
      </c>
      <c r="C243" s="352"/>
      <c r="D243" s="352" t="s">
        <v>1372</v>
      </c>
      <c r="E243" s="352" t="s">
        <v>913</v>
      </c>
      <c r="F243" s="352"/>
      <c r="G243" s="349">
        <v>156</v>
      </c>
      <c r="H243" s="351">
        <v>674</v>
      </c>
      <c r="I243" s="350">
        <v>10</v>
      </c>
      <c r="J243" s="350">
        <v>10</v>
      </c>
      <c r="K243" s="350">
        <v>39</v>
      </c>
      <c r="L243" s="349">
        <v>42</v>
      </c>
      <c r="M243" s="349">
        <v>156</v>
      </c>
      <c r="N243" s="351">
        <v>725</v>
      </c>
      <c r="O243" s="387">
        <v>6</v>
      </c>
      <c r="P243" s="387">
        <v>17</v>
      </c>
      <c r="Q243" s="387">
        <v>35</v>
      </c>
      <c r="R243" s="386">
        <v>42</v>
      </c>
      <c r="S243" s="349">
        <v>156</v>
      </c>
      <c r="T243" s="388">
        <v>202</v>
      </c>
      <c r="U243" s="387">
        <v>8</v>
      </c>
      <c r="V243" s="387">
        <v>33</v>
      </c>
      <c r="W243" s="387">
        <v>53</v>
      </c>
      <c r="X243" s="386">
        <v>5</v>
      </c>
    </row>
    <row r="244" spans="1:24" x14ac:dyDescent="0.2">
      <c r="A244" s="347">
        <v>5</v>
      </c>
      <c r="B244" s="389" t="s">
        <v>1861</v>
      </c>
      <c r="C244" s="352" t="s">
        <v>2155</v>
      </c>
      <c r="D244" s="352" t="s">
        <v>1372</v>
      </c>
      <c r="E244" s="352" t="s">
        <v>929</v>
      </c>
      <c r="F244" s="352" t="s">
        <v>140</v>
      </c>
      <c r="G244" s="349">
        <v>87</v>
      </c>
      <c r="H244" s="351">
        <v>665</v>
      </c>
      <c r="I244" s="350">
        <v>10</v>
      </c>
      <c r="J244" s="350">
        <v>13</v>
      </c>
      <c r="K244" s="350">
        <v>41</v>
      </c>
      <c r="L244" s="349">
        <v>36</v>
      </c>
      <c r="M244" s="349">
        <v>87</v>
      </c>
      <c r="N244" s="351">
        <v>685</v>
      </c>
      <c r="O244" s="387">
        <v>5</v>
      </c>
      <c r="P244" s="387">
        <v>26</v>
      </c>
      <c r="Q244" s="387">
        <v>43</v>
      </c>
      <c r="R244" s="386">
        <v>26</v>
      </c>
      <c r="S244" s="349">
        <v>87</v>
      </c>
      <c r="T244" s="388">
        <v>205</v>
      </c>
      <c r="U244" s="387">
        <v>11</v>
      </c>
      <c r="V244" s="387">
        <v>28</v>
      </c>
      <c r="W244" s="387">
        <v>48</v>
      </c>
      <c r="X244" s="386">
        <v>13</v>
      </c>
    </row>
    <row r="245" spans="1:24" x14ac:dyDescent="0.2">
      <c r="A245" s="347">
        <v>5</v>
      </c>
      <c r="B245" s="389" t="s">
        <v>1861</v>
      </c>
      <c r="C245" s="352"/>
      <c r="D245" s="352" t="s">
        <v>1372</v>
      </c>
      <c r="E245" s="352" t="s">
        <v>929</v>
      </c>
      <c r="F245" s="352"/>
      <c r="G245" s="349">
        <v>87</v>
      </c>
      <c r="H245" s="351">
        <v>665</v>
      </c>
      <c r="I245" s="350">
        <v>10</v>
      </c>
      <c r="J245" s="350">
        <v>13</v>
      </c>
      <c r="K245" s="350">
        <v>41</v>
      </c>
      <c r="L245" s="349">
        <v>36</v>
      </c>
      <c r="M245" s="349">
        <v>87</v>
      </c>
      <c r="N245" s="351">
        <v>685</v>
      </c>
      <c r="O245" s="387">
        <v>5</v>
      </c>
      <c r="P245" s="387">
        <v>26</v>
      </c>
      <c r="Q245" s="387">
        <v>43</v>
      </c>
      <c r="R245" s="386">
        <v>26</v>
      </c>
      <c r="S245" s="349">
        <v>87</v>
      </c>
      <c r="T245" s="388">
        <v>205</v>
      </c>
      <c r="U245" s="387">
        <v>11</v>
      </c>
      <c r="V245" s="387">
        <v>28</v>
      </c>
      <c r="W245" s="387">
        <v>48</v>
      </c>
      <c r="X245" s="386">
        <v>13</v>
      </c>
    </row>
    <row r="246" spans="1:24" x14ac:dyDescent="0.2">
      <c r="A246" s="347">
        <v>5</v>
      </c>
      <c r="B246" s="389" t="s">
        <v>1857</v>
      </c>
      <c r="C246" s="352" t="s">
        <v>1860</v>
      </c>
      <c r="D246" s="352" t="s">
        <v>1382</v>
      </c>
      <c r="E246" s="352" t="s">
        <v>972</v>
      </c>
      <c r="F246" s="352" t="s">
        <v>271</v>
      </c>
      <c r="G246" s="349">
        <v>104</v>
      </c>
      <c r="H246" s="351">
        <v>697</v>
      </c>
      <c r="I246" s="350">
        <v>2</v>
      </c>
      <c r="J246" s="350">
        <v>12</v>
      </c>
      <c r="K246" s="350">
        <v>38</v>
      </c>
      <c r="L246" s="349">
        <v>48</v>
      </c>
      <c r="M246" s="349">
        <v>104</v>
      </c>
      <c r="N246" s="351">
        <v>743</v>
      </c>
      <c r="O246" s="387">
        <v>0</v>
      </c>
      <c r="P246" s="387">
        <v>13</v>
      </c>
      <c r="Q246" s="387">
        <v>48</v>
      </c>
      <c r="R246" s="386">
        <v>38</v>
      </c>
      <c r="S246" s="349">
        <v>104</v>
      </c>
      <c r="T246" s="388">
        <v>218</v>
      </c>
      <c r="U246" s="387">
        <v>2</v>
      </c>
      <c r="V246" s="387">
        <v>21</v>
      </c>
      <c r="W246" s="387">
        <v>63</v>
      </c>
      <c r="X246" s="386">
        <v>13</v>
      </c>
    </row>
    <row r="247" spans="1:24" x14ac:dyDescent="0.2">
      <c r="A247" s="347">
        <v>5</v>
      </c>
      <c r="B247" s="389" t="s">
        <v>1857</v>
      </c>
      <c r="C247" s="352" t="s">
        <v>1859</v>
      </c>
      <c r="D247" s="352" t="s">
        <v>1382</v>
      </c>
      <c r="E247" s="352" t="s">
        <v>972</v>
      </c>
      <c r="F247" s="352" t="s">
        <v>273</v>
      </c>
      <c r="G247" s="349">
        <v>77</v>
      </c>
      <c r="H247" s="351">
        <v>696</v>
      </c>
      <c r="I247" s="350">
        <v>1</v>
      </c>
      <c r="J247" s="350">
        <v>12</v>
      </c>
      <c r="K247" s="350">
        <v>39</v>
      </c>
      <c r="L247" s="349">
        <v>48</v>
      </c>
      <c r="M247" s="349">
        <v>77</v>
      </c>
      <c r="N247" s="351">
        <v>750</v>
      </c>
      <c r="O247" s="387">
        <v>0</v>
      </c>
      <c r="P247" s="387">
        <v>12</v>
      </c>
      <c r="Q247" s="387">
        <v>48</v>
      </c>
      <c r="R247" s="386">
        <v>40</v>
      </c>
      <c r="S247" s="349">
        <v>77</v>
      </c>
      <c r="T247" s="388">
        <v>216</v>
      </c>
      <c r="U247" s="387">
        <v>1</v>
      </c>
      <c r="V247" s="387">
        <v>30</v>
      </c>
      <c r="W247" s="387">
        <v>55</v>
      </c>
      <c r="X247" s="386">
        <v>14</v>
      </c>
    </row>
    <row r="248" spans="1:24" x14ac:dyDescent="0.2">
      <c r="A248" s="347">
        <v>5</v>
      </c>
      <c r="B248" s="389" t="s">
        <v>1857</v>
      </c>
      <c r="C248" s="352" t="s">
        <v>1858</v>
      </c>
      <c r="D248" s="352" t="s">
        <v>1382</v>
      </c>
      <c r="E248" s="352" t="s">
        <v>972</v>
      </c>
      <c r="F248" s="352" t="s">
        <v>275</v>
      </c>
      <c r="G248" s="349">
        <v>78</v>
      </c>
      <c r="H248" s="351">
        <v>708</v>
      </c>
      <c r="I248" s="350">
        <v>5</v>
      </c>
      <c r="J248" s="350">
        <v>3</v>
      </c>
      <c r="K248" s="350">
        <v>29</v>
      </c>
      <c r="L248" s="349">
        <v>63</v>
      </c>
      <c r="M248" s="349">
        <v>78</v>
      </c>
      <c r="N248" s="351">
        <v>754</v>
      </c>
      <c r="O248" s="387">
        <v>4</v>
      </c>
      <c r="P248" s="387">
        <v>12</v>
      </c>
      <c r="Q248" s="387">
        <v>42</v>
      </c>
      <c r="R248" s="386">
        <v>42</v>
      </c>
      <c r="S248" s="349">
        <v>78</v>
      </c>
      <c r="T248" s="388">
        <v>214</v>
      </c>
      <c r="U248" s="387">
        <v>1</v>
      </c>
      <c r="V248" s="387">
        <v>26</v>
      </c>
      <c r="W248" s="387">
        <v>65</v>
      </c>
      <c r="X248" s="386">
        <v>8</v>
      </c>
    </row>
    <row r="249" spans="1:24" x14ac:dyDescent="0.2">
      <c r="A249" s="347">
        <v>5</v>
      </c>
      <c r="B249" s="389" t="s">
        <v>1857</v>
      </c>
      <c r="C249" s="352"/>
      <c r="D249" s="352" t="s">
        <v>1382</v>
      </c>
      <c r="E249" s="352" t="s">
        <v>972</v>
      </c>
      <c r="F249" s="352"/>
      <c r="G249" s="349">
        <v>259</v>
      </c>
      <c r="H249" s="351">
        <v>700</v>
      </c>
      <c r="I249" s="350">
        <v>3</v>
      </c>
      <c r="J249" s="350">
        <v>9</v>
      </c>
      <c r="K249" s="350">
        <v>36</v>
      </c>
      <c r="L249" s="349">
        <v>53</v>
      </c>
      <c r="M249" s="349">
        <v>259</v>
      </c>
      <c r="N249" s="351">
        <v>749</v>
      </c>
      <c r="O249" s="387">
        <v>1</v>
      </c>
      <c r="P249" s="387">
        <v>12</v>
      </c>
      <c r="Q249" s="387">
        <v>46</v>
      </c>
      <c r="R249" s="386">
        <v>40</v>
      </c>
      <c r="S249" s="349">
        <v>259</v>
      </c>
      <c r="T249" s="388">
        <v>216</v>
      </c>
      <c r="U249" s="387">
        <v>2</v>
      </c>
      <c r="V249" s="387">
        <v>25</v>
      </c>
      <c r="W249" s="387">
        <v>61</v>
      </c>
      <c r="X249" s="386">
        <v>12</v>
      </c>
    </row>
    <row r="250" spans="1:24" x14ac:dyDescent="0.2">
      <c r="A250" s="347">
        <v>5</v>
      </c>
      <c r="B250" s="389" t="s">
        <v>1855</v>
      </c>
      <c r="C250" s="352" t="s">
        <v>1856</v>
      </c>
      <c r="D250" s="352" t="s">
        <v>1375</v>
      </c>
      <c r="E250" s="352" t="s">
        <v>993</v>
      </c>
      <c r="F250" s="352" t="s">
        <v>329</v>
      </c>
      <c r="G250" s="349">
        <v>294</v>
      </c>
      <c r="H250" s="351">
        <v>684</v>
      </c>
      <c r="I250" s="350">
        <v>5</v>
      </c>
      <c r="J250" s="350">
        <v>11</v>
      </c>
      <c r="K250" s="350">
        <v>41</v>
      </c>
      <c r="L250" s="349">
        <v>43</v>
      </c>
      <c r="M250" s="349">
        <v>294</v>
      </c>
      <c r="N250" s="351">
        <v>713</v>
      </c>
      <c r="O250" s="387">
        <v>3</v>
      </c>
      <c r="P250" s="387">
        <v>19</v>
      </c>
      <c r="Q250" s="387">
        <v>48</v>
      </c>
      <c r="R250" s="386">
        <v>30</v>
      </c>
      <c r="S250" s="349">
        <v>294</v>
      </c>
      <c r="T250" s="388">
        <v>203</v>
      </c>
      <c r="U250" s="387">
        <v>4</v>
      </c>
      <c r="V250" s="387">
        <v>38</v>
      </c>
      <c r="W250" s="387">
        <v>52</v>
      </c>
      <c r="X250" s="386">
        <v>5</v>
      </c>
    </row>
    <row r="251" spans="1:24" x14ac:dyDescent="0.2">
      <c r="A251" s="347">
        <v>5</v>
      </c>
      <c r="B251" s="389" t="s">
        <v>1855</v>
      </c>
      <c r="C251" s="352"/>
      <c r="D251" s="352" t="s">
        <v>1375</v>
      </c>
      <c r="E251" s="352" t="s">
        <v>993</v>
      </c>
      <c r="F251" s="352"/>
      <c r="G251" s="349">
        <v>294</v>
      </c>
      <c r="H251" s="351">
        <v>684</v>
      </c>
      <c r="I251" s="350">
        <v>5</v>
      </c>
      <c r="J251" s="350">
        <v>11</v>
      </c>
      <c r="K251" s="350">
        <v>41</v>
      </c>
      <c r="L251" s="349">
        <v>43</v>
      </c>
      <c r="M251" s="349">
        <v>294</v>
      </c>
      <c r="N251" s="351">
        <v>713</v>
      </c>
      <c r="O251" s="387">
        <v>3</v>
      </c>
      <c r="P251" s="387">
        <v>19</v>
      </c>
      <c r="Q251" s="387">
        <v>48</v>
      </c>
      <c r="R251" s="386">
        <v>30</v>
      </c>
      <c r="S251" s="349">
        <v>294</v>
      </c>
      <c r="T251" s="388">
        <v>203</v>
      </c>
      <c r="U251" s="387">
        <v>4</v>
      </c>
      <c r="V251" s="387">
        <v>38</v>
      </c>
      <c r="W251" s="387">
        <v>52</v>
      </c>
      <c r="X251" s="386">
        <v>5</v>
      </c>
    </row>
    <row r="252" spans="1:24" x14ac:dyDescent="0.2">
      <c r="A252" s="347">
        <v>5</v>
      </c>
      <c r="B252" s="389" t="s">
        <v>1853</v>
      </c>
      <c r="C252" s="352" t="s">
        <v>2211</v>
      </c>
      <c r="D252" s="352" t="s">
        <v>1372</v>
      </c>
      <c r="E252" s="352" t="s">
        <v>1134</v>
      </c>
      <c r="F252" s="352" t="s">
        <v>838</v>
      </c>
      <c r="G252" s="349">
        <v>66</v>
      </c>
      <c r="H252" s="351">
        <v>627</v>
      </c>
      <c r="I252" s="350">
        <v>21</v>
      </c>
      <c r="J252" s="350">
        <v>20</v>
      </c>
      <c r="K252" s="350">
        <v>38</v>
      </c>
      <c r="L252" s="349">
        <v>21</v>
      </c>
      <c r="M252" s="349">
        <v>66</v>
      </c>
      <c r="N252" s="351">
        <v>627</v>
      </c>
      <c r="O252" s="387">
        <v>14</v>
      </c>
      <c r="P252" s="387">
        <v>29</v>
      </c>
      <c r="Q252" s="387">
        <v>38</v>
      </c>
      <c r="R252" s="386">
        <v>20</v>
      </c>
      <c r="S252" s="349">
        <v>66</v>
      </c>
      <c r="T252" s="388">
        <v>197</v>
      </c>
      <c r="U252" s="387">
        <v>11</v>
      </c>
      <c r="V252" s="387">
        <v>41</v>
      </c>
      <c r="W252" s="387">
        <v>47</v>
      </c>
      <c r="X252" s="386">
        <v>2</v>
      </c>
    </row>
    <row r="253" spans="1:24" x14ac:dyDescent="0.2">
      <c r="A253" s="347">
        <v>5</v>
      </c>
      <c r="B253" s="389" t="s">
        <v>1853</v>
      </c>
      <c r="C253" s="352"/>
      <c r="D253" s="352" t="s">
        <v>1372</v>
      </c>
      <c r="E253" s="352" t="s">
        <v>1134</v>
      </c>
      <c r="F253" s="352"/>
      <c r="G253" s="349">
        <v>66</v>
      </c>
      <c r="H253" s="351">
        <v>627</v>
      </c>
      <c r="I253" s="350">
        <v>21</v>
      </c>
      <c r="J253" s="350">
        <v>20</v>
      </c>
      <c r="K253" s="350">
        <v>38</v>
      </c>
      <c r="L253" s="349">
        <v>21</v>
      </c>
      <c r="M253" s="349">
        <v>66</v>
      </c>
      <c r="N253" s="351">
        <v>627</v>
      </c>
      <c r="O253" s="387">
        <v>14</v>
      </c>
      <c r="P253" s="387">
        <v>29</v>
      </c>
      <c r="Q253" s="387">
        <v>38</v>
      </c>
      <c r="R253" s="386">
        <v>20</v>
      </c>
      <c r="S253" s="349">
        <v>66</v>
      </c>
      <c r="T253" s="388">
        <v>197</v>
      </c>
      <c r="U253" s="387">
        <v>11</v>
      </c>
      <c r="V253" s="387">
        <v>41</v>
      </c>
      <c r="W253" s="387">
        <v>47</v>
      </c>
      <c r="X253" s="386">
        <v>2</v>
      </c>
    </row>
    <row r="254" spans="1:24" x14ac:dyDescent="0.2">
      <c r="A254" s="347">
        <v>5</v>
      </c>
      <c r="B254" s="389" t="s">
        <v>1850</v>
      </c>
      <c r="C254" s="352" t="s">
        <v>1852</v>
      </c>
      <c r="D254" s="352" t="s">
        <v>1372</v>
      </c>
      <c r="E254" s="352" t="s">
        <v>1112</v>
      </c>
      <c r="F254" s="352" t="s">
        <v>767</v>
      </c>
      <c r="G254" s="349">
        <v>164</v>
      </c>
      <c r="H254" s="351">
        <v>717</v>
      </c>
      <c r="I254" s="350">
        <v>2</v>
      </c>
      <c r="J254" s="350">
        <v>5</v>
      </c>
      <c r="K254" s="350">
        <v>32</v>
      </c>
      <c r="L254" s="349">
        <v>60</v>
      </c>
      <c r="M254" s="349">
        <v>164</v>
      </c>
      <c r="N254" s="351">
        <v>785</v>
      </c>
      <c r="O254" s="387">
        <v>2</v>
      </c>
      <c r="P254" s="387">
        <v>8</v>
      </c>
      <c r="Q254" s="387">
        <v>38</v>
      </c>
      <c r="R254" s="386">
        <v>51</v>
      </c>
      <c r="S254" s="349">
        <v>164</v>
      </c>
      <c r="T254" s="388">
        <v>219</v>
      </c>
      <c r="U254" s="387">
        <v>2</v>
      </c>
      <c r="V254" s="387">
        <v>20</v>
      </c>
      <c r="W254" s="387">
        <v>61</v>
      </c>
      <c r="X254" s="386">
        <v>16</v>
      </c>
    </row>
    <row r="255" spans="1:24" x14ac:dyDescent="0.2">
      <c r="A255" s="347">
        <v>5</v>
      </c>
      <c r="B255" s="389" t="s">
        <v>1850</v>
      </c>
      <c r="C255" s="352" t="s">
        <v>1851</v>
      </c>
      <c r="D255" s="352" t="s">
        <v>1372</v>
      </c>
      <c r="E255" s="352" t="s">
        <v>1112</v>
      </c>
      <c r="F255" s="352" t="s">
        <v>765</v>
      </c>
      <c r="G255" s="349">
        <v>146</v>
      </c>
      <c r="H255" s="351">
        <v>695</v>
      </c>
      <c r="I255" s="350">
        <v>5</v>
      </c>
      <c r="J255" s="350">
        <v>10</v>
      </c>
      <c r="K255" s="350">
        <v>36</v>
      </c>
      <c r="L255" s="349">
        <v>49</v>
      </c>
      <c r="M255" s="349">
        <v>146</v>
      </c>
      <c r="N255" s="351">
        <v>766</v>
      </c>
      <c r="O255" s="387">
        <v>0</v>
      </c>
      <c r="P255" s="387">
        <v>18</v>
      </c>
      <c r="Q255" s="387">
        <v>32</v>
      </c>
      <c r="R255" s="386">
        <v>51</v>
      </c>
      <c r="S255" s="349">
        <v>146</v>
      </c>
      <c r="T255" s="388">
        <v>215</v>
      </c>
      <c r="U255" s="387">
        <v>5</v>
      </c>
      <c r="V255" s="387">
        <v>23</v>
      </c>
      <c r="W255" s="387">
        <v>58</v>
      </c>
      <c r="X255" s="386">
        <v>14</v>
      </c>
    </row>
    <row r="256" spans="1:24" x14ac:dyDescent="0.2">
      <c r="A256" s="347">
        <v>5</v>
      </c>
      <c r="B256" s="389" t="s">
        <v>1850</v>
      </c>
      <c r="C256" s="352"/>
      <c r="D256" s="352" t="s">
        <v>1372</v>
      </c>
      <c r="E256" s="352" t="s">
        <v>1112</v>
      </c>
      <c r="F256" s="352"/>
      <c r="G256" s="349">
        <v>310</v>
      </c>
      <c r="H256" s="351">
        <v>707</v>
      </c>
      <c r="I256" s="350">
        <v>4</v>
      </c>
      <c r="J256" s="350">
        <v>7</v>
      </c>
      <c r="K256" s="350">
        <v>34</v>
      </c>
      <c r="L256" s="349">
        <v>55</v>
      </c>
      <c r="M256" s="349">
        <v>310</v>
      </c>
      <c r="N256" s="351">
        <v>776</v>
      </c>
      <c r="O256" s="387">
        <v>1</v>
      </c>
      <c r="P256" s="387">
        <v>13</v>
      </c>
      <c r="Q256" s="387">
        <v>35</v>
      </c>
      <c r="R256" s="386">
        <v>51</v>
      </c>
      <c r="S256" s="349">
        <v>310</v>
      </c>
      <c r="T256" s="388">
        <v>217</v>
      </c>
      <c r="U256" s="387">
        <v>4</v>
      </c>
      <c r="V256" s="387">
        <v>21</v>
      </c>
      <c r="W256" s="387">
        <v>60</v>
      </c>
      <c r="X256" s="386">
        <v>15</v>
      </c>
    </row>
    <row r="257" spans="1:24" x14ac:dyDescent="0.2">
      <c r="A257" s="347">
        <v>5</v>
      </c>
      <c r="B257" s="389" t="s">
        <v>1848</v>
      </c>
      <c r="C257" s="352" t="s">
        <v>2210</v>
      </c>
      <c r="D257" s="352" t="s">
        <v>1438</v>
      </c>
      <c r="E257" s="352" t="s">
        <v>933</v>
      </c>
      <c r="F257" s="352" t="s">
        <v>150</v>
      </c>
      <c r="G257" s="349">
        <v>57</v>
      </c>
      <c r="H257" s="351">
        <v>661</v>
      </c>
      <c r="I257" s="350">
        <v>7</v>
      </c>
      <c r="J257" s="350">
        <v>18</v>
      </c>
      <c r="K257" s="350">
        <v>44</v>
      </c>
      <c r="L257" s="349">
        <v>32</v>
      </c>
      <c r="M257" s="349">
        <v>57</v>
      </c>
      <c r="N257" s="351">
        <v>749</v>
      </c>
      <c r="O257" s="387">
        <v>0</v>
      </c>
      <c r="P257" s="387">
        <v>11</v>
      </c>
      <c r="Q257" s="387">
        <v>54</v>
      </c>
      <c r="R257" s="386">
        <v>35</v>
      </c>
      <c r="S257" s="349">
        <v>57</v>
      </c>
      <c r="T257" s="388">
        <v>200</v>
      </c>
      <c r="U257" s="387">
        <v>11</v>
      </c>
      <c r="V257" s="387">
        <v>39</v>
      </c>
      <c r="W257" s="387">
        <v>44</v>
      </c>
      <c r="X257" s="386">
        <v>7</v>
      </c>
    </row>
    <row r="258" spans="1:24" x14ac:dyDescent="0.2">
      <c r="A258" s="347">
        <v>5</v>
      </c>
      <c r="B258" s="389" t="s">
        <v>1848</v>
      </c>
      <c r="C258" s="352"/>
      <c r="D258" s="352" t="s">
        <v>1438</v>
      </c>
      <c r="E258" s="352" t="s">
        <v>933</v>
      </c>
      <c r="F258" s="352"/>
      <c r="G258" s="349">
        <v>57</v>
      </c>
      <c r="H258" s="351">
        <v>661</v>
      </c>
      <c r="I258" s="350">
        <v>7</v>
      </c>
      <c r="J258" s="350">
        <v>18</v>
      </c>
      <c r="K258" s="350">
        <v>44</v>
      </c>
      <c r="L258" s="349">
        <v>32</v>
      </c>
      <c r="M258" s="349">
        <v>57</v>
      </c>
      <c r="N258" s="351">
        <v>749</v>
      </c>
      <c r="O258" s="387">
        <v>0</v>
      </c>
      <c r="P258" s="387">
        <v>11</v>
      </c>
      <c r="Q258" s="387">
        <v>54</v>
      </c>
      <c r="R258" s="386">
        <v>35</v>
      </c>
      <c r="S258" s="349">
        <v>57</v>
      </c>
      <c r="T258" s="388">
        <v>200</v>
      </c>
      <c r="U258" s="387">
        <v>11</v>
      </c>
      <c r="V258" s="387">
        <v>39</v>
      </c>
      <c r="W258" s="387">
        <v>44</v>
      </c>
      <c r="X258" s="386">
        <v>7</v>
      </c>
    </row>
    <row r="259" spans="1:24" x14ac:dyDescent="0.2">
      <c r="A259" s="347">
        <v>5</v>
      </c>
      <c r="B259" s="389" t="s">
        <v>1846</v>
      </c>
      <c r="C259" s="352" t="s">
        <v>1847</v>
      </c>
      <c r="D259" s="352" t="s">
        <v>1382</v>
      </c>
      <c r="E259" s="352" t="s">
        <v>973</v>
      </c>
      <c r="F259" s="352" t="s">
        <v>276</v>
      </c>
      <c r="G259" s="349">
        <v>37</v>
      </c>
      <c r="H259" s="351">
        <v>721</v>
      </c>
      <c r="I259" s="350">
        <v>0</v>
      </c>
      <c r="J259" s="350">
        <v>0</v>
      </c>
      <c r="K259" s="350">
        <v>41</v>
      </c>
      <c r="L259" s="349">
        <v>59</v>
      </c>
      <c r="M259" s="349">
        <v>37</v>
      </c>
      <c r="N259" s="351">
        <v>746</v>
      </c>
      <c r="O259" s="387">
        <v>0</v>
      </c>
      <c r="P259" s="387">
        <v>22</v>
      </c>
      <c r="Q259" s="387">
        <v>38</v>
      </c>
      <c r="R259" s="386">
        <v>41</v>
      </c>
      <c r="S259" s="349">
        <v>37</v>
      </c>
      <c r="T259" s="388">
        <v>204</v>
      </c>
      <c r="U259" s="387">
        <v>3</v>
      </c>
      <c r="V259" s="387">
        <v>38</v>
      </c>
      <c r="W259" s="387">
        <v>57</v>
      </c>
      <c r="X259" s="386">
        <v>3</v>
      </c>
    </row>
    <row r="260" spans="1:24" x14ac:dyDescent="0.2">
      <c r="A260" s="347">
        <v>5</v>
      </c>
      <c r="B260" s="389" t="s">
        <v>1846</v>
      </c>
      <c r="C260" s="352"/>
      <c r="D260" s="352" t="s">
        <v>1382</v>
      </c>
      <c r="E260" s="352" t="s">
        <v>973</v>
      </c>
      <c r="F260" s="352"/>
      <c r="G260" s="349">
        <v>37</v>
      </c>
      <c r="H260" s="351">
        <v>721</v>
      </c>
      <c r="I260" s="350">
        <v>0</v>
      </c>
      <c r="J260" s="350">
        <v>0</v>
      </c>
      <c r="K260" s="350">
        <v>41</v>
      </c>
      <c r="L260" s="349">
        <v>59</v>
      </c>
      <c r="M260" s="349">
        <v>37</v>
      </c>
      <c r="N260" s="351">
        <v>746</v>
      </c>
      <c r="O260" s="387">
        <v>0</v>
      </c>
      <c r="P260" s="387">
        <v>22</v>
      </c>
      <c r="Q260" s="387">
        <v>38</v>
      </c>
      <c r="R260" s="386">
        <v>41</v>
      </c>
      <c r="S260" s="349">
        <v>37</v>
      </c>
      <c r="T260" s="388">
        <v>204</v>
      </c>
      <c r="U260" s="387">
        <v>3</v>
      </c>
      <c r="V260" s="387">
        <v>38</v>
      </c>
      <c r="W260" s="387">
        <v>57</v>
      </c>
      <c r="X260" s="386">
        <v>3</v>
      </c>
    </row>
    <row r="261" spans="1:24" x14ac:dyDescent="0.2">
      <c r="A261" s="347">
        <v>5</v>
      </c>
      <c r="B261" s="389" t="s">
        <v>1844</v>
      </c>
      <c r="C261" s="352" t="s">
        <v>1845</v>
      </c>
      <c r="D261" s="352" t="s">
        <v>1372</v>
      </c>
      <c r="E261" s="352" t="s">
        <v>1113</v>
      </c>
      <c r="F261" s="352" t="s">
        <v>768</v>
      </c>
      <c r="G261" s="349">
        <v>54</v>
      </c>
      <c r="H261" s="351">
        <v>611</v>
      </c>
      <c r="I261" s="350">
        <v>15</v>
      </c>
      <c r="J261" s="350">
        <v>37</v>
      </c>
      <c r="K261" s="350">
        <v>35</v>
      </c>
      <c r="L261" s="349">
        <v>13</v>
      </c>
      <c r="M261" s="349">
        <v>54</v>
      </c>
      <c r="N261" s="351">
        <v>636</v>
      </c>
      <c r="O261" s="387">
        <v>9</v>
      </c>
      <c r="P261" s="387">
        <v>33</v>
      </c>
      <c r="Q261" s="387">
        <v>41</v>
      </c>
      <c r="R261" s="386">
        <v>17</v>
      </c>
      <c r="S261" s="349">
        <v>54</v>
      </c>
      <c r="T261" s="388">
        <v>188</v>
      </c>
      <c r="U261" s="387">
        <v>11</v>
      </c>
      <c r="V261" s="387">
        <v>59</v>
      </c>
      <c r="W261" s="387">
        <v>28</v>
      </c>
      <c r="X261" s="386">
        <v>2</v>
      </c>
    </row>
    <row r="262" spans="1:24" x14ac:dyDescent="0.2">
      <c r="A262" s="347">
        <v>5</v>
      </c>
      <c r="B262" s="389" t="s">
        <v>1844</v>
      </c>
      <c r="C262" s="352"/>
      <c r="D262" s="352" t="s">
        <v>1372</v>
      </c>
      <c r="E262" s="352" t="s">
        <v>1113</v>
      </c>
      <c r="F262" s="352"/>
      <c r="G262" s="349">
        <v>54</v>
      </c>
      <c r="H262" s="351">
        <v>611</v>
      </c>
      <c r="I262" s="350">
        <v>15</v>
      </c>
      <c r="J262" s="350">
        <v>37</v>
      </c>
      <c r="K262" s="350">
        <v>35</v>
      </c>
      <c r="L262" s="349">
        <v>13</v>
      </c>
      <c r="M262" s="349">
        <v>54</v>
      </c>
      <c r="N262" s="351">
        <v>636</v>
      </c>
      <c r="O262" s="387">
        <v>9</v>
      </c>
      <c r="P262" s="387">
        <v>33</v>
      </c>
      <c r="Q262" s="387">
        <v>41</v>
      </c>
      <c r="R262" s="386">
        <v>17</v>
      </c>
      <c r="S262" s="349">
        <v>54</v>
      </c>
      <c r="T262" s="388">
        <v>188</v>
      </c>
      <c r="U262" s="387">
        <v>11</v>
      </c>
      <c r="V262" s="387">
        <v>59</v>
      </c>
      <c r="W262" s="387">
        <v>28</v>
      </c>
      <c r="X262" s="386">
        <v>2</v>
      </c>
    </row>
    <row r="263" spans="1:24" x14ac:dyDescent="0.2">
      <c r="A263" s="347">
        <v>5</v>
      </c>
      <c r="B263" s="389" t="s">
        <v>1840</v>
      </c>
      <c r="C263" s="352" t="s">
        <v>1843</v>
      </c>
      <c r="D263" s="352" t="s">
        <v>1153</v>
      </c>
      <c r="E263" s="352" t="s">
        <v>906</v>
      </c>
      <c r="F263" s="352" t="s">
        <v>58</v>
      </c>
      <c r="G263" s="349">
        <v>114</v>
      </c>
      <c r="H263" s="351">
        <v>656</v>
      </c>
      <c r="I263" s="350">
        <v>4</v>
      </c>
      <c r="J263" s="350">
        <v>22</v>
      </c>
      <c r="K263" s="350">
        <v>46</v>
      </c>
      <c r="L263" s="349">
        <v>27</v>
      </c>
      <c r="M263" s="349">
        <v>114</v>
      </c>
      <c r="N263" s="351">
        <v>712</v>
      </c>
      <c r="O263" s="387">
        <v>2</v>
      </c>
      <c r="P263" s="387">
        <v>17</v>
      </c>
      <c r="Q263" s="387">
        <v>55</v>
      </c>
      <c r="R263" s="386">
        <v>26</v>
      </c>
      <c r="S263" s="349">
        <v>114</v>
      </c>
      <c r="T263" s="388">
        <v>196</v>
      </c>
      <c r="U263" s="387">
        <v>9</v>
      </c>
      <c r="V263" s="387">
        <v>42</v>
      </c>
      <c r="W263" s="387">
        <v>44</v>
      </c>
      <c r="X263" s="386">
        <v>5</v>
      </c>
    </row>
    <row r="264" spans="1:24" x14ac:dyDescent="0.2">
      <c r="A264" s="347">
        <v>5</v>
      </c>
      <c r="B264" s="389" t="s">
        <v>1840</v>
      </c>
      <c r="C264" s="352" t="s">
        <v>1842</v>
      </c>
      <c r="D264" s="352" t="s">
        <v>1153</v>
      </c>
      <c r="E264" s="352" t="s">
        <v>906</v>
      </c>
      <c r="F264" s="352" t="s">
        <v>61</v>
      </c>
      <c r="G264" s="349">
        <v>29</v>
      </c>
      <c r="H264" s="351">
        <v>671</v>
      </c>
      <c r="I264" s="350">
        <v>3</v>
      </c>
      <c r="J264" s="350">
        <v>24</v>
      </c>
      <c r="K264" s="350">
        <v>34</v>
      </c>
      <c r="L264" s="349">
        <v>38</v>
      </c>
      <c r="M264" s="349">
        <v>29</v>
      </c>
      <c r="N264" s="351">
        <v>755</v>
      </c>
      <c r="O264" s="387">
        <v>0</v>
      </c>
      <c r="P264" s="387">
        <v>10</v>
      </c>
      <c r="Q264" s="387">
        <v>55</v>
      </c>
      <c r="R264" s="386">
        <v>34</v>
      </c>
      <c r="S264" s="349">
        <v>29</v>
      </c>
      <c r="T264" s="388">
        <v>211</v>
      </c>
      <c r="U264" s="387">
        <v>3</v>
      </c>
      <c r="V264" s="387">
        <v>38</v>
      </c>
      <c r="W264" s="387">
        <v>48</v>
      </c>
      <c r="X264" s="386">
        <v>10</v>
      </c>
    </row>
    <row r="265" spans="1:24" x14ac:dyDescent="0.2">
      <c r="A265" s="347">
        <v>5</v>
      </c>
      <c r="B265" s="389" t="s">
        <v>1840</v>
      </c>
      <c r="C265" s="352" t="s">
        <v>1841</v>
      </c>
      <c r="D265" s="352" t="s">
        <v>1153</v>
      </c>
      <c r="E265" s="352" t="s">
        <v>906</v>
      </c>
      <c r="F265" s="352" t="s">
        <v>60</v>
      </c>
      <c r="G265" s="349">
        <v>13</v>
      </c>
      <c r="H265" s="351">
        <v>613</v>
      </c>
      <c r="I265" s="350">
        <v>23</v>
      </c>
      <c r="J265" s="350">
        <v>15</v>
      </c>
      <c r="K265" s="350">
        <v>46</v>
      </c>
      <c r="L265" s="349">
        <v>15</v>
      </c>
      <c r="M265" s="349">
        <v>13</v>
      </c>
      <c r="N265" s="351">
        <v>659</v>
      </c>
      <c r="O265" s="387">
        <v>0</v>
      </c>
      <c r="P265" s="387">
        <v>15</v>
      </c>
      <c r="Q265" s="387">
        <v>77</v>
      </c>
      <c r="R265" s="386">
        <v>8</v>
      </c>
      <c r="S265" s="349">
        <v>13</v>
      </c>
      <c r="T265" s="388">
        <v>180</v>
      </c>
      <c r="U265" s="387">
        <v>15</v>
      </c>
      <c r="V265" s="387">
        <v>54</v>
      </c>
      <c r="W265" s="387">
        <v>31</v>
      </c>
      <c r="X265" s="386">
        <v>0</v>
      </c>
    </row>
    <row r="266" spans="1:24" x14ac:dyDescent="0.2">
      <c r="A266" s="347">
        <v>5</v>
      </c>
      <c r="B266" s="389" t="s">
        <v>1840</v>
      </c>
      <c r="C266" s="352"/>
      <c r="D266" s="352" t="s">
        <v>1153</v>
      </c>
      <c r="E266" s="352" t="s">
        <v>906</v>
      </c>
      <c r="F266" s="352"/>
      <c r="G266" s="349">
        <v>156</v>
      </c>
      <c r="H266" s="351">
        <v>655</v>
      </c>
      <c r="I266" s="350">
        <v>6</v>
      </c>
      <c r="J266" s="350">
        <v>22</v>
      </c>
      <c r="K266" s="350">
        <v>44</v>
      </c>
      <c r="L266" s="349">
        <v>28</v>
      </c>
      <c r="M266" s="349">
        <v>156</v>
      </c>
      <c r="N266" s="351">
        <v>716</v>
      </c>
      <c r="O266" s="387">
        <v>1</v>
      </c>
      <c r="P266" s="387">
        <v>15</v>
      </c>
      <c r="Q266" s="387">
        <v>57</v>
      </c>
      <c r="R266" s="386">
        <v>26</v>
      </c>
      <c r="S266" s="349">
        <v>156</v>
      </c>
      <c r="T266" s="388">
        <v>197</v>
      </c>
      <c r="U266" s="387">
        <v>8</v>
      </c>
      <c r="V266" s="387">
        <v>42</v>
      </c>
      <c r="W266" s="387">
        <v>44</v>
      </c>
      <c r="X266" s="386">
        <v>6</v>
      </c>
    </row>
    <row r="267" spans="1:24" x14ac:dyDescent="0.2">
      <c r="A267" s="347">
        <v>5</v>
      </c>
      <c r="B267" s="389" t="s">
        <v>1838</v>
      </c>
      <c r="C267" s="352" t="s">
        <v>1839</v>
      </c>
      <c r="D267" s="352" t="s">
        <v>1438</v>
      </c>
      <c r="E267" s="352" t="s">
        <v>926</v>
      </c>
      <c r="F267" s="352" t="s">
        <v>133</v>
      </c>
      <c r="G267" s="349">
        <v>43</v>
      </c>
      <c r="H267" s="351">
        <v>638</v>
      </c>
      <c r="I267" s="350">
        <v>14</v>
      </c>
      <c r="J267" s="350">
        <v>14</v>
      </c>
      <c r="K267" s="350">
        <v>51</v>
      </c>
      <c r="L267" s="349">
        <v>21</v>
      </c>
      <c r="M267" s="349">
        <v>43</v>
      </c>
      <c r="N267" s="351">
        <v>654</v>
      </c>
      <c r="O267" s="387">
        <v>12</v>
      </c>
      <c r="P267" s="387">
        <v>21</v>
      </c>
      <c r="Q267" s="387">
        <v>51</v>
      </c>
      <c r="R267" s="386">
        <v>16</v>
      </c>
      <c r="S267" s="349">
        <v>43</v>
      </c>
      <c r="T267" s="388">
        <v>192</v>
      </c>
      <c r="U267" s="387">
        <v>12</v>
      </c>
      <c r="V267" s="387">
        <v>44</v>
      </c>
      <c r="W267" s="387">
        <v>42</v>
      </c>
      <c r="X267" s="386">
        <v>2</v>
      </c>
    </row>
    <row r="268" spans="1:24" x14ac:dyDescent="0.2">
      <c r="A268" s="347">
        <v>5</v>
      </c>
      <c r="B268" s="389" t="s">
        <v>1838</v>
      </c>
      <c r="C268" s="352"/>
      <c r="D268" s="352" t="s">
        <v>1438</v>
      </c>
      <c r="E268" s="352" t="s">
        <v>926</v>
      </c>
      <c r="F268" s="352"/>
      <c r="G268" s="349">
        <v>43</v>
      </c>
      <c r="H268" s="351">
        <v>638</v>
      </c>
      <c r="I268" s="350">
        <v>14</v>
      </c>
      <c r="J268" s="350">
        <v>14</v>
      </c>
      <c r="K268" s="350">
        <v>51</v>
      </c>
      <c r="L268" s="349">
        <v>21</v>
      </c>
      <c r="M268" s="349">
        <v>43</v>
      </c>
      <c r="N268" s="351">
        <v>654</v>
      </c>
      <c r="O268" s="387">
        <v>12</v>
      </c>
      <c r="P268" s="387">
        <v>21</v>
      </c>
      <c r="Q268" s="387">
        <v>51</v>
      </c>
      <c r="R268" s="386">
        <v>16</v>
      </c>
      <c r="S268" s="349">
        <v>43</v>
      </c>
      <c r="T268" s="388">
        <v>192</v>
      </c>
      <c r="U268" s="387">
        <v>12</v>
      </c>
      <c r="V268" s="387">
        <v>44</v>
      </c>
      <c r="W268" s="387">
        <v>42</v>
      </c>
      <c r="X268" s="386">
        <v>2</v>
      </c>
    </row>
    <row r="269" spans="1:24" x14ac:dyDescent="0.2">
      <c r="A269" s="347">
        <v>5</v>
      </c>
      <c r="B269" s="389" t="s">
        <v>1835</v>
      </c>
      <c r="C269" s="352" t="s">
        <v>1837</v>
      </c>
      <c r="D269" s="352" t="s">
        <v>1438</v>
      </c>
      <c r="E269" s="352" t="s">
        <v>1063</v>
      </c>
      <c r="F269" s="352" t="s">
        <v>527</v>
      </c>
      <c r="G269" s="349">
        <v>64</v>
      </c>
      <c r="H269" s="351">
        <v>665</v>
      </c>
      <c r="I269" s="350">
        <v>8</v>
      </c>
      <c r="J269" s="350">
        <v>19</v>
      </c>
      <c r="K269" s="350">
        <v>39</v>
      </c>
      <c r="L269" s="349">
        <v>34</v>
      </c>
      <c r="M269" s="349">
        <v>64</v>
      </c>
      <c r="N269" s="351">
        <v>680</v>
      </c>
      <c r="O269" s="387">
        <v>5</v>
      </c>
      <c r="P269" s="387">
        <v>33</v>
      </c>
      <c r="Q269" s="387">
        <v>33</v>
      </c>
      <c r="R269" s="386">
        <v>30</v>
      </c>
      <c r="S269" s="349">
        <v>64</v>
      </c>
      <c r="T269" s="388">
        <v>199</v>
      </c>
      <c r="U269" s="387">
        <v>8</v>
      </c>
      <c r="V269" s="387">
        <v>39</v>
      </c>
      <c r="W269" s="387">
        <v>48</v>
      </c>
      <c r="X269" s="386">
        <v>5</v>
      </c>
    </row>
    <row r="270" spans="1:24" x14ac:dyDescent="0.2">
      <c r="A270" s="347">
        <v>5</v>
      </c>
      <c r="B270" s="389" t="s">
        <v>1835</v>
      </c>
      <c r="C270" s="352" t="s">
        <v>1836</v>
      </c>
      <c r="D270" s="352" t="s">
        <v>1438</v>
      </c>
      <c r="E270" s="352" t="s">
        <v>1063</v>
      </c>
      <c r="F270" s="352" t="s">
        <v>525</v>
      </c>
      <c r="G270" s="349">
        <v>14</v>
      </c>
      <c r="H270" s="351">
        <v>585</v>
      </c>
      <c r="I270" s="350">
        <v>29</v>
      </c>
      <c r="J270" s="350">
        <v>14</v>
      </c>
      <c r="K270" s="350">
        <v>50</v>
      </c>
      <c r="L270" s="349">
        <v>7</v>
      </c>
      <c r="M270" s="349">
        <v>14</v>
      </c>
      <c r="N270" s="351">
        <v>642</v>
      </c>
      <c r="O270" s="387">
        <v>7</v>
      </c>
      <c r="P270" s="387">
        <v>29</v>
      </c>
      <c r="Q270" s="387">
        <v>50</v>
      </c>
      <c r="R270" s="386">
        <v>14</v>
      </c>
      <c r="S270" s="349">
        <v>14</v>
      </c>
      <c r="T270" s="388">
        <v>174</v>
      </c>
      <c r="U270" s="387">
        <v>36</v>
      </c>
      <c r="V270" s="387">
        <v>29</v>
      </c>
      <c r="W270" s="387">
        <v>36</v>
      </c>
      <c r="X270" s="386">
        <v>0</v>
      </c>
    </row>
    <row r="271" spans="1:24" x14ac:dyDescent="0.2">
      <c r="A271" s="347">
        <v>5</v>
      </c>
      <c r="B271" s="389" t="s">
        <v>1835</v>
      </c>
      <c r="C271" s="352"/>
      <c r="D271" s="352" t="s">
        <v>1438</v>
      </c>
      <c r="E271" s="352" t="s">
        <v>1063</v>
      </c>
      <c r="F271" s="352"/>
      <c r="G271" s="349">
        <v>78</v>
      </c>
      <c r="H271" s="351">
        <v>650</v>
      </c>
      <c r="I271" s="350">
        <v>12</v>
      </c>
      <c r="J271" s="350">
        <v>18</v>
      </c>
      <c r="K271" s="350">
        <v>41</v>
      </c>
      <c r="L271" s="349">
        <v>29</v>
      </c>
      <c r="M271" s="349">
        <v>78</v>
      </c>
      <c r="N271" s="351">
        <v>673</v>
      </c>
      <c r="O271" s="387">
        <v>5</v>
      </c>
      <c r="P271" s="387">
        <v>32</v>
      </c>
      <c r="Q271" s="387">
        <v>36</v>
      </c>
      <c r="R271" s="386">
        <v>27</v>
      </c>
      <c r="S271" s="349">
        <v>78</v>
      </c>
      <c r="T271" s="388">
        <v>195</v>
      </c>
      <c r="U271" s="387">
        <v>13</v>
      </c>
      <c r="V271" s="387">
        <v>37</v>
      </c>
      <c r="W271" s="387">
        <v>46</v>
      </c>
      <c r="X271" s="386">
        <v>4</v>
      </c>
    </row>
    <row r="272" spans="1:24" x14ac:dyDescent="0.2">
      <c r="A272" s="347">
        <v>5</v>
      </c>
      <c r="B272" s="389" t="s">
        <v>1833</v>
      </c>
      <c r="C272" s="352" t="s">
        <v>2209</v>
      </c>
      <c r="D272" s="352" t="s">
        <v>1382</v>
      </c>
      <c r="E272" s="352" t="s">
        <v>1107</v>
      </c>
      <c r="F272" s="352" t="s">
        <v>729</v>
      </c>
      <c r="G272" s="349">
        <v>88</v>
      </c>
      <c r="H272" s="351">
        <v>668</v>
      </c>
      <c r="I272" s="350">
        <v>6</v>
      </c>
      <c r="J272" s="350">
        <v>20</v>
      </c>
      <c r="K272" s="350">
        <v>38</v>
      </c>
      <c r="L272" s="349">
        <v>36</v>
      </c>
      <c r="M272" s="349">
        <v>88</v>
      </c>
      <c r="N272" s="351">
        <v>660</v>
      </c>
      <c r="O272" s="387">
        <v>6</v>
      </c>
      <c r="P272" s="387">
        <v>30</v>
      </c>
      <c r="Q272" s="387">
        <v>44</v>
      </c>
      <c r="R272" s="386">
        <v>20</v>
      </c>
      <c r="S272" s="349">
        <v>88</v>
      </c>
      <c r="T272" s="388">
        <v>203</v>
      </c>
      <c r="U272" s="387">
        <v>7</v>
      </c>
      <c r="V272" s="387">
        <v>41</v>
      </c>
      <c r="W272" s="387">
        <v>44</v>
      </c>
      <c r="X272" s="386">
        <v>8</v>
      </c>
    </row>
    <row r="273" spans="1:24" x14ac:dyDescent="0.2">
      <c r="A273" s="347">
        <v>5</v>
      </c>
      <c r="B273" s="389" t="s">
        <v>1833</v>
      </c>
      <c r="C273" s="352"/>
      <c r="D273" s="352" t="s">
        <v>1382</v>
      </c>
      <c r="E273" s="352" t="s">
        <v>1107</v>
      </c>
      <c r="F273" s="352"/>
      <c r="G273" s="349">
        <v>88</v>
      </c>
      <c r="H273" s="351">
        <v>668</v>
      </c>
      <c r="I273" s="350">
        <v>6</v>
      </c>
      <c r="J273" s="350">
        <v>20</v>
      </c>
      <c r="K273" s="350">
        <v>38</v>
      </c>
      <c r="L273" s="349">
        <v>36</v>
      </c>
      <c r="M273" s="349">
        <v>88</v>
      </c>
      <c r="N273" s="351">
        <v>660</v>
      </c>
      <c r="O273" s="387">
        <v>6</v>
      </c>
      <c r="P273" s="387">
        <v>30</v>
      </c>
      <c r="Q273" s="387">
        <v>44</v>
      </c>
      <c r="R273" s="386">
        <v>20</v>
      </c>
      <c r="S273" s="349">
        <v>88</v>
      </c>
      <c r="T273" s="388">
        <v>203</v>
      </c>
      <c r="U273" s="387">
        <v>7</v>
      </c>
      <c r="V273" s="387">
        <v>41</v>
      </c>
      <c r="W273" s="387">
        <v>44</v>
      </c>
      <c r="X273" s="386">
        <v>8</v>
      </c>
    </row>
    <row r="274" spans="1:24" x14ac:dyDescent="0.2">
      <c r="A274" s="347">
        <v>5</v>
      </c>
      <c r="B274" s="389" t="s">
        <v>1829</v>
      </c>
      <c r="C274" s="352" t="s">
        <v>2208</v>
      </c>
      <c r="D274" s="352" t="s">
        <v>1375</v>
      </c>
      <c r="E274" s="352" t="s">
        <v>1074</v>
      </c>
      <c r="F274" s="352" t="s">
        <v>554</v>
      </c>
      <c r="G274" s="349">
        <v>90</v>
      </c>
      <c r="H274" s="351">
        <v>658</v>
      </c>
      <c r="I274" s="350">
        <v>12</v>
      </c>
      <c r="J274" s="350">
        <v>8</v>
      </c>
      <c r="K274" s="350">
        <v>51</v>
      </c>
      <c r="L274" s="349">
        <v>29</v>
      </c>
      <c r="M274" s="349">
        <v>90</v>
      </c>
      <c r="N274" s="351">
        <v>684</v>
      </c>
      <c r="O274" s="387">
        <v>10</v>
      </c>
      <c r="P274" s="387">
        <v>22</v>
      </c>
      <c r="Q274" s="387">
        <v>39</v>
      </c>
      <c r="R274" s="386">
        <v>29</v>
      </c>
      <c r="S274" s="349">
        <v>90</v>
      </c>
      <c r="T274" s="388">
        <v>211</v>
      </c>
      <c r="U274" s="387">
        <v>7</v>
      </c>
      <c r="V274" s="387">
        <v>26</v>
      </c>
      <c r="W274" s="387">
        <v>58</v>
      </c>
      <c r="X274" s="386">
        <v>10</v>
      </c>
    </row>
    <row r="275" spans="1:24" x14ac:dyDescent="0.2">
      <c r="A275" s="347">
        <v>5</v>
      </c>
      <c r="B275" s="389" t="s">
        <v>1829</v>
      </c>
      <c r="C275" s="352" t="s">
        <v>1831</v>
      </c>
      <c r="D275" s="352" t="s">
        <v>1375</v>
      </c>
      <c r="E275" s="352" t="s">
        <v>1074</v>
      </c>
      <c r="F275" s="352" t="s">
        <v>1830</v>
      </c>
      <c r="G275" s="349">
        <v>19</v>
      </c>
      <c r="H275" s="351">
        <v>673</v>
      </c>
      <c r="I275" s="350">
        <v>5</v>
      </c>
      <c r="J275" s="350">
        <v>0</v>
      </c>
      <c r="K275" s="350">
        <v>58</v>
      </c>
      <c r="L275" s="349">
        <v>37</v>
      </c>
      <c r="M275" s="349">
        <v>19</v>
      </c>
      <c r="N275" s="351">
        <v>674</v>
      </c>
      <c r="O275" s="387">
        <v>5</v>
      </c>
      <c r="P275" s="387">
        <v>21</v>
      </c>
      <c r="Q275" s="387">
        <v>53</v>
      </c>
      <c r="R275" s="386">
        <v>21</v>
      </c>
      <c r="S275" s="349">
        <v>19</v>
      </c>
      <c r="T275" s="388">
        <v>205</v>
      </c>
      <c r="U275" s="387">
        <v>5</v>
      </c>
      <c r="V275" s="387">
        <v>26</v>
      </c>
      <c r="W275" s="387">
        <v>68</v>
      </c>
      <c r="X275" s="386">
        <v>0</v>
      </c>
    </row>
    <row r="276" spans="1:24" x14ac:dyDescent="0.2">
      <c r="A276" s="347">
        <v>5</v>
      </c>
      <c r="B276" s="389" t="s">
        <v>1829</v>
      </c>
      <c r="C276" s="352"/>
      <c r="D276" s="352" t="s">
        <v>1375</v>
      </c>
      <c r="E276" s="352" t="s">
        <v>1074</v>
      </c>
      <c r="F276" s="352"/>
      <c r="G276" s="349">
        <v>109</v>
      </c>
      <c r="H276" s="351">
        <v>660</v>
      </c>
      <c r="I276" s="350">
        <v>11</v>
      </c>
      <c r="J276" s="350">
        <v>6</v>
      </c>
      <c r="K276" s="350">
        <v>52</v>
      </c>
      <c r="L276" s="349">
        <v>30</v>
      </c>
      <c r="M276" s="349">
        <v>109</v>
      </c>
      <c r="N276" s="351">
        <v>682</v>
      </c>
      <c r="O276" s="387">
        <v>9</v>
      </c>
      <c r="P276" s="387">
        <v>22</v>
      </c>
      <c r="Q276" s="387">
        <v>41</v>
      </c>
      <c r="R276" s="386">
        <v>28</v>
      </c>
      <c r="S276" s="349">
        <v>109</v>
      </c>
      <c r="T276" s="388">
        <v>210</v>
      </c>
      <c r="U276" s="387">
        <v>6</v>
      </c>
      <c r="V276" s="387">
        <v>26</v>
      </c>
      <c r="W276" s="387">
        <v>60</v>
      </c>
      <c r="X276" s="386">
        <v>8</v>
      </c>
    </row>
    <row r="277" spans="1:24" x14ac:dyDescent="0.2">
      <c r="A277" s="347">
        <v>5</v>
      </c>
      <c r="B277" s="389" t="s">
        <v>1824</v>
      </c>
      <c r="C277" s="352" t="s">
        <v>2207</v>
      </c>
      <c r="D277" s="352" t="s">
        <v>1372</v>
      </c>
      <c r="E277" s="352" t="s">
        <v>920</v>
      </c>
      <c r="F277" s="352" t="s">
        <v>121</v>
      </c>
      <c r="G277" s="349">
        <v>201</v>
      </c>
      <c r="H277" s="351">
        <v>712</v>
      </c>
      <c r="I277" s="350">
        <v>5</v>
      </c>
      <c r="J277" s="350">
        <v>7</v>
      </c>
      <c r="K277" s="350">
        <v>32</v>
      </c>
      <c r="L277" s="349">
        <v>56</v>
      </c>
      <c r="M277" s="349">
        <v>201</v>
      </c>
      <c r="N277" s="351">
        <v>781</v>
      </c>
      <c r="O277" s="387">
        <v>2</v>
      </c>
      <c r="P277" s="387">
        <v>12</v>
      </c>
      <c r="Q277" s="387">
        <v>33</v>
      </c>
      <c r="R277" s="386">
        <v>52</v>
      </c>
      <c r="S277" s="349">
        <v>201</v>
      </c>
      <c r="T277" s="388">
        <v>221</v>
      </c>
      <c r="U277" s="387">
        <v>3</v>
      </c>
      <c r="V277" s="387">
        <v>18</v>
      </c>
      <c r="W277" s="387">
        <v>61</v>
      </c>
      <c r="X277" s="386">
        <v>18</v>
      </c>
    </row>
    <row r="278" spans="1:24" x14ac:dyDescent="0.2">
      <c r="A278" s="347">
        <v>5</v>
      </c>
      <c r="B278" s="389" t="s">
        <v>1824</v>
      </c>
      <c r="C278" s="352"/>
      <c r="D278" s="352" t="s">
        <v>1372</v>
      </c>
      <c r="E278" s="352" t="s">
        <v>920</v>
      </c>
      <c r="F278" s="352"/>
      <c r="G278" s="349">
        <v>201</v>
      </c>
      <c r="H278" s="351">
        <v>712</v>
      </c>
      <c r="I278" s="350">
        <v>5</v>
      </c>
      <c r="J278" s="350">
        <v>7</v>
      </c>
      <c r="K278" s="350">
        <v>32</v>
      </c>
      <c r="L278" s="349">
        <v>56</v>
      </c>
      <c r="M278" s="349">
        <v>201</v>
      </c>
      <c r="N278" s="351">
        <v>781</v>
      </c>
      <c r="O278" s="387">
        <v>2</v>
      </c>
      <c r="P278" s="387">
        <v>12</v>
      </c>
      <c r="Q278" s="387">
        <v>33</v>
      </c>
      <c r="R278" s="386">
        <v>52</v>
      </c>
      <c r="S278" s="349">
        <v>201</v>
      </c>
      <c r="T278" s="388">
        <v>221</v>
      </c>
      <c r="U278" s="387">
        <v>3</v>
      </c>
      <c r="V278" s="387">
        <v>18</v>
      </c>
      <c r="W278" s="387">
        <v>61</v>
      </c>
      <c r="X278" s="386">
        <v>18</v>
      </c>
    </row>
    <row r="279" spans="1:24" x14ac:dyDescent="0.2">
      <c r="A279" s="347">
        <v>5</v>
      </c>
      <c r="B279" s="389" t="s">
        <v>1822</v>
      </c>
      <c r="C279" s="352" t="s">
        <v>1823</v>
      </c>
      <c r="D279" s="352" t="s">
        <v>1372</v>
      </c>
      <c r="E279" s="352" t="s">
        <v>1114</v>
      </c>
      <c r="F279" s="352" t="s">
        <v>770</v>
      </c>
      <c r="G279" s="349">
        <v>26</v>
      </c>
      <c r="H279" s="351">
        <v>636</v>
      </c>
      <c r="I279" s="350">
        <v>19</v>
      </c>
      <c r="J279" s="350">
        <v>23</v>
      </c>
      <c r="K279" s="350">
        <v>27</v>
      </c>
      <c r="L279" s="349">
        <v>31</v>
      </c>
      <c r="M279" s="349">
        <v>26</v>
      </c>
      <c r="N279" s="351">
        <v>682</v>
      </c>
      <c r="O279" s="387">
        <v>8</v>
      </c>
      <c r="P279" s="387">
        <v>19</v>
      </c>
      <c r="Q279" s="387">
        <v>46</v>
      </c>
      <c r="R279" s="386">
        <v>27</v>
      </c>
      <c r="S279" s="349">
        <v>26</v>
      </c>
      <c r="T279" s="388">
        <v>201</v>
      </c>
      <c r="U279" s="387">
        <v>12</v>
      </c>
      <c r="V279" s="387">
        <v>31</v>
      </c>
      <c r="W279" s="387">
        <v>58</v>
      </c>
      <c r="X279" s="386">
        <v>0</v>
      </c>
    </row>
    <row r="280" spans="1:24" x14ac:dyDescent="0.2">
      <c r="A280" s="347">
        <v>5</v>
      </c>
      <c r="B280" s="389" t="s">
        <v>1822</v>
      </c>
      <c r="C280" s="352"/>
      <c r="D280" s="352" t="s">
        <v>1372</v>
      </c>
      <c r="E280" s="352" t="s">
        <v>1114</v>
      </c>
      <c r="F280" s="352"/>
      <c r="G280" s="349">
        <v>26</v>
      </c>
      <c r="H280" s="351">
        <v>636</v>
      </c>
      <c r="I280" s="350">
        <v>19</v>
      </c>
      <c r="J280" s="350">
        <v>23</v>
      </c>
      <c r="K280" s="350">
        <v>27</v>
      </c>
      <c r="L280" s="349">
        <v>31</v>
      </c>
      <c r="M280" s="349">
        <v>26</v>
      </c>
      <c r="N280" s="351">
        <v>682</v>
      </c>
      <c r="O280" s="387">
        <v>8</v>
      </c>
      <c r="P280" s="387">
        <v>19</v>
      </c>
      <c r="Q280" s="387">
        <v>46</v>
      </c>
      <c r="R280" s="386">
        <v>27</v>
      </c>
      <c r="S280" s="349">
        <v>26</v>
      </c>
      <c r="T280" s="388">
        <v>201</v>
      </c>
      <c r="U280" s="387">
        <v>12</v>
      </c>
      <c r="V280" s="387">
        <v>31</v>
      </c>
      <c r="W280" s="387">
        <v>58</v>
      </c>
      <c r="X280" s="386">
        <v>0</v>
      </c>
    </row>
    <row r="281" spans="1:24" x14ac:dyDescent="0.2">
      <c r="A281" s="347">
        <v>5</v>
      </c>
      <c r="B281" s="389" t="s">
        <v>1820</v>
      </c>
      <c r="C281" s="352" t="s">
        <v>1821</v>
      </c>
      <c r="D281" s="352" t="s">
        <v>1153</v>
      </c>
      <c r="E281" s="352" t="s">
        <v>1087</v>
      </c>
      <c r="F281" s="352" t="s">
        <v>598</v>
      </c>
      <c r="G281" s="349">
        <v>46</v>
      </c>
      <c r="H281" s="351">
        <v>647</v>
      </c>
      <c r="I281" s="350">
        <v>2</v>
      </c>
      <c r="J281" s="350">
        <v>20</v>
      </c>
      <c r="K281" s="350">
        <v>63</v>
      </c>
      <c r="L281" s="349">
        <v>15</v>
      </c>
      <c r="M281" s="349">
        <v>46</v>
      </c>
      <c r="N281" s="351">
        <v>741</v>
      </c>
      <c r="O281" s="387">
        <v>2</v>
      </c>
      <c r="P281" s="387">
        <v>4</v>
      </c>
      <c r="Q281" s="387">
        <v>65</v>
      </c>
      <c r="R281" s="386">
        <v>28</v>
      </c>
      <c r="S281" s="349">
        <v>46</v>
      </c>
      <c r="T281" s="388">
        <v>193</v>
      </c>
      <c r="U281" s="387">
        <v>4</v>
      </c>
      <c r="V281" s="387">
        <v>61</v>
      </c>
      <c r="W281" s="387">
        <v>35</v>
      </c>
      <c r="X281" s="386">
        <v>0</v>
      </c>
    </row>
    <row r="282" spans="1:24" x14ac:dyDescent="0.2">
      <c r="A282" s="347">
        <v>5</v>
      </c>
      <c r="B282" s="389" t="s">
        <v>1820</v>
      </c>
      <c r="C282" s="352"/>
      <c r="D282" s="352" t="s">
        <v>1153</v>
      </c>
      <c r="E282" s="352" t="s">
        <v>1087</v>
      </c>
      <c r="F282" s="352"/>
      <c r="G282" s="349">
        <v>46</v>
      </c>
      <c r="H282" s="351">
        <v>647</v>
      </c>
      <c r="I282" s="350">
        <v>2</v>
      </c>
      <c r="J282" s="350">
        <v>20</v>
      </c>
      <c r="K282" s="350">
        <v>63</v>
      </c>
      <c r="L282" s="349">
        <v>15</v>
      </c>
      <c r="M282" s="349">
        <v>46</v>
      </c>
      <c r="N282" s="351">
        <v>741</v>
      </c>
      <c r="O282" s="387">
        <v>2</v>
      </c>
      <c r="P282" s="387">
        <v>4</v>
      </c>
      <c r="Q282" s="387">
        <v>65</v>
      </c>
      <c r="R282" s="386">
        <v>28</v>
      </c>
      <c r="S282" s="349">
        <v>46</v>
      </c>
      <c r="T282" s="388">
        <v>193</v>
      </c>
      <c r="U282" s="387">
        <v>4</v>
      </c>
      <c r="V282" s="387">
        <v>61</v>
      </c>
      <c r="W282" s="387">
        <v>35</v>
      </c>
      <c r="X282" s="386">
        <v>0</v>
      </c>
    </row>
    <row r="283" spans="1:24" x14ac:dyDescent="0.2">
      <c r="A283" s="347">
        <v>5</v>
      </c>
      <c r="B283" s="389" t="s">
        <v>1818</v>
      </c>
      <c r="C283" s="352" t="s">
        <v>1819</v>
      </c>
      <c r="D283" s="352" t="s">
        <v>1375</v>
      </c>
      <c r="E283" s="352" t="s">
        <v>938</v>
      </c>
      <c r="F283" s="352" t="s">
        <v>159</v>
      </c>
      <c r="G283" s="349">
        <v>133</v>
      </c>
      <c r="H283" s="351">
        <v>667</v>
      </c>
      <c r="I283" s="350">
        <v>5</v>
      </c>
      <c r="J283" s="350">
        <v>18</v>
      </c>
      <c r="K283" s="350">
        <v>43</v>
      </c>
      <c r="L283" s="349">
        <v>34</v>
      </c>
      <c r="M283" s="349">
        <v>133</v>
      </c>
      <c r="N283" s="351">
        <v>724</v>
      </c>
      <c r="O283" s="387">
        <v>4</v>
      </c>
      <c r="P283" s="387">
        <v>23</v>
      </c>
      <c r="Q283" s="387">
        <v>35</v>
      </c>
      <c r="R283" s="386">
        <v>38</v>
      </c>
      <c r="S283" s="349">
        <v>133</v>
      </c>
      <c r="T283" s="388">
        <v>194</v>
      </c>
      <c r="U283" s="387">
        <v>11</v>
      </c>
      <c r="V283" s="387">
        <v>47</v>
      </c>
      <c r="W283" s="387">
        <v>35</v>
      </c>
      <c r="X283" s="386">
        <v>6</v>
      </c>
    </row>
    <row r="284" spans="1:24" x14ac:dyDescent="0.2">
      <c r="A284" s="347">
        <v>5</v>
      </c>
      <c r="B284" s="389" t="s">
        <v>1818</v>
      </c>
      <c r="C284" s="352"/>
      <c r="D284" s="352" t="s">
        <v>1375</v>
      </c>
      <c r="E284" s="352" t="s">
        <v>938</v>
      </c>
      <c r="F284" s="352"/>
      <c r="G284" s="349">
        <v>133</v>
      </c>
      <c r="H284" s="351">
        <v>667</v>
      </c>
      <c r="I284" s="350">
        <v>5</v>
      </c>
      <c r="J284" s="350">
        <v>18</v>
      </c>
      <c r="K284" s="350">
        <v>43</v>
      </c>
      <c r="L284" s="349">
        <v>34</v>
      </c>
      <c r="M284" s="349">
        <v>133</v>
      </c>
      <c r="N284" s="351">
        <v>724</v>
      </c>
      <c r="O284" s="387">
        <v>4</v>
      </c>
      <c r="P284" s="387">
        <v>23</v>
      </c>
      <c r="Q284" s="387">
        <v>35</v>
      </c>
      <c r="R284" s="386">
        <v>38</v>
      </c>
      <c r="S284" s="349">
        <v>133</v>
      </c>
      <c r="T284" s="388">
        <v>194</v>
      </c>
      <c r="U284" s="387">
        <v>11</v>
      </c>
      <c r="V284" s="387">
        <v>47</v>
      </c>
      <c r="W284" s="387">
        <v>35</v>
      </c>
      <c r="X284" s="386">
        <v>6</v>
      </c>
    </row>
    <row r="285" spans="1:24" x14ac:dyDescent="0.2">
      <c r="A285" s="347">
        <v>5</v>
      </c>
      <c r="B285" s="389" t="s">
        <v>1816</v>
      </c>
      <c r="C285" s="352" t="s">
        <v>1817</v>
      </c>
      <c r="D285" s="352" t="s">
        <v>1372</v>
      </c>
      <c r="E285" s="352" t="s">
        <v>1083</v>
      </c>
      <c r="F285" s="352" t="s">
        <v>582</v>
      </c>
      <c r="G285" s="349">
        <v>53</v>
      </c>
      <c r="H285" s="351">
        <v>667</v>
      </c>
      <c r="I285" s="350">
        <v>9</v>
      </c>
      <c r="J285" s="350">
        <v>6</v>
      </c>
      <c r="K285" s="350">
        <v>51</v>
      </c>
      <c r="L285" s="349">
        <v>34</v>
      </c>
      <c r="M285" s="349">
        <v>53</v>
      </c>
      <c r="N285" s="351">
        <v>756</v>
      </c>
      <c r="O285" s="387">
        <v>2</v>
      </c>
      <c r="P285" s="387">
        <v>11</v>
      </c>
      <c r="Q285" s="387">
        <v>49</v>
      </c>
      <c r="R285" s="386">
        <v>38</v>
      </c>
      <c r="S285" s="349">
        <v>53</v>
      </c>
      <c r="T285" s="388">
        <v>210</v>
      </c>
      <c r="U285" s="387">
        <v>8</v>
      </c>
      <c r="V285" s="387">
        <v>32</v>
      </c>
      <c r="W285" s="387">
        <v>47</v>
      </c>
      <c r="X285" s="386">
        <v>13</v>
      </c>
    </row>
    <row r="286" spans="1:24" x14ac:dyDescent="0.2">
      <c r="A286" s="347">
        <v>5</v>
      </c>
      <c r="B286" s="389" t="s">
        <v>1816</v>
      </c>
      <c r="C286" s="352"/>
      <c r="D286" s="352" t="s">
        <v>1372</v>
      </c>
      <c r="E286" s="352" t="s">
        <v>1083</v>
      </c>
      <c r="F286" s="352"/>
      <c r="G286" s="349">
        <v>53</v>
      </c>
      <c r="H286" s="351">
        <v>667</v>
      </c>
      <c r="I286" s="350">
        <v>9</v>
      </c>
      <c r="J286" s="350">
        <v>6</v>
      </c>
      <c r="K286" s="350">
        <v>51</v>
      </c>
      <c r="L286" s="349">
        <v>34</v>
      </c>
      <c r="M286" s="349">
        <v>53</v>
      </c>
      <c r="N286" s="351">
        <v>756</v>
      </c>
      <c r="O286" s="387">
        <v>2</v>
      </c>
      <c r="P286" s="387">
        <v>11</v>
      </c>
      <c r="Q286" s="387">
        <v>49</v>
      </c>
      <c r="R286" s="386">
        <v>38</v>
      </c>
      <c r="S286" s="349">
        <v>53</v>
      </c>
      <c r="T286" s="388">
        <v>210</v>
      </c>
      <c r="U286" s="387">
        <v>8</v>
      </c>
      <c r="V286" s="387">
        <v>32</v>
      </c>
      <c r="W286" s="387">
        <v>47</v>
      </c>
      <c r="X286" s="386">
        <v>13</v>
      </c>
    </row>
    <row r="287" spans="1:24" x14ac:dyDescent="0.2">
      <c r="A287" s="347">
        <v>5</v>
      </c>
      <c r="B287" s="389" t="s">
        <v>1812</v>
      </c>
      <c r="C287" s="352" t="s">
        <v>1815</v>
      </c>
      <c r="D287" s="352" t="s">
        <v>1153</v>
      </c>
      <c r="E287" s="352" t="s">
        <v>1068</v>
      </c>
      <c r="F287" s="352" t="s">
        <v>537</v>
      </c>
      <c r="G287" s="349">
        <v>69</v>
      </c>
      <c r="H287" s="351">
        <v>631</v>
      </c>
      <c r="I287" s="350">
        <v>14</v>
      </c>
      <c r="J287" s="350">
        <v>23</v>
      </c>
      <c r="K287" s="350">
        <v>35</v>
      </c>
      <c r="L287" s="349">
        <v>28</v>
      </c>
      <c r="M287" s="349">
        <v>69</v>
      </c>
      <c r="N287" s="351">
        <v>653</v>
      </c>
      <c r="O287" s="387">
        <v>7</v>
      </c>
      <c r="P287" s="387">
        <v>26</v>
      </c>
      <c r="Q287" s="387">
        <v>48</v>
      </c>
      <c r="R287" s="386">
        <v>19</v>
      </c>
      <c r="S287" s="349">
        <v>69</v>
      </c>
      <c r="T287" s="388">
        <v>182</v>
      </c>
      <c r="U287" s="387">
        <v>23</v>
      </c>
      <c r="V287" s="387">
        <v>45</v>
      </c>
      <c r="W287" s="387">
        <v>29</v>
      </c>
      <c r="X287" s="386">
        <v>3</v>
      </c>
    </row>
    <row r="288" spans="1:24" x14ac:dyDescent="0.2">
      <c r="A288" s="347">
        <v>5</v>
      </c>
      <c r="B288" s="389" t="s">
        <v>1812</v>
      </c>
      <c r="C288" s="352" t="s">
        <v>1814</v>
      </c>
      <c r="D288" s="352" t="s">
        <v>1153</v>
      </c>
      <c r="E288" s="352" t="s">
        <v>1068</v>
      </c>
      <c r="F288" s="352" t="s">
        <v>538</v>
      </c>
      <c r="G288" s="349">
        <v>57</v>
      </c>
      <c r="H288" s="351">
        <v>600</v>
      </c>
      <c r="I288" s="350">
        <v>21</v>
      </c>
      <c r="J288" s="350">
        <v>28</v>
      </c>
      <c r="K288" s="350">
        <v>37</v>
      </c>
      <c r="L288" s="349">
        <v>14</v>
      </c>
      <c r="M288" s="349">
        <v>57</v>
      </c>
      <c r="N288" s="351">
        <v>636</v>
      </c>
      <c r="O288" s="387">
        <v>5</v>
      </c>
      <c r="P288" s="387">
        <v>28</v>
      </c>
      <c r="Q288" s="387">
        <v>60</v>
      </c>
      <c r="R288" s="386">
        <v>7</v>
      </c>
      <c r="S288" s="349">
        <v>57</v>
      </c>
      <c r="T288" s="388">
        <v>181</v>
      </c>
      <c r="U288" s="387">
        <v>14</v>
      </c>
      <c r="V288" s="387">
        <v>61</v>
      </c>
      <c r="W288" s="387">
        <v>23</v>
      </c>
      <c r="X288" s="386">
        <v>2</v>
      </c>
    </row>
    <row r="289" spans="1:24" x14ac:dyDescent="0.2">
      <c r="A289" s="347">
        <v>5</v>
      </c>
      <c r="B289" s="389" t="s">
        <v>1812</v>
      </c>
      <c r="C289" s="352" t="s">
        <v>1813</v>
      </c>
      <c r="D289" s="352" t="s">
        <v>1153</v>
      </c>
      <c r="E289" s="352" t="s">
        <v>1068</v>
      </c>
      <c r="F289" s="352" t="s">
        <v>163</v>
      </c>
      <c r="G289" s="349">
        <v>40</v>
      </c>
      <c r="H289" s="351">
        <v>592</v>
      </c>
      <c r="I289" s="350">
        <v>30</v>
      </c>
      <c r="J289" s="350">
        <v>28</v>
      </c>
      <c r="K289" s="350">
        <v>35</v>
      </c>
      <c r="L289" s="349">
        <v>8</v>
      </c>
      <c r="M289" s="349">
        <v>40</v>
      </c>
      <c r="N289" s="351">
        <v>596</v>
      </c>
      <c r="O289" s="387">
        <v>8</v>
      </c>
      <c r="P289" s="387">
        <v>43</v>
      </c>
      <c r="Q289" s="387">
        <v>43</v>
      </c>
      <c r="R289" s="386">
        <v>8</v>
      </c>
      <c r="S289" s="349">
        <v>40</v>
      </c>
      <c r="T289" s="388">
        <v>184</v>
      </c>
      <c r="U289" s="387">
        <v>23</v>
      </c>
      <c r="V289" s="387">
        <v>35</v>
      </c>
      <c r="W289" s="387">
        <v>43</v>
      </c>
      <c r="X289" s="386">
        <v>0</v>
      </c>
    </row>
    <row r="290" spans="1:24" x14ac:dyDescent="0.2">
      <c r="A290" s="347">
        <v>5</v>
      </c>
      <c r="B290" s="389" t="s">
        <v>1812</v>
      </c>
      <c r="C290" s="352"/>
      <c r="D290" s="352" t="s">
        <v>1153</v>
      </c>
      <c r="E290" s="352" t="s">
        <v>1068</v>
      </c>
      <c r="F290" s="352"/>
      <c r="G290" s="349">
        <v>166</v>
      </c>
      <c r="H290" s="351">
        <v>611</v>
      </c>
      <c r="I290" s="350">
        <v>20</v>
      </c>
      <c r="J290" s="350">
        <v>26</v>
      </c>
      <c r="K290" s="350">
        <v>36</v>
      </c>
      <c r="L290" s="349">
        <v>18</v>
      </c>
      <c r="M290" s="349">
        <v>166</v>
      </c>
      <c r="N290" s="351">
        <v>633</v>
      </c>
      <c r="O290" s="387">
        <v>7</v>
      </c>
      <c r="P290" s="387">
        <v>31</v>
      </c>
      <c r="Q290" s="387">
        <v>51</v>
      </c>
      <c r="R290" s="386">
        <v>12</v>
      </c>
      <c r="S290" s="349">
        <v>166</v>
      </c>
      <c r="T290" s="388">
        <v>182</v>
      </c>
      <c r="U290" s="387">
        <v>20</v>
      </c>
      <c r="V290" s="387">
        <v>48</v>
      </c>
      <c r="W290" s="387">
        <v>30</v>
      </c>
      <c r="X290" s="386">
        <v>2</v>
      </c>
    </row>
    <row r="291" spans="1:24" x14ac:dyDescent="0.2">
      <c r="A291" s="347">
        <v>5</v>
      </c>
      <c r="B291" s="389" t="s">
        <v>1810</v>
      </c>
      <c r="C291" s="352" t="s">
        <v>1811</v>
      </c>
      <c r="D291" s="352" t="s">
        <v>1153</v>
      </c>
      <c r="E291" s="352" t="s">
        <v>924</v>
      </c>
      <c r="F291" s="352" t="s">
        <v>128</v>
      </c>
      <c r="G291" s="349">
        <v>35</v>
      </c>
      <c r="H291" s="351">
        <v>630</v>
      </c>
      <c r="I291" s="350">
        <v>23</v>
      </c>
      <c r="J291" s="350">
        <v>17</v>
      </c>
      <c r="K291" s="350">
        <v>34</v>
      </c>
      <c r="L291" s="349">
        <v>26</v>
      </c>
      <c r="M291" s="349">
        <v>35</v>
      </c>
      <c r="N291" s="351">
        <v>648</v>
      </c>
      <c r="O291" s="387">
        <v>6</v>
      </c>
      <c r="P291" s="387">
        <v>34</v>
      </c>
      <c r="Q291" s="387">
        <v>40</v>
      </c>
      <c r="R291" s="386">
        <v>20</v>
      </c>
      <c r="S291" s="349">
        <v>35</v>
      </c>
      <c r="T291" s="388">
        <v>184</v>
      </c>
      <c r="U291" s="387">
        <v>17</v>
      </c>
      <c r="V291" s="387">
        <v>54</v>
      </c>
      <c r="W291" s="387">
        <v>26</v>
      </c>
      <c r="X291" s="386">
        <v>3</v>
      </c>
    </row>
    <row r="292" spans="1:24" x14ac:dyDescent="0.2">
      <c r="A292" s="347">
        <v>5</v>
      </c>
      <c r="B292" s="389" t="s">
        <v>1810</v>
      </c>
      <c r="C292" s="352"/>
      <c r="D292" s="352" t="s">
        <v>1153</v>
      </c>
      <c r="E292" s="352" t="s">
        <v>924</v>
      </c>
      <c r="F292" s="352"/>
      <c r="G292" s="349">
        <v>35</v>
      </c>
      <c r="H292" s="351">
        <v>630</v>
      </c>
      <c r="I292" s="350">
        <v>23</v>
      </c>
      <c r="J292" s="350">
        <v>17</v>
      </c>
      <c r="K292" s="350">
        <v>34</v>
      </c>
      <c r="L292" s="349">
        <v>26</v>
      </c>
      <c r="M292" s="349">
        <v>35</v>
      </c>
      <c r="N292" s="351">
        <v>648</v>
      </c>
      <c r="O292" s="387">
        <v>6</v>
      </c>
      <c r="P292" s="387">
        <v>34</v>
      </c>
      <c r="Q292" s="387">
        <v>40</v>
      </c>
      <c r="R292" s="386">
        <v>20</v>
      </c>
      <c r="S292" s="349">
        <v>35</v>
      </c>
      <c r="T292" s="388">
        <v>184</v>
      </c>
      <c r="U292" s="387">
        <v>17</v>
      </c>
      <c r="V292" s="387">
        <v>54</v>
      </c>
      <c r="W292" s="387">
        <v>26</v>
      </c>
      <c r="X292" s="386">
        <v>3</v>
      </c>
    </row>
    <row r="293" spans="1:24" x14ac:dyDescent="0.2">
      <c r="A293" s="347">
        <v>5</v>
      </c>
      <c r="B293" s="389" t="s">
        <v>1808</v>
      </c>
      <c r="C293" s="352" t="s">
        <v>2206</v>
      </c>
      <c r="D293" s="352" t="s">
        <v>1375</v>
      </c>
      <c r="E293" s="352" t="s">
        <v>1120</v>
      </c>
      <c r="F293" s="352" t="s">
        <v>788</v>
      </c>
      <c r="G293" s="349">
        <v>132</v>
      </c>
      <c r="H293" s="351">
        <v>677</v>
      </c>
      <c r="I293" s="350">
        <v>3</v>
      </c>
      <c r="J293" s="350">
        <v>12</v>
      </c>
      <c r="K293" s="350">
        <v>45</v>
      </c>
      <c r="L293" s="349">
        <v>39</v>
      </c>
      <c r="M293" s="349">
        <v>132</v>
      </c>
      <c r="N293" s="351">
        <v>718</v>
      </c>
      <c r="O293" s="387">
        <v>3</v>
      </c>
      <c r="P293" s="387">
        <v>21</v>
      </c>
      <c r="Q293" s="387">
        <v>43</v>
      </c>
      <c r="R293" s="386">
        <v>33</v>
      </c>
      <c r="S293" s="349">
        <v>132</v>
      </c>
      <c r="T293" s="388">
        <v>220</v>
      </c>
      <c r="U293" s="387">
        <v>3</v>
      </c>
      <c r="V293" s="387">
        <v>24</v>
      </c>
      <c r="W293" s="387">
        <v>58</v>
      </c>
      <c r="X293" s="386">
        <v>14</v>
      </c>
    </row>
    <row r="294" spans="1:24" x14ac:dyDescent="0.2">
      <c r="A294" s="347">
        <v>5</v>
      </c>
      <c r="B294" s="389" t="s">
        <v>1808</v>
      </c>
      <c r="C294" s="352"/>
      <c r="D294" s="352" t="s">
        <v>1375</v>
      </c>
      <c r="E294" s="352" t="s">
        <v>1120</v>
      </c>
      <c r="F294" s="352"/>
      <c r="G294" s="349">
        <v>132</v>
      </c>
      <c r="H294" s="351">
        <v>677</v>
      </c>
      <c r="I294" s="350">
        <v>3</v>
      </c>
      <c r="J294" s="350">
        <v>12</v>
      </c>
      <c r="K294" s="350">
        <v>45</v>
      </c>
      <c r="L294" s="349">
        <v>39</v>
      </c>
      <c r="M294" s="349">
        <v>132</v>
      </c>
      <c r="N294" s="351">
        <v>718</v>
      </c>
      <c r="O294" s="387">
        <v>3</v>
      </c>
      <c r="P294" s="387">
        <v>21</v>
      </c>
      <c r="Q294" s="387">
        <v>43</v>
      </c>
      <c r="R294" s="386">
        <v>33</v>
      </c>
      <c r="S294" s="349">
        <v>132</v>
      </c>
      <c r="T294" s="388">
        <v>220</v>
      </c>
      <c r="U294" s="387">
        <v>3</v>
      </c>
      <c r="V294" s="387">
        <v>24</v>
      </c>
      <c r="W294" s="387">
        <v>58</v>
      </c>
      <c r="X294" s="386">
        <v>14</v>
      </c>
    </row>
    <row r="295" spans="1:24" x14ac:dyDescent="0.2">
      <c r="A295" s="347">
        <v>5</v>
      </c>
      <c r="B295" s="389" t="s">
        <v>1806</v>
      </c>
      <c r="C295" s="352" t="s">
        <v>1807</v>
      </c>
      <c r="D295" s="352" t="s">
        <v>1375</v>
      </c>
      <c r="E295" s="352" t="s">
        <v>1026</v>
      </c>
      <c r="F295" s="352" t="s">
        <v>422</v>
      </c>
      <c r="G295" s="349">
        <v>33</v>
      </c>
      <c r="H295" s="351">
        <v>643</v>
      </c>
      <c r="I295" s="350">
        <v>15</v>
      </c>
      <c r="J295" s="350">
        <v>9</v>
      </c>
      <c r="K295" s="350">
        <v>52</v>
      </c>
      <c r="L295" s="349">
        <v>24</v>
      </c>
      <c r="M295" s="349">
        <v>33</v>
      </c>
      <c r="N295" s="351">
        <v>724</v>
      </c>
      <c r="O295" s="387">
        <v>12</v>
      </c>
      <c r="P295" s="387">
        <v>12</v>
      </c>
      <c r="Q295" s="387">
        <v>24</v>
      </c>
      <c r="R295" s="386">
        <v>52</v>
      </c>
      <c r="S295" s="349">
        <v>33</v>
      </c>
      <c r="T295" s="388">
        <v>196</v>
      </c>
      <c r="U295" s="387">
        <v>21</v>
      </c>
      <c r="V295" s="387">
        <v>27</v>
      </c>
      <c r="W295" s="387">
        <v>39</v>
      </c>
      <c r="X295" s="386">
        <v>12</v>
      </c>
    </row>
    <row r="296" spans="1:24" x14ac:dyDescent="0.2">
      <c r="A296" s="347">
        <v>5</v>
      </c>
      <c r="B296" s="389" t="s">
        <v>1806</v>
      </c>
      <c r="C296" s="352"/>
      <c r="D296" s="352" t="s">
        <v>1375</v>
      </c>
      <c r="E296" s="352" t="s">
        <v>1026</v>
      </c>
      <c r="F296" s="352"/>
      <c r="G296" s="349">
        <v>33</v>
      </c>
      <c r="H296" s="351">
        <v>643</v>
      </c>
      <c r="I296" s="350">
        <v>15</v>
      </c>
      <c r="J296" s="350">
        <v>9</v>
      </c>
      <c r="K296" s="350">
        <v>52</v>
      </c>
      <c r="L296" s="349">
        <v>24</v>
      </c>
      <c r="M296" s="349">
        <v>33</v>
      </c>
      <c r="N296" s="351">
        <v>724</v>
      </c>
      <c r="O296" s="387">
        <v>12</v>
      </c>
      <c r="P296" s="387">
        <v>12</v>
      </c>
      <c r="Q296" s="387">
        <v>24</v>
      </c>
      <c r="R296" s="386">
        <v>52</v>
      </c>
      <c r="S296" s="349">
        <v>33</v>
      </c>
      <c r="T296" s="388">
        <v>196</v>
      </c>
      <c r="U296" s="387">
        <v>21</v>
      </c>
      <c r="V296" s="387">
        <v>27</v>
      </c>
      <c r="W296" s="387">
        <v>39</v>
      </c>
      <c r="X296" s="386">
        <v>12</v>
      </c>
    </row>
    <row r="297" spans="1:24" x14ac:dyDescent="0.2">
      <c r="A297" s="347">
        <v>5</v>
      </c>
      <c r="B297" s="389" t="s">
        <v>1804</v>
      </c>
      <c r="C297" s="352" t="s">
        <v>2205</v>
      </c>
      <c r="D297" s="352" t="s">
        <v>1438</v>
      </c>
      <c r="E297" s="352" t="s">
        <v>996</v>
      </c>
      <c r="F297" s="352" t="s">
        <v>340</v>
      </c>
      <c r="G297" s="349">
        <v>194</v>
      </c>
      <c r="H297" s="351">
        <v>626</v>
      </c>
      <c r="I297" s="350">
        <v>15</v>
      </c>
      <c r="J297" s="350">
        <v>26</v>
      </c>
      <c r="K297" s="350">
        <v>39</v>
      </c>
      <c r="L297" s="349">
        <v>20</v>
      </c>
      <c r="M297" s="349">
        <v>194</v>
      </c>
      <c r="N297" s="351">
        <v>629</v>
      </c>
      <c r="O297" s="387">
        <v>5</v>
      </c>
      <c r="P297" s="387">
        <v>38</v>
      </c>
      <c r="Q297" s="387">
        <v>42</v>
      </c>
      <c r="R297" s="386">
        <v>14</v>
      </c>
      <c r="S297" s="349">
        <v>194</v>
      </c>
      <c r="T297" s="388">
        <v>192</v>
      </c>
      <c r="U297" s="387">
        <v>18</v>
      </c>
      <c r="V297" s="387">
        <v>41</v>
      </c>
      <c r="W297" s="387">
        <v>34</v>
      </c>
      <c r="X297" s="386">
        <v>7</v>
      </c>
    </row>
    <row r="298" spans="1:24" x14ac:dyDescent="0.2">
      <c r="A298" s="347">
        <v>5</v>
      </c>
      <c r="B298" s="389" t="s">
        <v>1804</v>
      </c>
      <c r="C298" s="352"/>
      <c r="D298" s="352" t="s">
        <v>1438</v>
      </c>
      <c r="E298" s="352" t="s">
        <v>996</v>
      </c>
      <c r="F298" s="352"/>
      <c r="G298" s="349">
        <v>194</v>
      </c>
      <c r="H298" s="351">
        <v>626</v>
      </c>
      <c r="I298" s="350">
        <v>15</v>
      </c>
      <c r="J298" s="350">
        <v>26</v>
      </c>
      <c r="K298" s="350">
        <v>39</v>
      </c>
      <c r="L298" s="349">
        <v>20</v>
      </c>
      <c r="M298" s="349">
        <v>194</v>
      </c>
      <c r="N298" s="351">
        <v>629</v>
      </c>
      <c r="O298" s="387">
        <v>5</v>
      </c>
      <c r="P298" s="387">
        <v>38</v>
      </c>
      <c r="Q298" s="387">
        <v>42</v>
      </c>
      <c r="R298" s="386">
        <v>14</v>
      </c>
      <c r="S298" s="349">
        <v>194</v>
      </c>
      <c r="T298" s="388">
        <v>192</v>
      </c>
      <c r="U298" s="387">
        <v>18</v>
      </c>
      <c r="V298" s="387">
        <v>41</v>
      </c>
      <c r="W298" s="387">
        <v>34</v>
      </c>
      <c r="X298" s="386">
        <v>7</v>
      </c>
    </row>
    <row r="299" spans="1:24" x14ac:dyDescent="0.2">
      <c r="A299" s="347">
        <v>5</v>
      </c>
      <c r="B299" s="389" t="s">
        <v>1802</v>
      </c>
      <c r="C299" s="352" t="s">
        <v>1803</v>
      </c>
      <c r="D299" s="352" t="s">
        <v>1438</v>
      </c>
      <c r="E299" s="352" t="s">
        <v>1118</v>
      </c>
      <c r="F299" s="352" t="s">
        <v>780</v>
      </c>
      <c r="G299" s="349">
        <v>63</v>
      </c>
      <c r="H299" s="351">
        <v>688</v>
      </c>
      <c r="I299" s="350">
        <v>6</v>
      </c>
      <c r="J299" s="350">
        <v>3</v>
      </c>
      <c r="K299" s="350">
        <v>43</v>
      </c>
      <c r="L299" s="349">
        <v>48</v>
      </c>
      <c r="M299" s="349">
        <v>63</v>
      </c>
      <c r="N299" s="351">
        <v>719</v>
      </c>
      <c r="O299" s="387">
        <v>3</v>
      </c>
      <c r="P299" s="387">
        <v>17</v>
      </c>
      <c r="Q299" s="387">
        <v>46</v>
      </c>
      <c r="R299" s="386">
        <v>33</v>
      </c>
      <c r="S299" s="349">
        <v>63</v>
      </c>
      <c r="T299" s="388">
        <v>210</v>
      </c>
      <c r="U299" s="387">
        <v>8</v>
      </c>
      <c r="V299" s="387">
        <v>27</v>
      </c>
      <c r="W299" s="387">
        <v>52</v>
      </c>
      <c r="X299" s="386">
        <v>13</v>
      </c>
    </row>
    <row r="300" spans="1:24" x14ac:dyDescent="0.2">
      <c r="A300" s="347">
        <v>5</v>
      </c>
      <c r="B300" s="389" t="s">
        <v>1802</v>
      </c>
      <c r="C300" s="352"/>
      <c r="D300" s="352" t="s">
        <v>1438</v>
      </c>
      <c r="E300" s="352" t="s">
        <v>1118</v>
      </c>
      <c r="F300" s="352"/>
      <c r="G300" s="349">
        <v>63</v>
      </c>
      <c r="H300" s="351">
        <v>688</v>
      </c>
      <c r="I300" s="350">
        <v>6</v>
      </c>
      <c r="J300" s="350">
        <v>3</v>
      </c>
      <c r="K300" s="350">
        <v>43</v>
      </c>
      <c r="L300" s="349">
        <v>48</v>
      </c>
      <c r="M300" s="349">
        <v>63</v>
      </c>
      <c r="N300" s="351">
        <v>719</v>
      </c>
      <c r="O300" s="387">
        <v>3</v>
      </c>
      <c r="P300" s="387">
        <v>17</v>
      </c>
      <c r="Q300" s="387">
        <v>46</v>
      </c>
      <c r="R300" s="386">
        <v>33</v>
      </c>
      <c r="S300" s="349">
        <v>63</v>
      </c>
      <c r="T300" s="388">
        <v>210</v>
      </c>
      <c r="U300" s="387">
        <v>8</v>
      </c>
      <c r="V300" s="387">
        <v>27</v>
      </c>
      <c r="W300" s="387">
        <v>52</v>
      </c>
      <c r="X300" s="386">
        <v>13</v>
      </c>
    </row>
    <row r="301" spans="1:24" x14ac:dyDescent="0.2">
      <c r="A301" s="347">
        <v>5</v>
      </c>
      <c r="B301" s="389" t="s">
        <v>1796</v>
      </c>
      <c r="C301" s="352" t="s">
        <v>2204</v>
      </c>
      <c r="D301" s="352" t="s">
        <v>1382</v>
      </c>
      <c r="E301" s="352" t="s">
        <v>985</v>
      </c>
      <c r="F301" s="352" t="s">
        <v>311</v>
      </c>
      <c r="G301" s="349">
        <v>271</v>
      </c>
      <c r="H301" s="351">
        <v>677</v>
      </c>
      <c r="I301" s="350">
        <v>8</v>
      </c>
      <c r="J301" s="350">
        <v>15</v>
      </c>
      <c r="K301" s="350">
        <v>35</v>
      </c>
      <c r="L301" s="349">
        <v>43</v>
      </c>
      <c r="M301" s="349">
        <v>271</v>
      </c>
      <c r="N301" s="351">
        <v>681</v>
      </c>
      <c r="O301" s="387">
        <v>6</v>
      </c>
      <c r="P301" s="387">
        <v>25</v>
      </c>
      <c r="Q301" s="387">
        <v>42</v>
      </c>
      <c r="R301" s="386">
        <v>27</v>
      </c>
      <c r="S301" s="349">
        <v>271</v>
      </c>
      <c r="T301" s="388">
        <v>198</v>
      </c>
      <c r="U301" s="387">
        <v>13</v>
      </c>
      <c r="V301" s="387">
        <v>41</v>
      </c>
      <c r="W301" s="387">
        <v>40</v>
      </c>
      <c r="X301" s="386">
        <v>7</v>
      </c>
    </row>
    <row r="302" spans="1:24" x14ac:dyDescent="0.2">
      <c r="A302" s="347">
        <v>5</v>
      </c>
      <c r="B302" s="389" t="s">
        <v>1796</v>
      </c>
      <c r="C302" s="352" t="s">
        <v>1797</v>
      </c>
      <c r="D302" s="352" t="s">
        <v>1382</v>
      </c>
      <c r="E302" s="352" t="s">
        <v>985</v>
      </c>
      <c r="F302" s="352" t="s">
        <v>306</v>
      </c>
      <c r="G302" s="349">
        <v>12</v>
      </c>
      <c r="H302" s="351">
        <v>581</v>
      </c>
      <c r="I302" s="350">
        <v>42</v>
      </c>
      <c r="J302" s="350">
        <v>25</v>
      </c>
      <c r="K302" s="350">
        <v>25</v>
      </c>
      <c r="L302" s="349">
        <v>8</v>
      </c>
      <c r="M302" s="349">
        <v>12</v>
      </c>
      <c r="N302" s="351">
        <v>576</v>
      </c>
      <c r="O302" s="387">
        <v>8</v>
      </c>
      <c r="P302" s="387">
        <v>50</v>
      </c>
      <c r="Q302" s="387">
        <v>33</v>
      </c>
      <c r="R302" s="386">
        <v>8</v>
      </c>
      <c r="S302" s="349">
        <v>12</v>
      </c>
      <c r="T302" s="388">
        <v>169</v>
      </c>
      <c r="U302" s="387">
        <v>17</v>
      </c>
      <c r="V302" s="387">
        <v>75</v>
      </c>
      <c r="W302" s="387">
        <v>8</v>
      </c>
      <c r="X302" s="386">
        <v>0</v>
      </c>
    </row>
    <row r="303" spans="1:24" x14ac:dyDescent="0.2">
      <c r="A303" s="347">
        <v>5</v>
      </c>
      <c r="B303" s="389" t="s">
        <v>1796</v>
      </c>
      <c r="C303" s="352"/>
      <c r="D303" s="352" t="s">
        <v>1382</v>
      </c>
      <c r="E303" s="352" t="s">
        <v>985</v>
      </c>
      <c r="F303" s="352"/>
      <c r="G303" s="349">
        <v>283</v>
      </c>
      <c r="H303" s="351">
        <v>673</v>
      </c>
      <c r="I303" s="350">
        <v>9</v>
      </c>
      <c r="J303" s="350">
        <v>15</v>
      </c>
      <c r="K303" s="350">
        <v>34</v>
      </c>
      <c r="L303" s="349">
        <v>41</v>
      </c>
      <c r="M303" s="349">
        <v>283</v>
      </c>
      <c r="N303" s="351">
        <v>677</v>
      </c>
      <c r="O303" s="387">
        <v>6</v>
      </c>
      <c r="P303" s="387">
        <v>27</v>
      </c>
      <c r="Q303" s="387">
        <v>42</v>
      </c>
      <c r="R303" s="386">
        <v>26</v>
      </c>
      <c r="S303" s="349">
        <v>283</v>
      </c>
      <c r="T303" s="388">
        <v>197</v>
      </c>
      <c r="U303" s="387">
        <v>13</v>
      </c>
      <c r="V303" s="387">
        <v>42</v>
      </c>
      <c r="W303" s="387">
        <v>39</v>
      </c>
      <c r="X303" s="386">
        <v>6</v>
      </c>
    </row>
    <row r="304" spans="1:24" x14ac:dyDescent="0.2">
      <c r="A304" s="347">
        <v>5</v>
      </c>
      <c r="B304" s="389" t="s">
        <v>1794</v>
      </c>
      <c r="C304" s="352" t="s">
        <v>1795</v>
      </c>
      <c r="D304" s="352" t="s">
        <v>1375</v>
      </c>
      <c r="E304" s="352" t="s">
        <v>1024</v>
      </c>
      <c r="F304" s="352" t="s">
        <v>416</v>
      </c>
      <c r="G304" s="349">
        <v>69</v>
      </c>
      <c r="H304" s="351">
        <v>664</v>
      </c>
      <c r="I304" s="350">
        <v>10</v>
      </c>
      <c r="J304" s="350">
        <v>12</v>
      </c>
      <c r="K304" s="350">
        <v>49</v>
      </c>
      <c r="L304" s="349">
        <v>29</v>
      </c>
      <c r="M304" s="349">
        <v>69</v>
      </c>
      <c r="N304" s="351">
        <v>694</v>
      </c>
      <c r="O304" s="387">
        <v>6</v>
      </c>
      <c r="P304" s="387">
        <v>22</v>
      </c>
      <c r="Q304" s="387">
        <v>43</v>
      </c>
      <c r="R304" s="386">
        <v>29</v>
      </c>
      <c r="S304" s="349">
        <v>69</v>
      </c>
      <c r="T304" s="388">
        <v>206</v>
      </c>
      <c r="U304" s="387">
        <v>7</v>
      </c>
      <c r="V304" s="387">
        <v>33</v>
      </c>
      <c r="W304" s="387">
        <v>52</v>
      </c>
      <c r="X304" s="386">
        <v>7</v>
      </c>
    </row>
    <row r="305" spans="1:24" x14ac:dyDescent="0.2">
      <c r="A305" s="347">
        <v>5</v>
      </c>
      <c r="B305" s="389" t="s">
        <v>1794</v>
      </c>
      <c r="C305" s="352"/>
      <c r="D305" s="352" t="s">
        <v>1375</v>
      </c>
      <c r="E305" s="352" t="s">
        <v>1024</v>
      </c>
      <c r="F305" s="352"/>
      <c r="G305" s="349">
        <v>69</v>
      </c>
      <c r="H305" s="351">
        <v>664</v>
      </c>
      <c r="I305" s="350">
        <v>10</v>
      </c>
      <c r="J305" s="350">
        <v>12</v>
      </c>
      <c r="K305" s="350">
        <v>49</v>
      </c>
      <c r="L305" s="349">
        <v>29</v>
      </c>
      <c r="M305" s="349">
        <v>69</v>
      </c>
      <c r="N305" s="351">
        <v>694</v>
      </c>
      <c r="O305" s="387">
        <v>6</v>
      </c>
      <c r="P305" s="387">
        <v>22</v>
      </c>
      <c r="Q305" s="387">
        <v>43</v>
      </c>
      <c r="R305" s="386">
        <v>29</v>
      </c>
      <c r="S305" s="349">
        <v>69</v>
      </c>
      <c r="T305" s="388">
        <v>206</v>
      </c>
      <c r="U305" s="387">
        <v>7</v>
      </c>
      <c r="V305" s="387">
        <v>33</v>
      </c>
      <c r="W305" s="387">
        <v>52</v>
      </c>
      <c r="X305" s="386">
        <v>7</v>
      </c>
    </row>
    <row r="306" spans="1:24" x14ac:dyDescent="0.2">
      <c r="A306" s="347">
        <v>5</v>
      </c>
      <c r="B306" s="389" t="s">
        <v>1792</v>
      </c>
      <c r="C306" s="352" t="s">
        <v>1793</v>
      </c>
      <c r="D306" s="352" t="s">
        <v>1375</v>
      </c>
      <c r="E306" s="352" t="s">
        <v>1102</v>
      </c>
      <c r="F306" s="352" t="s">
        <v>708</v>
      </c>
      <c r="G306" s="349">
        <v>35</v>
      </c>
      <c r="H306" s="351">
        <v>621</v>
      </c>
      <c r="I306" s="350">
        <v>9</v>
      </c>
      <c r="J306" s="350">
        <v>37</v>
      </c>
      <c r="K306" s="350">
        <v>37</v>
      </c>
      <c r="L306" s="349">
        <v>17</v>
      </c>
      <c r="M306" s="349">
        <v>35</v>
      </c>
      <c r="N306" s="351">
        <v>615</v>
      </c>
      <c r="O306" s="387">
        <v>9</v>
      </c>
      <c r="P306" s="387">
        <v>40</v>
      </c>
      <c r="Q306" s="387">
        <v>40</v>
      </c>
      <c r="R306" s="386">
        <v>11</v>
      </c>
      <c r="S306" s="349">
        <v>35</v>
      </c>
      <c r="T306" s="388">
        <v>171</v>
      </c>
      <c r="U306" s="387">
        <v>31</v>
      </c>
      <c r="V306" s="387">
        <v>43</v>
      </c>
      <c r="W306" s="387">
        <v>26</v>
      </c>
      <c r="X306" s="386">
        <v>0</v>
      </c>
    </row>
    <row r="307" spans="1:24" x14ac:dyDescent="0.2">
      <c r="A307" s="347">
        <v>5</v>
      </c>
      <c r="B307" s="389" t="s">
        <v>1792</v>
      </c>
      <c r="C307" s="352"/>
      <c r="D307" s="352" t="s">
        <v>1375</v>
      </c>
      <c r="E307" s="352" t="s">
        <v>1102</v>
      </c>
      <c r="F307" s="352"/>
      <c r="G307" s="349">
        <v>35</v>
      </c>
      <c r="H307" s="351">
        <v>621</v>
      </c>
      <c r="I307" s="350">
        <v>9</v>
      </c>
      <c r="J307" s="350">
        <v>37</v>
      </c>
      <c r="K307" s="350">
        <v>37</v>
      </c>
      <c r="L307" s="349">
        <v>17</v>
      </c>
      <c r="M307" s="349">
        <v>35</v>
      </c>
      <c r="N307" s="351">
        <v>615</v>
      </c>
      <c r="O307" s="387">
        <v>9</v>
      </c>
      <c r="P307" s="387">
        <v>40</v>
      </c>
      <c r="Q307" s="387">
        <v>40</v>
      </c>
      <c r="R307" s="386">
        <v>11</v>
      </c>
      <c r="S307" s="349">
        <v>35</v>
      </c>
      <c r="T307" s="388">
        <v>171</v>
      </c>
      <c r="U307" s="387">
        <v>31</v>
      </c>
      <c r="V307" s="387">
        <v>43</v>
      </c>
      <c r="W307" s="387">
        <v>26</v>
      </c>
      <c r="X307" s="386">
        <v>0</v>
      </c>
    </row>
    <row r="308" spans="1:24" x14ac:dyDescent="0.2">
      <c r="A308" s="347">
        <v>5</v>
      </c>
      <c r="B308" s="389" t="s">
        <v>1789</v>
      </c>
      <c r="C308" s="352" t="s">
        <v>1791</v>
      </c>
      <c r="D308" s="352" t="s">
        <v>1372</v>
      </c>
      <c r="E308" s="352" t="s">
        <v>1040</v>
      </c>
      <c r="F308" s="352" t="s">
        <v>463</v>
      </c>
      <c r="G308" s="349">
        <v>126</v>
      </c>
      <c r="H308" s="351">
        <v>670</v>
      </c>
      <c r="I308" s="350">
        <v>6</v>
      </c>
      <c r="J308" s="350">
        <v>12</v>
      </c>
      <c r="K308" s="350">
        <v>47</v>
      </c>
      <c r="L308" s="349">
        <v>36</v>
      </c>
      <c r="M308" s="349">
        <v>126</v>
      </c>
      <c r="N308" s="351">
        <v>702</v>
      </c>
      <c r="O308" s="387">
        <v>3</v>
      </c>
      <c r="P308" s="387">
        <v>23</v>
      </c>
      <c r="Q308" s="387">
        <v>46</v>
      </c>
      <c r="R308" s="386">
        <v>28</v>
      </c>
      <c r="S308" s="349">
        <v>126</v>
      </c>
      <c r="T308" s="388">
        <v>195</v>
      </c>
      <c r="U308" s="387">
        <v>9</v>
      </c>
      <c r="V308" s="387">
        <v>39</v>
      </c>
      <c r="W308" s="387">
        <v>51</v>
      </c>
      <c r="X308" s="386">
        <v>2</v>
      </c>
    </row>
    <row r="309" spans="1:24" x14ac:dyDescent="0.2">
      <c r="A309" s="347">
        <v>5</v>
      </c>
      <c r="B309" s="389" t="s">
        <v>1789</v>
      </c>
      <c r="C309" s="352" t="s">
        <v>2203</v>
      </c>
      <c r="D309" s="352" t="s">
        <v>1372</v>
      </c>
      <c r="E309" s="352" t="s">
        <v>1040</v>
      </c>
      <c r="F309" s="352" t="s">
        <v>462</v>
      </c>
      <c r="G309" s="349">
        <v>51</v>
      </c>
      <c r="H309" s="351">
        <v>660</v>
      </c>
      <c r="I309" s="350">
        <v>8</v>
      </c>
      <c r="J309" s="350">
        <v>12</v>
      </c>
      <c r="K309" s="350">
        <v>49</v>
      </c>
      <c r="L309" s="349">
        <v>31</v>
      </c>
      <c r="M309" s="349">
        <v>51</v>
      </c>
      <c r="N309" s="351">
        <v>700</v>
      </c>
      <c r="O309" s="387">
        <v>2</v>
      </c>
      <c r="P309" s="387">
        <v>22</v>
      </c>
      <c r="Q309" s="387">
        <v>47</v>
      </c>
      <c r="R309" s="386">
        <v>29</v>
      </c>
      <c r="S309" s="349">
        <v>51</v>
      </c>
      <c r="T309" s="388">
        <v>194</v>
      </c>
      <c r="U309" s="387">
        <v>6</v>
      </c>
      <c r="V309" s="387">
        <v>49</v>
      </c>
      <c r="W309" s="387">
        <v>43</v>
      </c>
      <c r="X309" s="386">
        <v>2</v>
      </c>
    </row>
    <row r="310" spans="1:24" x14ac:dyDescent="0.2">
      <c r="A310" s="347">
        <v>5</v>
      </c>
      <c r="B310" s="389" t="s">
        <v>1789</v>
      </c>
      <c r="C310" s="352" t="s">
        <v>1790</v>
      </c>
      <c r="D310" s="352" t="s">
        <v>1372</v>
      </c>
      <c r="E310" s="352" t="s">
        <v>1040</v>
      </c>
      <c r="F310" s="352" t="s">
        <v>464</v>
      </c>
      <c r="G310" s="349">
        <v>18</v>
      </c>
      <c r="H310" s="351">
        <v>664</v>
      </c>
      <c r="I310" s="350">
        <v>0</v>
      </c>
      <c r="J310" s="350">
        <v>22</v>
      </c>
      <c r="K310" s="350">
        <v>39</v>
      </c>
      <c r="L310" s="349">
        <v>39</v>
      </c>
      <c r="M310" s="349">
        <v>18</v>
      </c>
      <c r="N310" s="351">
        <v>715</v>
      </c>
      <c r="O310" s="387">
        <v>0</v>
      </c>
      <c r="P310" s="387">
        <v>17</v>
      </c>
      <c r="Q310" s="387">
        <v>44</v>
      </c>
      <c r="R310" s="386">
        <v>39</v>
      </c>
      <c r="S310" s="349">
        <v>18</v>
      </c>
      <c r="T310" s="388">
        <v>208</v>
      </c>
      <c r="U310" s="387">
        <v>0</v>
      </c>
      <c r="V310" s="387">
        <v>39</v>
      </c>
      <c r="W310" s="387">
        <v>50</v>
      </c>
      <c r="X310" s="386">
        <v>11</v>
      </c>
    </row>
    <row r="311" spans="1:24" x14ac:dyDescent="0.2">
      <c r="A311" s="347">
        <v>5</v>
      </c>
      <c r="B311" s="389" t="s">
        <v>1789</v>
      </c>
      <c r="C311" s="352"/>
      <c r="D311" s="352" t="s">
        <v>1372</v>
      </c>
      <c r="E311" s="352" t="s">
        <v>1040</v>
      </c>
      <c r="F311" s="352"/>
      <c r="G311" s="349">
        <v>195</v>
      </c>
      <c r="H311" s="351">
        <v>667</v>
      </c>
      <c r="I311" s="350">
        <v>6</v>
      </c>
      <c r="J311" s="350">
        <v>13</v>
      </c>
      <c r="K311" s="350">
        <v>47</v>
      </c>
      <c r="L311" s="349">
        <v>35</v>
      </c>
      <c r="M311" s="349">
        <v>195</v>
      </c>
      <c r="N311" s="351">
        <v>703</v>
      </c>
      <c r="O311" s="387">
        <v>3</v>
      </c>
      <c r="P311" s="387">
        <v>22</v>
      </c>
      <c r="Q311" s="387">
        <v>46</v>
      </c>
      <c r="R311" s="386">
        <v>29</v>
      </c>
      <c r="S311" s="349">
        <v>195</v>
      </c>
      <c r="T311" s="388">
        <v>196</v>
      </c>
      <c r="U311" s="387">
        <v>7</v>
      </c>
      <c r="V311" s="387">
        <v>42</v>
      </c>
      <c r="W311" s="387">
        <v>49</v>
      </c>
      <c r="X311" s="386">
        <v>3</v>
      </c>
    </row>
    <row r="312" spans="1:24" x14ac:dyDescent="0.2">
      <c r="A312" s="347">
        <v>5</v>
      </c>
      <c r="B312" s="389" t="s">
        <v>1787</v>
      </c>
      <c r="C312" s="352" t="s">
        <v>1788</v>
      </c>
      <c r="D312" s="352" t="s">
        <v>1375</v>
      </c>
      <c r="E312" s="352" t="s">
        <v>428</v>
      </c>
      <c r="F312" s="352" t="s">
        <v>428</v>
      </c>
      <c r="G312" s="349" t="s">
        <v>1606</v>
      </c>
      <c r="H312" s="351" t="s">
        <v>1606</v>
      </c>
      <c r="I312" s="350" t="s">
        <v>1606</v>
      </c>
      <c r="J312" s="350" t="s">
        <v>1606</v>
      </c>
      <c r="K312" s="350" t="s">
        <v>1606</v>
      </c>
      <c r="L312" s="349" t="s">
        <v>1606</v>
      </c>
      <c r="M312" s="349" t="s">
        <v>1606</v>
      </c>
      <c r="N312" s="351" t="s">
        <v>1606</v>
      </c>
      <c r="O312" s="350" t="s">
        <v>1606</v>
      </c>
      <c r="P312" s="350" t="s">
        <v>1606</v>
      </c>
      <c r="Q312" s="350" t="s">
        <v>1606</v>
      </c>
      <c r="R312" s="349" t="s">
        <v>1606</v>
      </c>
      <c r="S312" s="349" t="s">
        <v>1606</v>
      </c>
      <c r="T312" s="351" t="s">
        <v>1606</v>
      </c>
      <c r="U312" s="350" t="s">
        <v>1606</v>
      </c>
      <c r="V312" s="387">
        <v>0</v>
      </c>
      <c r="W312" s="387">
        <v>100</v>
      </c>
      <c r="X312" s="386">
        <v>0</v>
      </c>
    </row>
    <row r="313" spans="1:24" x14ac:dyDescent="0.2">
      <c r="A313" s="347">
        <v>5</v>
      </c>
      <c r="B313" s="389" t="s">
        <v>1787</v>
      </c>
      <c r="C313" s="352"/>
      <c r="D313" s="352" t="s">
        <v>1375</v>
      </c>
      <c r="E313" s="352" t="s">
        <v>428</v>
      </c>
      <c r="F313" s="352"/>
      <c r="G313" s="349" t="s">
        <v>1606</v>
      </c>
      <c r="H313" s="351" t="s">
        <v>1606</v>
      </c>
      <c r="I313" s="350" t="s">
        <v>1606</v>
      </c>
      <c r="J313" s="350" t="s">
        <v>1606</v>
      </c>
      <c r="K313" s="350" t="s">
        <v>1606</v>
      </c>
      <c r="L313" s="349" t="s">
        <v>1606</v>
      </c>
      <c r="M313" s="349" t="s">
        <v>1606</v>
      </c>
      <c r="N313" s="351" t="s">
        <v>1606</v>
      </c>
      <c r="O313" s="350" t="s">
        <v>1606</v>
      </c>
      <c r="P313" s="350" t="s">
        <v>1606</v>
      </c>
      <c r="Q313" s="350" t="s">
        <v>1606</v>
      </c>
      <c r="R313" s="349" t="s">
        <v>1606</v>
      </c>
      <c r="S313" s="349" t="s">
        <v>1606</v>
      </c>
      <c r="T313" s="351" t="s">
        <v>1606</v>
      </c>
      <c r="U313" s="350" t="s">
        <v>1606</v>
      </c>
      <c r="V313" s="387">
        <v>0</v>
      </c>
      <c r="W313" s="387">
        <v>100</v>
      </c>
      <c r="X313" s="386">
        <v>0</v>
      </c>
    </row>
    <row r="314" spans="1:24" x14ac:dyDescent="0.2">
      <c r="A314" s="347">
        <v>5</v>
      </c>
      <c r="B314" s="389" t="s">
        <v>1785</v>
      </c>
      <c r="C314" s="352" t="s">
        <v>2202</v>
      </c>
      <c r="D314" s="352" t="s">
        <v>1375</v>
      </c>
      <c r="E314" s="352" t="s">
        <v>1012</v>
      </c>
      <c r="F314" s="352" t="s">
        <v>381</v>
      </c>
      <c r="G314" s="349">
        <v>48</v>
      </c>
      <c r="H314" s="351">
        <v>646</v>
      </c>
      <c r="I314" s="350">
        <v>6</v>
      </c>
      <c r="J314" s="350">
        <v>23</v>
      </c>
      <c r="K314" s="350">
        <v>44</v>
      </c>
      <c r="L314" s="349">
        <v>27</v>
      </c>
      <c r="M314" s="349">
        <v>48</v>
      </c>
      <c r="N314" s="351">
        <v>688</v>
      </c>
      <c r="O314" s="387">
        <v>0</v>
      </c>
      <c r="P314" s="387">
        <v>31</v>
      </c>
      <c r="Q314" s="387">
        <v>46</v>
      </c>
      <c r="R314" s="386">
        <v>23</v>
      </c>
      <c r="S314" s="349">
        <v>48</v>
      </c>
      <c r="T314" s="388">
        <v>202</v>
      </c>
      <c r="U314" s="387">
        <v>4</v>
      </c>
      <c r="V314" s="387">
        <v>44</v>
      </c>
      <c r="W314" s="387">
        <v>44</v>
      </c>
      <c r="X314" s="386">
        <v>8</v>
      </c>
    </row>
    <row r="315" spans="1:24" x14ac:dyDescent="0.2">
      <c r="A315" s="347">
        <v>5</v>
      </c>
      <c r="B315" s="389" t="s">
        <v>1785</v>
      </c>
      <c r="C315" s="352"/>
      <c r="D315" s="352" t="s">
        <v>1375</v>
      </c>
      <c r="E315" s="352" t="s">
        <v>1012</v>
      </c>
      <c r="F315" s="352"/>
      <c r="G315" s="349">
        <v>48</v>
      </c>
      <c r="H315" s="351">
        <v>646</v>
      </c>
      <c r="I315" s="350">
        <v>6</v>
      </c>
      <c r="J315" s="350">
        <v>23</v>
      </c>
      <c r="K315" s="350">
        <v>44</v>
      </c>
      <c r="L315" s="349">
        <v>27</v>
      </c>
      <c r="M315" s="349">
        <v>48</v>
      </c>
      <c r="N315" s="351">
        <v>688</v>
      </c>
      <c r="O315" s="387">
        <v>0</v>
      </c>
      <c r="P315" s="387">
        <v>31</v>
      </c>
      <c r="Q315" s="387">
        <v>46</v>
      </c>
      <c r="R315" s="386">
        <v>23</v>
      </c>
      <c r="S315" s="349">
        <v>48</v>
      </c>
      <c r="T315" s="388">
        <v>202</v>
      </c>
      <c r="U315" s="387">
        <v>4</v>
      </c>
      <c r="V315" s="387">
        <v>44</v>
      </c>
      <c r="W315" s="387">
        <v>44</v>
      </c>
      <c r="X315" s="386">
        <v>8</v>
      </c>
    </row>
    <row r="316" spans="1:24" x14ac:dyDescent="0.2">
      <c r="A316" s="347">
        <v>5</v>
      </c>
      <c r="B316" s="389" t="s">
        <v>1783</v>
      </c>
      <c r="C316" s="352" t="s">
        <v>2201</v>
      </c>
      <c r="D316" s="352" t="s">
        <v>1375</v>
      </c>
      <c r="E316" s="352" t="s">
        <v>1014</v>
      </c>
      <c r="F316" s="352" t="s">
        <v>384</v>
      </c>
      <c r="G316" s="349">
        <v>67</v>
      </c>
      <c r="H316" s="351">
        <v>714</v>
      </c>
      <c r="I316" s="350">
        <v>3</v>
      </c>
      <c r="J316" s="350">
        <v>7</v>
      </c>
      <c r="K316" s="350">
        <v>33</v>
      </c>
      <c r="L316" s="349">
        <v>57</v>
      </c>
      <c r="M316" s="349">
        <v>67</v>
      </c>
      <c r="N316" s="351">
        <v>718</v>
      </c>
      <c r="O316" s="387">
        <v>6</v>
      </c>
      <c r="P316" s="387">
        <v>16</v>
      </c>
      <c r="Q316" s="387">
        <v>43</v>
      </c>
      <c r="R316" s="386">
        <v>34</v>
      </c>
      <c r="S316" s="349">
        <v>67</v>
      </c>
      <c r="T316" s="388">
        <v>212</v>
      </c>
      <c r="U316" s="387">
        <v>6</v>
      </c>
      <c r="V316" s="387">
        <v>28</v>
      </c>
      <c r="W316" s="387">
        <v>58</v>
      </c>
      <c r="X316" s="386">
        <v>7</v>
      </c>
    </row>
    <row r="317" spans="1:24" x14ac:dyDescent="0.2">
      <c r="A317" s="347">
        <v>5</v>
      </c>
      <c r="B317" s="389" t="s">
        <v>1783</v>
      </c>
      <c r="C317" s="352"/>
      <c r="D317" s="352" t="s">
        <v>1375</v>
      </c>
      <c r="E317" s="352" t="s">
        <v>1014</v>
      </c>
      <c r="F317" s="352"/>
      <c r="G317" s="349">
        <v>67</v>
      </c>
      <c r="H317" s="351">
        <v>714</v>
      </c>
      <c r="I317" s="350">
        <v>3</v>
      </c>
      <c r="J317" s="350">
        <v>7</v>
      </c>
      <c r="K317" s="350">
        <v>33</v>
      </c>
      <c r="L317" s="349">
        <v>57</v>
      </c>
      <c r="M317" s="349">
        <v>67</v>
      </c>
      <c r="N317" s="351">
        <v>718</v>
      </c>
      <c r="O317" s="387">
        <v>6</v>
      </c>
      <c r="P317" s="387">
        <v>16</v>
      </c>
      <c r="Q317" s="387">
        <v>43</v>
      </c>
      <c r="R317" s="386">
        <v>34</v>
      </c>
      <c r="S317" s="349">
        <v>67</v>
      </c>
      <c r="T317" s="388">
        <v>212</v>
      </c>
      <c r="U317" s="387">
        <v>6</v>
      </c>
      <c r="V317" s="387">
        <v>28</v>
      </c>
      <c r="W317" s="387">
        <v>58</v>
      </c>
      <c r="X317" s="386">
        <v>7</v>
      </c>
    </row>
    <row r="318" spans="1:24" x14ac:dyDescent="0.2">
      <c r="A318" s="347">
        <v>5</v>
      </c>
      <c r="B318" s="389" t="s">
        <v>1781</v>
      </c>
      <c r="C318" s="352" t="s">
        <v>2200</v>
      </c>
      <c r="D318" s="352" t="s">
        <v>1382</v>
      </c>
      <c r="E318" s="352" t="s">
        <v>1096</v>
      </c>
      <c r="F318" s="352" t="s">
        <v>697</v>
      </c>
      <c r="G318" s="349">
        <v>48</v>
      </c>
      <c r="H318" s="351">
        <v>658</v>
      </c>
      <c r="I318" s="350">
        <v>6</v>
      </c>
      <c r="J318" s="350">
        <v>17</v>
      </c>
      <c r="K318" s="350">
        <v>46</v>
      </c>
      <c r="L318" s="349">
        <v>31</v>
      </c>
      <c r="M318" s="349">
        <v>48</v>
      </c>
      <c r="N318" s="351">
        <v>705</v>
      </c>
      <c r="O318" s="387">
        <v>2</v>
      </c>
      <c r="P318" s="387">
        <v>23</v>
      </c>
      <c r="Q318" s="387">
        <v>46</v>
      </c>
      <c r="R318" s="386">
        <v>29</v>
      </c>
      <c r="S318" s="349">
        <v>48</v>
      </c>
      <c r="T318" s="388">
        <v>187</v>
      </c>
      <c r="U318" s="387">
        <v>10</v>
      </c>
      <c r="V318" s="387">
        <v>60</v>
      </c>
      <c r="W318" s="387">
        <v>27</v>
      </c>
      <c r="X318" s="386">
        <v>2</v>
      </c>
    </row>
    <row r="319" spans="1:24" x14ac:dyDescent="0.2">
      <c r="A319" s="347">
        <v>5</v>
      </c>
      <c r="B319" s="389" t="s">
        <v>1781</v>
      </c>
      <c r="C319" s="352"/>
      <c r="D319" s="352" t="s">
        <v>1382</v>
      </c>
      <c r="E319" s="352" t="s">
        <v>1096</v>
      </c>
      <c r="F319" s="352"/>
      <c r="G319" s="349">
        <v>48</v>
      </c>
      <c r="H319" s="351">
        <v>658</v>
      </c>
      <c r="I319" s="350">
        <v>6</v>
      </c>
      <c r="J319" s="350">
        <v>17</v>
      </c>
      <c r="K319" s="350">
        <v>46</v>
      </c>
      <c r="L319" s="349">
        <v>31</v>
      </c>
      <c r="M319" s="349">
        <v>48</v>
      </c>
      <c r="N319" s="351">
        <v>705</v>
      </c>
      <c r="O319" s="387">
        <v>2</v>
      </c>
      <c r="P319" s="387">
        <v>23</v>
      </c>
      <c r="Q319" s="387">
        <v>46</v>
      </c>
      <c r="R319" s="386">
        <v>29</v>
      </c>
      <c r="S319" s="349">
        <v>48</v>
      </c>
      <c r="T319" s="388">
        <v>187</v>
      </c>
      <c r="U319" s="387">
        <v>10</v>
      </c>
      <c r="V319" s="387">
        <v>60</v>
      </c>
      <c r="W319" s="387">
        <v>27</v>
      </c>
      <c r="X319" s="386">
        <v>2</v>
      </c>
    </row>
    <row r="320" spans="1:24" x14ac:dyDescent="0.2">
      <c r="A320" s="347">
        <v>5</v>
      </c>
      <c r="B320" s="389" t="s">
        <v>1777</v>
      </c>
      <c r="C320" s="352" t="s">
        <v>1780</v>
      </c>
      <c r="D320" s="352" t="s">
        <v>1372</v>
      </c>
      <c r="E320" s="352" t="s">
        <v>1059</v>
      </c>
      <c r="F320" s="352" t="s">
        <v>510</v>
      </c>
      <c r="G320" s="349">
        <v>24</v>
      </c>
      <c r="H320" s="351">
        <v>706</v>
      </c>
      <c r="I320" s="350">
        <v>0</v>
      </c>
      <c r="J320" s="350">
        <v>0</v>
      </c>
      <c r="K320" s="350">
        <v>54</v>
      </c>
      <c r="L320" s="349">
        <v>46</v>
      </c>
      <c r="M320" s="349">
        <v>24</v>
      </c>
      <c r="N320" s="351">
        <v>748</v>
      </c>
      <c r="O320" s="387">
        <v>4</v>
      </c>
      <c r="P320" s="387">
        <v>8</v>
      </c>
      <c r="Q320" s="387">
        <v>46</v>
      </c>
      <c r="R320" s="386">
        <v>42</v>
      </c>
      <c r="S320" s="349">
        <v>24</v>
      </c>
      <c r="T320" s="388">
        <v>221</v>
      </c>
      <c r="U320" s="387">
        <v>0</v>
      </c>
      <c r="V320" s="387">
        <v>13</v>
      </c>
      <c r="W320" s="387">
        <v>83</v>
      </c>
      <c r="X320" s="386">
        <v>4</v>
      </c>
    </row>
    <row r="321" spans="1:24" x14ac:dyDescent="0.2">
      <c r="A321" s="347">
        <v>5</v>
      </c>
      <c r="B321" s="389" t="s">
        <v>1777</v>
      </c>
      <c r="C321" s="352" t="s">
        <v>1779</v>
      </c>
      <c r="D321" s="352" t="s">
        <v>1372</v>
      </c>
      <c r="E321" s="352" t="s">
        <v>1059</v>
      </c>
      <c r="F321" s="352" t="s">
        <v>512</v>
      </c>
      <c r="G321" s="349">
        <v>21</v>
      </c>
      <c r="H321" s="351">
        <v>724</v>
      </c>
      <c r="I321" s="350">
        <v>5</v>
      </c>
      <c r="J321" s="350">
        <v>5</v>
      </c>
      <c r="K321" s="350">
        <v>29</v>
      </c>
      <c r="L321" s="349">
        <v>62</v>
      </c>
      <c r="M321" s="349">
        <v>21</v>
      </c>
      <c r="N321" s="351">
        <v>758</v>
      </c>
      <c r="O321" s="387">
        <v>0</v>
      </c>
      <c r="P321" s="387">
        <v>10</v>
      </c>
      <c r="Q321" s="387">
        <v>43</v>
      </c>
      <c r="R321" s="386">
        <v>48</v>
      </c>
      <c r="S321" s="349">
        <v>21</v>
      </c>
      <c r="T321" s="388">
        <v>216</v>
      </c>
      <c r="U321" s="387">
        <v>0</v>
      </c>
      <c r="V321" s="387">
        <v>33</v>
      </c>
      <c r="W321" s="387">
        <v>48</v>
      </c>
      <c r="X321" s="386">
        <v>19</v>
      </c>
    </row>
    <row r="322" spans="1:24" x14ac:dyDescent="0.2">
      <c r="A322" s="347">
        <v>5</v>
      </c>
      <c r="B322" s="389" t="s">
        <v>1777</v>
      </c>
      <c r="C322" s="352" t="s">
        <v>1778</v>
      </c>
      <c r="D322" s="352" t="s">
        <v>1372</v>
      </c>
      <c r="E322" s="352" t="s">
        <v>1059</v>
      </c>
      <c r="F322" s="352" t="s">
        <v>514</v>
      </c>
      <c r="G322" s="349">
        <v>17</v>
      </c>
      <c r="H322" s="351">
        <v>671</v>
      </c>
      <c r="I322" s="350">
        <v>0</v>
      </c>
      <c r="J322" s="350">
        <v>12</v>
      </c>
      <c r="K322" s="350">
        <v>59</v>
      </c>
      <c r="L322" s="349">
        <v>29</v>
      </c>
      <c r="M322" s="349">
        <v>17</v>
      </c>
      <c r="N322" s="351">
        <v>731</v>
      </c>
      <c r="O322" s="387">
        <v>0</v>
      </c>
      <c r="P322" s="387">
        <v>18</v>
      </c>
      <c r="Q322" s="387">
        <v>41</v>
      </c>
      <c r="R322" s="386">
        <v>41</v>
      </c>
      <c r="S322" s="349">
        <v>17</v>
      </c>
      <c r="T322" s="388">
        <v>211</v>
      </c>
      <c r="U322" s="387">
        <v>0</v>
      </c>
      <c r="V322" s="387">
        <v>35</v>
      </c>
      <c r="W322" s="387">
        <v>59</v>
      </c>
      <c r="X322" s="386">
        <v>6</v>
      </c>
    </row>
    <row r="323" spans="1:24" x14ac:dyDescent="0.2">
      <c r="A323" s="347">
        <v>5</v>
      </c>
      <c r="B323" s="389" t="s">
        <v>1777</v>
      </c>
      <c r="C323" s="352"/>
      <c r="D323" s="352" t="s">
        <v>1372</v>
      </c>
      <c r="E323" s="352" t="s">
        <v>1059</v>
      </c>
      <c r="F323" s="352"/>
      <c r="G323" s="349">
        <v>62</v>
      </c>
      <c r="H323" s="351">
        <v>703</v>
      </c>
      <c r="I323" s="350">
        <v>2</v>
      </c>
      <c r="J323" s="350">
        <v>5</v>
      </c>
      <c r="K323" s="350">
        <v>47</v>
      </c>
      <c r="L323" s="349">
        <v>47</v>
      </c>
      <c r="M323" s="349">
        <v>62</v>
      </c>
      <c r="N323" s="351">
        <v>747</v>
      </c>
      <c r="O323" s="387">
        <v>2</v>
      </c>
      <c r="P323" s="387">
        <v>11</v>
      </c>
      <c r="Q323" s="387">
        <v>44</v>
      </c>
      <c r="R323" s="386">
        <v>44</v>
      </c>
      <c r="S323" s="349">
        <v>62</v>
      </c>
      <c r="T323" s="388">
        <v>216</v>
      </c>
      <c r="U323" s="387">
        <v>0</v>
      </c>
      <c r="V323" s="387">
        <v>26</v>
      </c>
      <c r="W323" s="387">
        <v>65</v>
      </c>
      <c r="X323" s="386">
        <v>10</v>
      </c>
    </row>
    <row r="324" spans="1:24" x14ac:dyDescent="0.2">
      <c r="A324" s="347">
        <v>5</v>
      </c>
      <c r="B324" s="389" t="s">
        <v>1775</v>
      </c>
      <c r="C324" s="352" t="s">
        <v>1776</v>
      </c>
      <c r="D324" s="352" t="s">
        <v>1382</v>
      </c>
      <c r="E324" s="352" t="s">
        <v>986</v>
      </c>
      <c r="F324" s="352" t="s">
        <v>312</v>
      </c>
      <c r="G324" s="349">
        <v>80</v>
      </c>
      <c r="H324" s="351">
        <v>676</v>
      </c>
      <c r="I324" s="350">
        <v>5</v>
      </c>
      <c r="J324" s="350">
        <v>8</v>
      </c>
      <c r="K324" s="350">
        <v>50</v>
      </c>
      <c r="L324" s="349">
        <v>38</v>
      </c>
      <c r="M324" s="349">
        <v>80</v>
      </c>
      <c r="N324" s="351">
        <v>716</v>
      </c>
      <c r="O324" s="387">
        <v>1</v>
      </c>
      <c r="P324" s="387">
        <v>15</v>
      </c>
      <c r="Q324" s="387">
        <v>51</v>
      </c>
      <c r="R324" s="386">
        <v>33</v>
      </c>
      <c r="S324" s="349">
        <v>80</v>
      </c>
      <c r="T324" s="388">
        <v>210</v>
      </c>
      <c r="U324" s="387">
        <v>1</v>
      </c>
      <c r="V324" s="387">
        <v>34</v>
      </c>
      <c r="W324" s="387">
        <v>56</v>
      </c>
      <c r="X324" s="386">
        <v>9</v>
      </c>
    </row>
    <row r="325" spans="1:24" x14ac:dyDescent="0.2">
      <c r="A325" s="347">
        <v>5</v>
      </c>
      <c r="B325" s="389" t="s">
        <v>1775</v>
      </c>
      <c r="C325" s="352"/>
      <c r="D325" s="352" t="s">
        <v>1382</v>
      </c>
      <c r="E325" s="352" t="s">
        <v>986</v>
      </c>
      <c r="F325" s="352"/>
      <c r="G325" s="349">
        <v>80</v>
      </c>
      <c r="H325" s="351">
        <v>676</v>
      </c>
      <c r="I325" s="350">
        <v>5</v>
      </c>
      <c r="J325" s="350">
        <v>8</v>
      </c>
      <c r="K325" s="350">
        <v>50</v>
      </c>
      <c r="L325" s="349">
        <v>38</v>
      </c>
      <c r="M325" s="349">
        <v>80</v>
      </c>
      <c r="N325" s="351">
        <v>716</v>
      </c>
      <c r="O325" s="387">
        <v>1</v>
      </c>
      <c r="P325" s="387">
        <v>15</v>
      </c>
      <c r="Q325" s="387">
        <v>51</v>
      </c>
      <c r="R325" s="386">
        <v>33</v>
      </c>
      <c r="S325" s="349">
        <v>80</v>
      </c>
      <c r="T325" s="388">
        <v>210</v>
      </c>
      <c r="U325" s="387">
        <v>1</v>
      </c>
      <c r="V325" s="387">
        <v>34</v>
      </c>
      <c r="W325" s="387">
        <v>56</v>
      </c>
      <c r="X325" s="386">
        <v>9</v>
      </c>
    </row>
    <row r="326" spans="1:24" x14ac:dyDescent="0.2">
      <c r="A326" s="347">
        <v>5</v>
      </c>
      <c r="B326" s="389" t="s">
        <v>1769</v>
      </c>
      <c r="C326" s="352" t="s">
        <v>1774</v>
      </c>
      <c r="D326" s="352" t="s">
        <v>1375</v>
      </c>
      <c r="E326" s="352" t="s">
        <v>952</v>
      </c>
      <c r="F326" s="352" t="s">
        <v>194</v>
      </c>
      <c r="G326" s="349">
        <v>80</v>
      </c>
      <c r="H326" s="351">
        <v>656</v>
      </c>
      <c r="I326" s="350">
        <v>13</v>
      </c>
      <c r="J326" s="350">
        <v>21</v>
      </c>
      <c r="K326" s="350">
        <v>33</v>
      </c>
      <c r="L326" s="349">
        <v>34</v>
      </c>
      <c r="M326" s="349">
        <v>80</v>
      </c>
      <c r="N326" s="351">
        <v>697</v>
      </c>
      <c r="O326" s="387">
        <v>3</v>
      </c>
      <c r="P326" s="387">
        <v>25</v>
      </c>
      <c r="Q326" s="387">
        <v>45</v>
      </c>
      <c r="R326" s="386">
        <v>28</v>
      </c>
      <c r="S326" s="349">
        <v>80</v>
      </c>
      <c r="T326" s="388">
        <v>196</v>
      </c>
      <c r="U326" s="387">
        <v>15</v>
      </c>
      <c r="V326" s="387">
        <v>31</v>
      </c>
      <c r="W326" s="387">
        <v>48</v>
      </c>
      <c r="X326" s="386">
        <v>6</v>
      </c>
    </row>
    <row r="327" spans="1:24" x14ac:dyDescent="0.2">
      <c r="A327" s="347">
        <v>5</v>
      </c>
      <c r="B327" s="389" t="s">
        <v>1769</v>
      </c>
      <c r="C327" s="352" t="s">
        <v>1773</v>
      </c>
      <c r="D327" s="352" t="s">
        <v>1375</v>
      </c>
      <c r="E327" s="352" t="s">
        <v>952</v>
      </c>
      <c r="F327" s="352" t="s">
        <v>195</v>
      </c>
      <c r="G327" s="349">
        <v>49</v>
      </c>
      <c r="H327" s="351">
        <v>714</v>
      </c>
      <c r="I327" s="350">
        <v>12</v>
      </c>
      <c r="J327" s="350">
        <v>8</v>
      </c>
      <c r="K327" s="350">
        <v>14</v>
      </c>
      <c r="L327" s="349">
        <v>65</v>
      </c>
      <c r="M327" s="349">
        <v>49</v>
      </c>
      <c r="N327" s="351">
        <v>739</v>
      </c>
      <c r="O327" s="387">
        <v>0</v>
      </c>
      <c r="P327" s="387">
        <v>27</v>
      </c>
      <c r="Q327" s="387">
        <v>33</v>
      </c>
      <c r="R327" s="386">
        <v>41</v>
      </c>
      <c r="S327" s="349">
        <v>49</v>
      </c>
      <c r="T327" s="388">
        <v>221</v>
      </c>
      <c r="U327" s="387">
        <v>6</v>
      </c>
      <c r="V327" s="387">
        <v>16</v>
      </c>
      <c r="W327" s="387">
        <v>55</v>
      </c>
      <c r="X327" s="386">
        <v>22</v>
      </c>
    </row>
    <row r="328" spans="1:24" x14ac:dyDescent="0.2">
      <c r="A328" s="347">
        <v>5</v>
      </c>
      <c r="B328" s="389" t="s">
        <v>1769</v>
      </c>
      <c r="C328" s="352" t="s">
        <v>1772</v>
      </c>
      <c r="D328" s="352" t="s">
        <v>1375</v>
      </c>
      <c r="E328" s="352" t="s">
        <v>952</v>
      </c>
      <c r="F328" s="352" t="s">
        <v>192</v>
      </c>
      <c r="G328" s="349">
        <v>68</v>
      </c>
      <c r="H328" s="351">
        <v>613</v>
      </c>
      <c r="I328" s="350">
        <v>22</v>
      </c>
      <c r="J328" s="350">
        <v>22</v>
      </c>
      <c r="K328" s="350">
        <v>40</v>
      </c>
      <c r="L328" s="349">
        <v>16</v>
      </c>
      <c r="M328" s="349">
        <v>68</v>
      </c>
      <c r="N328" s="351">
        <v>649</v>
      </c>
      <c r="O328" s="387">
        <v>3</v>
      </c>
      <c r="P328" s="387">
        <v>37</v>
      </c>
      <c r="Q328" s="387">
        <v>43</v>
      </c>
      <c r="R328" s="386">
        <v>18</v>
      </c>
      <c r="S328" s="349">
        <v>68</v>
      </c>
      <c r="T328" s="388">
        <v>191</v>
      </c>
      <c r="U328" s="387">
        <v>13</v>
      </c>
      <c r="V328" s="387">
        <v>44</v>
      </c>
      <c r="W328" s="387">
        <v>40</v>
      </c>
      <c r="X328" s="386">
        <v>3</v>
      </c>
    </row>
    <row r="329" spans="1:24" x14ac:dyDescent="0.2">
      <c r="A329" s="347">
        <v>5</v>
      </c>
      <c r="B329" s="389" t="s">
        <v>1769</v>
      </c>
      <c r="C329" s="352" t="s">
        <v>1771</v>
      </c>
      <c r="D329" s="352" t="s">
        <v>1375</v>
      </c>
      <c r="E329" s="352" t="s">
        <v>952</v>
      </c>
      <c r="F329" s="352" t="s">
        <v>196</v>
      </c>
      <c r="G329" s="349">
        <v>71</v>
      </c>
      <c r="H329" s="351">
        <v>631</v>
      </c>
      <c r="I329" s="350">
        <v>14</v>
      </c>
      <c r="J329" s="350">
        <v>21</v>
      </c>
      <c r="K329" s="350">
        <v>39</v>
      </c>
      <c r="L329" s="349">
        <v>25</v>
      </c>
      <c r="M329" s="349">
        <v>71</v>
      </c>
      <c r="N329" s="351">
        <v>626</v>
      </c>
      <c r="O329" s="387">
        <v>6</v>
      </c>
      <c r="P329" s="387">
        <v>39</v>
      </c>
      <c r="Q329" s="387">
        <v>41</v>
      </c>
      <c r="R329" s="386">
        <v>14</v>
      </c>
      <c r="S329" s="349">
        <v>71</v>
      </c>
      <c r="T329" s="388">
        <v>187</v>
      </c>
      <c r="U329" s="387">
        <v>20</v>
      </c>
      <c r="V329" s="387">
        <v>41</v>
      </c>
      <c r="W329" s="387">
        <v>38</v>
      </c>
      <c r="X329" s="386">
        <v>1</v>
      </c>
    </row>
    <row r="330" spans="1:24" x14ac:dyDescent="0.2">
      <c r="A330" s="347">
        <v>5</v>
      </c>
      <c r="B330" s="389" t="s">
        <v>1769</v>
      </c>
      <c r="C330" s="352" t="s">
        <v>1770</v>
      </c>
      <c r="D330" s="352" t="s">
        <v>1375</v>
      </c>
      <c r="E330" s="352" t="s">
        <v>952</v>
      </c>
      <c r="F330" s="352" t="s">
        <v>193</v>
      </c>
      <c r="G330" s="349">
        <v>108</v>
      </c>
      <c r="H330" s="351">
        <v>654</v>
      </c>
      <c r="I330" s="350">
        <v>12</v>
      </c>
      <c r="J330" s="350">
        <v>15</v>
      </c>
      <c r="K330" s="350">
        <v>43</v>
      </c>
      <c r="L330" s="349">
        <v>31</v>
      </c>
      <c r="M330" s="349">
        <v>108</v>
      </c>
      <c r="N330" s="351">
        <v>700</v>
      </c>
      <c r="O330" s="387">
        <v>5</v>
      </c>
      <c r="P330" s="387">
        <v>25</v>
      </c>
      <c r="Q330" s="387">
        <v>37</v>
      </c>
      <c r="R330" s="386">
        <v>33</v>
      </c>
      <c r="S330" s="349">
        <v>108</v>
      </c>
      <c r="T330" s="388">
        <v>204</v>
      </c>
      <c r="U330" s="387">
        <v>8</v>
      </c>
      <c r="V330" s="387">
        <v>39</v>
      </c>
      <c r="W330" s="387">
        <v>41</v>
      </c>
      <c r="X330" s="386">
        <v>12</v>
      </c>
    </row>
    <row r="331" spans="1:24" x14ac:dyDescent="0.2">
      <c r="A331" s="347">
        <v>5</v>
      </c>
      <c r="B331" s="389" t="s">
        <v>1769</v>
      </c>
      <c r="C331" s="352"/>
      <c r="D331" s="352" t="s">
        <v>1375</v>
      </c>
      <c r="E331" s="352" t="s">
        <v>952</v>
      </c>
      <c r="F331" s="352"/>
      <c r="G331" s="349">
        <v>376</v>
      </c>
      <c r="H331" s="351">
        <v>650</v>
      </c>
      <c r="I331" s="350">
        <v>14</v>
      </c>
      <c r="J331" s="350">
        <v>18</v>
      </c>
      <c r="K331" s="350">
        <v>36</v>
      </c>
      <c r="L331" s="349">
        <v>32</v>
      </c>
      <c r="M331" s="349">
        <v>376</v>
      </c>
      <c r="N331" s="351">
        <v>681</v>
      </c>
      <c r="O331" s="387">
        <v>3</v>
      </c>
      <c r="P331" s="387">
        <v>30</v>
      </c>
      <c r="Q331" s="387">
        <v>40</v>
      </c>
      <c r="R331" s="386">
        <v>27</v>
      </c>
      <c r="S331" s="349">
        <v>376</v>
      </c>
      <c r="T331" s="388">
        <v>199</v>
      </c>
      <c r="U331" s="387">
        <v>13</v>
      </c>
      <c r="V331" s="387">
        <v>36</v>
      </c>
      <c r="W331" s="387">
        <v>43</v>
      </c>
      <c r="X331" s="386">
        <v>9</v>
      </c>
    </row>
    <row r="332" spans="1:24" x14ac:dyDescent="0.2">
      <c r="A332" s="347">
        <v>5</v>
      </c>
      <c r="B332" s="389" t="s">
        <v>1767</v>
      </c>
      <c r="C332" s="352" t="s">
        <v>1768</v>
      </c>
      <c r="D332" s="352" t="s">
        <v>1438</v>
      </c>
      <c r="E332" s="352" t="s">
        <v>1123</v>
      </c>
      <c r="F332" s="352" t="s">
        <v>801</v>
      </c>
      <c r="G332" s="349">
        <v>46</v>
      </c>
      <c r="H332" s="351">
        <v>656</v>
      </c>
      <c r="I332" s="350">
        <v>4</v>
      </c>
      <c r="J332" s="350">
        <v>20</v>
      </c>
      <c r="K332" s="350">
        <v>50</v>
      </c>
      <c r="L332" s="349">
        <v>26</v>
      </c>
      <c r="M332" s="349">
        <v>46</v>
      </c>
      <c r="N332" s="351">
        <v>676</v>
      </c>
      <c r="O332" s="387">
        <v>2</v>
      </c>
      <c r="P332" s="387">
        <v>41</v>
      </c>
      <c r="Q332" s="387">
        <v>28</v>
      </c>
      <c r="R332" s="386">
        <v>28</v>
      </c>
      <c r="S332" s="349">
        <v>46</v>
      </c>
      <c r="T332" s="388">
        <v>191</v>
      </c>
      <c r="U332" s="387">
        <v>17</v>
      </c>
      <c r="V332" s="387">
        <v>35</v>
      </c>
      <c r="W332" s="387">
        <v>43</v>
      </c>
      <c r="X332" s="386">
        <v>4</v>
      </c>
    </row>
    <row r="333" spans="1:24" x14ac:dyDescent="0.2">
      <c r="A333" s="347">
        <v>5</v>
      </c>
      <c r="B333" s="389" t="s">
        <v>1767</v>
      </c>
      <c r="C333" s="352"/>
      <c r="D333" s="352" t="s">
        <v>1438</v>
      </c>
      <c r="E333" s="352" t="s">
        <v>1123</v>
      </c>
      <c r="F333" s="352"/>
      <c r="G333" s="349">
        <v>46</v>
      </c>
      <c r="H333" s="351">
        <v>656</v>
      </c>
      <c r="I333" s="350">
        <v>4</v>
      </c>
      <c r="J333" s="350">
        <v>20</v>
      </c>
      <c r="K333" s="350">
        <v>50</v>
      </c>
      <c r="L333" s="349">
        <v>26</v>
      </c>
      <c r="M333" s="349">
        <v>46</v>
      </c>
      <c r="N333" s="351">
        <v>676</v>
      </c>
      <c r="O333" s="387">
        <v>2</v>
      </c>
      <c r="P333" s="387">
        <v>41</v>
      </c>
      <c r="Q333" s="387">
        <v>28</v>
      </c>
      <c r="R333" s="386">
        <v>28</v>
      </c>
      <c r="S333" s="349">
        <v>46</v>
      </c>
      <c r="T333" s="388">
        <v>191</v>
      </c>
      <c r="U333" s="387">
        <v>17</v>
      </c>
      <c r="V333" s="387">
        <v>35</v>
      </c>
      <c r="W333" s="387">
        <v>43</v>
      </c>
      <c r="X333" s="386">
        <v>4</v>
      </c>
    </row>
    <row r="334" spans="1:24" x14ac:dyDescent="0.2">
      <c r="A334" s="347">
        <v>5</v>
      </c>
      <c r="B334" s="389" t="s">
        <v>2197</v>
      </c>
      <c r="C334" s="352" t="s">
        <v>2199</v>
      </c>
      <c r="D334" s="352" t="s">
        <v>1153</v>
      </c>
      <c r="E334" s="352" t="s">
        <v>1070</v>
      </c>
      <c r="F334" s="352" t="s">
        <v>543</v>
      </c>
      <c r="G334" s="349">
        <v>55</v>
      </c>
      <c r="H334" s="351">
        <v>668</v>
      </c>
      <c r="I334" s="350">
        <v>7</v>
      </c>
      <c r="J334" s="350">
        <v>15</v>
      </c>
      <c r="K334" s="350">
        <v>49</v>
      </c>
      <c r="L334" s="349">
        <v>29</v>
      </c>
      <c r="M334" s="349">
        <v>55</v>
      </c>
      <c r="N334" s="351">
        <v>714</v>
      </c>
      <c r="O334" s="387">
        <v>0</v>
      </c>
      <c r="P334" s="387">
        <v>25</v>
      </c>
      <c r="Q334" s="387">
        <v>45</v>
      </c>
      <c r="R334" s="386">
        <v>29</v>
      </c>
      <c r="S334" s="349">
        <v>55</v>
      </c>
      <c r="T334" s="388">
        <v>217</v>
      </c>
      <c r="U334" s="387">
        <v>2</v>
      </c>
      <c r="V334" s="387">
        <v>22</v>
      </c>
      <c r="W334" s="387">
        <v>64</v>
      </c>
      <c r="X334" s="386">
        <v>13</v>
      </c>
    </row>
    <row r="335" spans="1:24" x14ac:dyDescent="0.2">
      <c r="A335" s="347">
        <v>5</v>
      </c>
      <c r="B335" s="389" t="s">
        <v>2197</v>
      </c>
      <c r="C335" s="352" t="s">
        <v>2198</v>
      </c>
      <c r="D335" s="352" t="s">
        <v>1153</v>
      </c>
      <c r="E335" s="352" t="s">
        <v>1070</v>
      </c>
      <c r="F335" s="352" t="s">
        <v>542</v>
      </c>
      <c r="G335" s="349">
        <v>59</v>
      </c>
      <c r="H335" s="351">
        <v>627</v>
      </c>
      <c r="I335" s="350">
        <v>12</v>
      </c>
      <c r="J335" s="350">
        <v>22</v>
      </c>
      <c r="K335" s="350">
        <v>54</v>
      </c>
      <c r="L335" s="349">
        <v>12</v>
      </c>
      <c r="M335" s="349">
        <v>59</v>
      </c>
      <c r="N335" s="351">
        <v>649</v>
      </c>
      <c r="O335" s="387">
        <v>3</v>
      </c>
      <c r="P335" s="387">
        <v>34</v>
      </c>
      <c r="Q335" s="387">
        <v>44</v>
      </c>
      <c r="R335" s="386">
        <v>19</v>
      </c>
      <c r="S335" s="349">
        <v>59</v>
      </c>
      <c r="T335" s="388">
        <v>195</v>
      </c>
      <c r="U335" s="387">
        <v>14</v>
      </c>
      <c r="V335" s="387">
        <v>36</v>
      </c>
      <c r="W335" s="387">
        <v>46</v>
      </c>
      <c r="X335" s="386">
        <v>5</v>
      </c>
    </row>
    <row r="336" spans="1:24" x14ac:dyDescent="0.2">
      <c r="A336" s="347">
        <v>5</v>
      </c>
      <c r="B336" s="389" t="s">
        <v>2197</v>
      </c>
      <c r="C336" s="352"/>
      <c r="D336" s="352" t="s">
        <v>1153</v>
      </c>
      <c r="E336" s="352" t="s">
        <v>1070</v>
      </c>
      <c r="F336" s="352"/>
      <c r="G336" s="349">
        <v>114</v>
      </c>
      <c r="H336" s="351">
        <v>647</v>
      </c>
      <c r="I336" s="350">
        <v>10</v>
      </c>
      <c r="J336" s="350">
        <v>18</v>
      </c>
      <c r="K336" s="350">
        <v>52</v>
      </c>
      <c r="L336" s="349">
        <v>20</v>
      </c>
      <c r="M336" s="349">
        <v>114</v>
      </c>
      <c r="N336" s="351">
        <v>680</v>
      </c>
      <c r="O336" s="387">
        <v>2</v>
      </c>
      <c r="P336" s="387">
        <v>30</v>
      </c>
      <c r="Q336" s="387">
        <v>45</v>
      </c>
      <c r="R336" s="386">
        <v>24</v>
      </c>
      <c r="S336" s="349">
        <v>114</v>
      </c>
      <c r="T336" s="388">
        <v>206</v>
      </c>
      <c r="U336" s="387">
        <v>8</v>
      </c>
      <c r="V336" s="387">
        <v>29</v>
      </c>
      <c r="W336" s="387">
        <v>54</v>
      </c>
      <c r="X336" s="386">
        <v>9</v>
      </c>
    </row>
    <row r="337" spans="1:24" x14ac:dyDescent="0.2">
      <c r="A337" s="347">
        <v>5</v>
      </c>
      <c r="B337" s="389" t="s">
        <v>1765</v>
      </c>
      <c r="C337" s="352" t="s">
        <v>1766</v>
      </c>
      <c r="D337" s="352" t="s">
        <v>1438</v>
      </c>
      <c r="E337" s="352" t="s">
        <v>1072</v>
      </c>
      <c r="F337" s="352" t="s">
        <v>547</v>
      </c>
      <c r="G337" s="349">
        <v>36</v>
      </c>
      <c r="H337" s="351">
        <v>702</v>
      </c>
      <c r="I337" s="350">
        <v>6</v>
      </c>
      <c r="J337" s="350">
        <v>8</v>
      </c>
      <c r="K337" s="350">
        <v>31</v>
      </c>
      <c r="L337" s="349">
        <v>56</v>
      </c>
      <c r="M337" s="349">
        <v>36</v>
      </c>
      <c r="N337" s="351">
        <v>798</v>
      </c>
      <c r="O337" s="387">
        <v>3</v>
      </c>
      <c r="P337" s="387">
        <v>8</v>
      </c>
      <c r="Q337" s="387">
        <v>33</v>
      </c>
      <c r="R337" s="386">
        <v>56</v>
      </c>
      <c r="S337" s="349">
        <v>36</v>
      </c>
      <c r="T337" s="388">
        <v>209</v>
      </c>
      <c r="U337" s="387">
        <v>3</v>
      </c>
      <c r="V337" s="387">
        <v>33</v>
      </c>
      <c r="W337" s="387">
        <v>61</v>
      </c>
      <c r="X337" s="386">
        <v>3</v>
      </c>
    </row>
    <row r="338" spans="1:24" x14ac:dyDescent="0.2">
      <c r="A338" s="347">
        <v>5</v>
      </c>
      <c r="B338" s="389" t="s">
        <v>1765</v>
      </c>
      <c r="C338" s="352"/>
      <c r="D338" s="352" t="s">
        <v>1438</v>
      </c>
      <c r="E338" s="352" t="s">
        <v>1072</v>
      </c>
      <c r="F338" s="352"/>
      <c r="G338" s="349">
        <v>36</v>
      </c>
      <c r="H338" s="351">
        <v>702</v>
      </c>
      <c r="I338" s="350">
        <v>6</v>
      </c>
      <c r="J338" s="350">
        <v>8</v>
      </c>
      <c r="K338" s="350">
        <v>31</v>
      </c>
      <c r="L338" s="349">
        <v>56</v>
      </c>
      <c r="M338" s="349">
        <v>36</v>
      </c>
      <c r="N338" s="351">
        <v>798</v>
      </c>
      <c r="O338" s="387">
        <v>3</v>
      </c>
      <c r="P338" s="387">
        <v>8</v>
      </c>
      <c r="Q338" s="387">
        <v>33</v>
      </c>
      <c r="R338" s="386">
        <v>56</v>
      </c>
      <c r="S338" s="349">
        <v>36</v>
      </c>
      <c r="T338" s="388">
        <v>209</v>
      </c>
      <c r="U338" s="387">
        <v>3</v>
      </c>
      <c r="V338" s="387">
        <v>33</v>
      </c>
      <c r="W338" s="387">
        <v>61</v>
      </c>
      <c r="X338" s="386">
        <v>3</v>
      </c>
    </row>
    <row r="339" spans="1:24" x14ac:dyDescent="0.2">
      <c r="A339" s="347">
        <v>5</v>
      </c>
      <c r="B339" s="389" t="s">
        <v>1763</v>
      </c>
      <c r="C339" s="352" t="s">
        <v>1764</v>
      </c>
      <c r="D339" s="352" t="s">
        <v>1438</v>
      </c>
      <c r="E339" s="352" t="s">
        <v>1023</v>
      </c>
      <c r="F339" s="352" t="s">
        <v>414</v>
      </c>
      <c r="G339" s="349">
        <v>50</v>
      </c>
      <c r="H339" s="351">
        <v>649</v>
      </c>
      <c r="I339" s="350">
        <v>8</v>
      </c>
      <c r="J339" s="350">
        <v>14</v>
      </c>
      <c r="K339" s="350">
        <v>48</v>
      </c>
      <c r="L339" s="349">
        <v>30</v>
      </c>
      <c r="M339" s="349">
        <v>50</v>
      </c>
      <c r="N339" s="351">
        <v>655</v>
      </c>
      <c r="O339" s="387">
        <v>6</v>
      </c>
      <c r="P339" s="387">
        <v>26</v>
      </c>
      <c r="Q339" s="387">
        <v>50</v>
      </c>
      <c r="R339" s="386">
        <v>18</v>
      </c>
      <c r="S339" s="349">
        <v>50</v>
      </c>
      <c r="T339" s="388">
        <v>192</v>
      </c>
      <c r="U339" s="387">
        <v>8</v>
      </c>
      <c r="V339" s="387">
        <v>54</v>
      </c>
      <c r="W339" s="387">
        <v>34</v>
      </c>
      <c r="X339" s="386">
        <v>4</v>
      </c>
    </row>
    <row r="340" spans="1:24" x14ac:dyDescent="0.2">
      <c r="A340" s="347">
        <v>5</v>
      </c>
      <c r="B340" s="389" t="s">
        <v>1763</v>
      </c>
      <c r="C340" s="352"/>
      <c r="D340" s="352" t="s">
        <v>1438</v>
      </c>
      <c r="E340" s="352" t="s">
        <v>1023</v>
      </c>
      <c r="F340" s="352"/>
      <c r="G340" s="349">
        <v>50</v>
      </c>
      <c r="H340" s="351">
        <v>649</v>
      </c>
      <c r="I340" s="350">
        <v>8</v>
      </c>
      <c r="J340" s="350">
        <v>14</v>
      </c>
      <c r="K340" s="350">
        <v>48</v>
      </c>
      <c r="L340" s="349">
        <v>30</v>
      </c>
      <c r="M340" s="349">
        <v>50</v>
      </c>
      <c r="N340" s="351">
        <v>655</v>
      </c>
      <c r="O340" s="387">
        <v>6</v>
      </c>
      <c r="P340" s="387">
        <v>26</v>
      </c>
      <c r="Q340" s="387">
        <v>50</v>
      </c>
      <c r="R340" s="386">
        <v>18</v>
      </c>
      <c r="S340" s="349">
        <v>50</v>
      </c>
      <c r="T340" s="388">
        <v>192</v>
      </c>
      <c r="U340" s="387">
        <v>8</v>
      </c>
      <c r="V340" s="387">
        <v>54</v>
      </c>
      <c r="W340" s="387">
        <v>34</v>
      </c>
      <c r="X340" s="386">
        <v>4</v>
      </c>
    </row>
    <row r="341" spans="1:24" x14ac:dyDescent="0.2">
      <c r="A341" s="347">
        <v>5</v>
      </c>
      <c r="B341" s="389" t="s">
        <v>1761</v>
      </c>
      <c r="C341" s="352" t="s">
        <v>2154</v>
      </c>
      <c r="D341" s="352" t="s">
        <v>1382</v>
      </c>
      <c r="E341" s="352" t="s">
        <v>987</v>
      </c>
      <c r="F341" s="352" t="s">
        <v>316</v>
      </c>
      <c r="G341" s="349">
        <v>309</v>
      </c>
      <c r="H341" s="351">
        <v>714</v>
      </c>
      <c r="I341" s="350">
        <v>2</v>
      </c>
      <c r="J341" s="350">
        <v>6</v>
      </c>
      <c r="K341" s="350">
        <v>34</v>
      </c>
      <c r="L341" s="349">
        <v>58</v>
      </c>
      <c r="M341" s="349">
        <v>309</v>
      </c>
      <c r="N341" s="351">
        <v>748</v>
      </c>
      <c r="O341" s="387">
        <v>1</v>
      </c>
      <c r="P341" s="387">
        <v>15</v>
      </c>
      <c r="Q341" s="387">
        <v>45</v>
      </c>
      <c r="R341" s="386">
        <v>39</v>
      </c>
      <c r="S341" s="349">
        <v>309</v>
      </c>
      <c r="T341" s="388">
        <v>212</v>
      </c>
      <c r="U341" s="387">
        <v>5</v>
      </c>
      <c r="V341" s="387">
        <v>27</v>
      </c>
      <c r="W341" s="387">
        <v>60</v>
      </c>
      <c r="X341" s="386">
        <v>8</v>
      </c>
    </row>
    <row r="342" spans="1:24" x14ac:dyDescent="0.2">
      <c r="A342" s="347">
        <v>5</v>
      </c>
      <c r="B342" s="389" t="s">
        <v>1761</v>
      </c>
      <c r="C342" s="352"/>
      <c r="D342" s="352" t="s">
        <v>1382</v>
      </c>
      <c r="E342" s="352" t="s">
        <v>987</v>
      </c>
      <c r="F342" s="352"/>
      <c r="G342" s="349">
        <v>309</v>
      </c>
      <c r="H342" s="351">
        <v>714</v>
      </c>
      <c r="I342" s="350">
        <v>2</v>
      </c>
      <c r="J342" s="350">
        <v>6</v>
      </c>
      <c r="K342" s="350">
        <v>34</v>
      </c>
      <c r="L342" s="349">
        <v>58</v>
      </c>
      <c r="M342" s="349">
        <v>309</v>
      </c>
      <c r="N342" s="351">
        <v>748</v>
      </c>
      <c r="O342" s="387">
        <v>1</v>
      </c>
      <c r="P342" s="387">
        <v>15</v>
      </c>
      <c r="Q342" s="387">
        <v>45</v>
      </c>
      <c r="R342" s="386">
        <v>39</v>
      </c>
      <c r="S342" s="349">
        <v>309</v>
      </c>
      <c r="T342" s="388">
        <v>212</v>
      </c>
      <c r="U342" s="387">
        <v>5</v>
      </c>
      <c r="V342" s="387">
        <v>27</v>
      </c>
      <c r="W342" s="387">
        <v>60</v>
      </c>
      <c r="X342" s="386">
        <v>8</v>
      </c>
    </row>
    <row r="343" spans="1:24" x14ac:dyDescent="0.2">
      <c r="A343" s="347">
        <v>5</v>
      </c>
      <c r="B343" s="389" t="s">
        <v>1758</v>
      </c>
      <c r="C343" s="352" t="s">
        <v>1759</v>
      </c>
      <c r="D343" s="352" t="s">
        <v>1153</v>
      </c>
      <c r="E343" s="352" t="s">
        <v>931</v>
      </c>
      <c r="F343" s="352" t="s">
        <v>144</v>
      </c>
      <c r="G343" s="349">
        <v>89</v>
      </c>
      <c r="H343" s="351">
        <v>637</v>
      </c>
      <c r="I343" s="350">
        <v>13</v>
      </c>
      <c r="J343" s="350">
        <v>21</v>
      </c>
      <c r="K343" s="350">
        <v>39</v>
      </c>
      <c r="L343" s="349">
        <v>26</v>
      </c>
      <c r="M343" s="349">
        <v>89</v>
      </c>
      <c r="N343" s="351">
        <v>661</v>
      </c>
      <c r="O343" s="387">
        <v>9</v>
      </c>
      <c r="P343" s="387">
        <v>28</v>
      </c>
      <c r="Q343" s="387">
        <v>33</v>
      </c>
      <c r="R343" s="386">
        <v>30</v>
      </c>
      <c r="S343" s="349">
        <v>89</v>
      </c>
      <c r="T343" s="388">
        <v>187</v>
      </c>
      <c r="U343" s="387">
        <v>18</v>
      </c>
      <c r="V343" s="387">
        <v>43</v>
      </c>
      <c r="W343" s="387">
        <v>37</v>
      </c>
      <c r="X343" s="386">
        <v>2</v>
      </c>
    </row>
    <row r="344" spans="1:24" x14ac:dyDescent="0.2">
      <c r="A344" s="347">
        <v>5</v>
      </c>
      <c r="B344" s="389" t="s">
        <v>1758</v>
      </c>
      <c r="C344" s="352"/>
      <c r="D344" s="352" t="s">
        <v>1153</v>
      </c>
      <c r="E344" s="352" t="s">
        <v>931</v>
      </c>
      <c r="F344" s="352"/>
      <c r="G344" s="349">
        <v>89</v>
      </c>
      <c r="H344" s="351">
        <v>637</v>
      </c>
      <c r="I344" s="350">
        <v>13</v>
      </c>
      <c r="J344" s="350">
        <v>21</v>
      </c>
      <c r="K344" s="350">
        <v>39</v>
      </c>
      <c r="L344" s="349">
        <v>26</v>
      </c>
      <c r="M344" s="349">
        <v>89</v>
      </c>
      <c r="N344" s="351">
        <v>661</v>
      </c>
      <c r="O344" s="387">
        <v>9</v>
      </c>
      <c r="P344" s="387">
        <v>28</v>
      </c>
      <c r="Q344" s="387">
        <v>33</v>
      </c>
      <c r="R344" s="386">
        <v>30</v>
      </c>
      <c r="S344" s="349">
        <v>89</v>
      </c>
      <c r="T344" s="388">
        <v>187</v>
      </c>
      <c r="U344" s="387">
        <v>18</v>
      </c>
      <c r="V344" s="387">
        <v>43</v>
      </c>
      <c r="W344" s="387">
        <v>37</v>
      </c>
      <c r="X344" s="386">
        <v>2</v>
      </c>
    </row>
    <row r="345" spans="1:24" x14ac:dyDescent="0.2">
      <c r="A345" s="347">
        <v>5</v>
      </c>
      <c r="B345" s="389" t="s">
        <v>1756</v>
      </c>
      <c r="C345" s="352" t="s">
        <v>2196</v>
      </c>
      <c r="D345" s="352" t="s">
        <v>1382</v>
      </c>
      <c r="E345" s="352" t="s">
        <v>988</v>
      </c>
      <c r="F345" s="352" t="s">
        <v>145</v>
      </c>
      <c r="G345" s="349">
        <v>209</v>
      </c>
      <c r="H345" s="351">
        <v>701</v>
      </c>
      <c r="I345" s="350">
        <v>3</v>
      </c>
      <c r="J345" s="350">
        <v>6</v>
      </c>
      <c r="K345" s="350">
        <v>41</v>
      </c>
      <c r="L345" s="349">
        <v>50</v>
      </c>
      <c r="M345" s="349">
        <v>209</v>
      </c>
      <c r="N345" s="351">
        <v>798</v>
      </c>
      <c r="O345" s="387">
        <v>2</v>
      </c>
      <c r="P345" s="387">
        <v>8</v>
      </c>
      <c r="Q345" s="387">
        <v>33</v>
      </c>
      <c r="R345" s="386">
        <v>57</v>
      </c>
      <c r="S345" s="349">
        <v>209</v>
      </c>
      <c r="T345" s="388">
        <v>224</v>
      </c>
      <c r="U345" s="387">
        <v>2</v>
      </c>
      <c r="V345" s="387">
        <v>17</v>
      </c>
      <c r="W345" s="387">
        <v>64</v>
      </c>
      <c r="X345" s="386">
        <v>17</v>
      </c>
    </row>
    <row r="346" spans="1:24" x14ac:dyDescent="0.2">
      <c r="A346" s="347">
        <v>5</v>
      </c>
      <c r="B346" s="389" t="s">
        <v>1756</v>
      </c>
      <c r="C346" s="352"/>
      <c r="D346" s="352" t="s">
        <v>1382</v>
      </c>
      <c r="E346" s="352" t="s">
        <v>988</v>
      </c>
      <c r="F346" s="352"/>
      <c r="G346" s="349">
        <v>209</v>
      </c>
      <c r="H346" s="351">
        <v>701</v>
      </c>
      <c r="I346" s="350">
        <v>3</v>
      </c>
      <c r="J346" s="350">
        <v>6</v>
      </c>
      <c r="K346" s="350">
        <v>41</v>
      </c>
      <c r="L346" s="349">
        <v>50</v>
      </c>
      <c r="M346" s="349">
        <v>209</v>
      </c>
      <c r="N346" s="351">
        <v>798</v>
      </c>
      <c r="O346" s="387">
        <v>2</v>
      </c>
      <c r="P346" s="387">
        <v>8</v>
      </c>
      <c r="Q346" s="387">
        <v>33</v>
      </c>
      <c r="R346" s="386">
        <v>57</v>
      </c>
      <c r="S346" s="349">
        <v>209</v>
      </c>
      <c r="T346" s="388">
        <v>224</v>
      </c>
      <c r="U346" s="387">
        <v>2</v>
      </c>
      <c r="V346" s="387">
        <v>17</v>
      </c>
      <c r="W346" s="387">
        <v>64</v>
      </c>
      <c r="X346" s="386">
        <v>17</v>
      </c>
    </row>
    <row r="347" spans="1:24" x14ac:dyDescent="0.2">
      <c r="A347" s="347">
        <v>5</v>
      </c>
      <c r="B347" s="389" t="s">
        <v>1754</v>
      </c>
      <c r="C347" s="352" t="s">
        <v>2195</v>
      </c>
      <c r="D347" s="352" t="s">
        <v>1372</v>
      </c>
      <c r="E347" s="352" t="s">
        <v>1020</v>
      </c>
      <c r="F347" s="352" t="s">
        <v>411</v>
      </c>
      <c r="G347" s="349">
        <v>78</v>
      </c>
      <c r="H347" s="351">
        <v>660</v>
      </c>
      <c r="I347" s="350">
        <v>8</v>
      </c>
      <c r="J347" s="350">
        <v>15</v>
      </c>
      <c r="K347" s="350">
        <v>45</v>
      </c>
      <c r="L347" s="349">
        <v>32</v>
      </c>
      <c r="M347" s="349">
        <v>78</v>
      </c>
      <c r="N347" s="351">
        <v>702</v>
      </c>
      <c r="O347" s="387">
        <v>0</v>
      </c>
      <c r="P347" s="387">
        <v>24</v>
      </c>
      <c r="Q347" s="387">
        <v>47</v>
      </c>
      <c r="R347" s="386">
        <v>28</v>
      </c>
      <c r="S347" s="349">
        <v>78</v>
      </c>
      <c r="T347" s="388">
        <v>211</v>
      </c>
      <c r="U347" s="387">
        <v>3</v>
      </c>
      <c r="V347" s="387">
        <v>33</v>
      </c>
      <c r="W347" s="387">
        <v>54</v>
      </c>
      <c r="X347" s="386">
        <v>10</v>
      </c>
    </row>
    <row r="348" spans="1:24" x14ac:dyDescent="0.2">
      <c r="A348" s="347">
        <v>5</v>
      </c>
      <c r="B348" s="389" t="s">
        <v>1754</v>
      </c>
      <c r="C348" s="352"/>
      <c r="D348" s="352" t="s">
        <v>1372</v>
      </c>
      <c r="E348" s="352" t="s">
        <v>1020</v>
      </c>
      <c r="F348" s="352"/>
      <c r="G348" s="349">
        <v>78</v>
      </c>
      <c r="H348" s="351">
        <v>660</v>
      </c>
      <c r="I348" s="350">
        <v>8</v>
      </c>
      <c r="J348" s="350">
        <v>15</v>
      </c>
      <c r="K348" s="350">
        <v>45</v>
      </c>
      <c r="L348" s="349">
        <v>32</v>
      </c>
      <c r="M348" s="349">
        <v>78</v>
      </c>
      <c r="N348" s="351">
        <v>702</v>
      </c>
      <c r="O348" s="387">
        <v>0</v>
      </c>
      <c r="P348" s="387">
        <v>24</v>
      </c>
      <c r="Q348" s="387">
        <v>47</v>
      </c>
      <c r="R348" s="386">
        <v>28</v>
      </c>
      <c r="S348" s="349">
        <v>78</v>
      </c>
      <c r="T348" s="388">
        <v>211</v>
      </c>
      <c r="U348" s="387">
        <v>3</v>
      </c>
      <c r="V348" s="387">
        <v>33</v>
      </c>
      <c r="W348" s="387">
        <v>54</v>
      </c>
      <c r="X348" s="386">
        <v>10</v>
      </c>
    </row>
    <row r="349" spans="1:24" x14ac:dyDescent="0.2">
      <c r="A349" s="347">
        <v>5</v>
      </c>
      <c r="B349" s="389" t="s">
        <v>1752</v>
      </c>
      <c r="C349" s="352" t="s">
        <v>2194</v>
      </c>
      <c r="D349" s="352" t="s">
        <v>1372</v>
      </c>
      <c r="E349" s="352" t="s">
        <v>1115</v>
      </c>
      <c r="F349" s="352" t="s">
        <v>773</v>
      </c>
      <c r="G349" s="349">
        <v>55</v>
      </c>
      <c r="H349" s="351">
        <v>672</v>
      </c>
      <c r="I349" s="350">
        <v>4</v>
      </c>
      <c r="J349" s="350">
        <v>18</v>
      </c>
      <c r="K349" s="350">
        <v>45</v>
      </c>
      <c r="L349" s="349">
        <v>33</v>
      </c>
      <c r="M349" s="349">
        <v>55</v>
      </c>
      <c r="N349" s="351">
        <v>722</v>
      </c>
      <c r="O349" s="387">
        <v>2</v>
      </c>
      <c r="P349" s="387">
        <v>20</v>
      </c>
      <c r="Q349" s="387">
        <v>42</v>
      </c>
      <c r="R349" s="386">
        <v>36</v>
      </c>
      <c r="S349" s="349">
        <v>55</v>
      </c>
      <c r="T349" s="388">
        <v>210</v>
      </c>
      <c r="U349" s="387">
        <v>2</v>
      </c>
      <c r="V349" s="387">
        <v>36</v>
      </c>
      <c r="W349" s="387">
        <v>55</v>
      </c>
      <c r="X349" s="386">
        <v>7</v>
      </c>
    </row>
    <row r="350" spans="1:24" x14ac:dyDescent="0.2">
      <c r="A350" s="347">
        <v>5</v>
      </c>
      <c r="B350" s="389" t="s">
        <v>1752</v>
      </c>
      <c r="C350" s="352"/>
      <c r="D350" s="352" t="s">
        <v>1372</v>
      </c>
      <c r="E350" s="352" t="s">
        <v>1115</v>
      </c>
      <c r="F350" s="352"/>
      <c r="G350" s="349">
        <v>55</v>
      </c>
      <c r="H350" s="351">
        <v>672</v>
      </c>
      <c r="I350" s="350">
        <v>4</v>
      </c>
      <c r="J350" s="350">
        <v>18</v>
      </c>
      <c r="K350" s="350">
        <v>45</v>
      </c>
      <c r="L350" s="349">
        <v>33</v>
      </c>
      <c r="M350" s="349">
        <v>55</v>
      </c>
      <c r="N350" s="351">
        <v>722</v>
      </c>
      <c r="O350" s="387">
        <v>2</v>
      </c>
      <c r="P350" s="387">
        <v>20</v>
      </c>
      <c r="Q350" s="387">
        <v>42</v>
      </c>
      <c r="R350" s="386">
        <v>36</v>
      </c>
      <c r="S350" s="349">
        <v>55</v>
      </c>
      <c r="T350" s="388">
        <v>210</v>
      </c>
      <c r="U350" s="387">
        <v>2</v>
      </c>
      <c r="V350" s="387">
        <v>36</v>
      </c>
      <c r="W350" s="387">
        <v>55</v>
      </c>
      <c r="X350" s="386">
        <v>7</v>
      </c>
    </row>
    <row r="351" spans="1:24" x14ac:dyDescent="0.2">
      <c r="A351" s="347">
        <v>5</v>
      </c>
      <c r="B351" s="389" t="s">
        <v>1749</v>
      </c>
      <c r="C351" s="352" t="s">
        <v>1751</v>
      </c>
      <c r="D351" s="352" t="s">
        <v>1375</v>
      </c>
      <c r="E351" s="352" t="s">
        <v>1027</v>
      </c>
      <c r="F351" s="352" t="s">
        <v>424</v>
      </c>
      <c r="G351" s="349">
        <v>25</v>
      </c>
      <c r="H351" s="351">
        <v>678</v>
      </c>
      <c r="I351" s="350">
        <v>4</v>
      </c>
      <c r="J351" s="350">
        <v>12</v>
      </c>
      <c r="K351" s="350">
        <v>48</v>
      </c>
      <c r="L351" s="349">
        <v>36</v>
      </c>
      <c r="M351" s="349">
        <v>25</v>
      </c>
      <c r="N351" s="351">
        <v>670</v>
      </c>
      <c r="O351" s="387">
        <v>8</v>
      </c>
      <c r="P351" s="387">
        <v>16</v>
      </c>
      <c r="Q351" s="387">
        <v>60</v>
      </c>
      <c r="R351" s="386">
        <v>16</v>
      </c>
      <c r="S351" s="349">
        <v>25</v>
      </c>
      <c r="T351" s="388">
        <v>195</v>
      </c>
      <c r="U351" s="387">
        <v>8</v>
      </c>
      <c r="V351" s="387">
        <v>40</v>
      </c>
      <c r="W351" s="387">
        <v>52</v>
      </c>
      <c r="X351" s="386">
        <v>0</v>
      </c>
    </row>
    <row r="352" spans="1:24" x14ac:dyDescent="0.2">
      <c r="A352" s="347">
        <v>5</v>
      </c>
      <c r="B352" s="389" t="s">
        <v>1749</v>
      </c>
      <c r="C352" s="352" t="s">
        <v>1750</v>
      </c>
      <c r="D352" s="352" t="s">
        <v>1375</v>
      </c>
      <c r="E352" s="352" t="s">
        <v>1027</v>
      </c>
      <c r="F352" s="352" t="s">
        <v>426</v>
      </c>
      <c r="G352" s="349">
        <v>66</v>
      </c>
      <c r="H352" s="351">
        <v>709</v>
      </c>
      <c r="I352" s="350">
        <v>5</v>
      </c>
      <c r="J352" s="350">
        <v>6</v>
      </c>
      <c r="K352" s="350">
        <v>33</v>
      </c>
      <c r="L352" s="349">
        <v>56</v>
      </c>
      <c r="M352" s="349">
        <v>66</v>
      </c>
      <c r="N352" s="351">
        <v>722</v>
      </c>
      <c r="O352" s="387">
        <v>2</v>
      </c>
      <c r="P352" s="387">
        <v>20</v>
      </c>
      <c r="Q352" s="387">
        <v>47</v>
      </c>
      <c r="R352" s="386">
        <v>32</v>
      </c>
      <c r="S352" s="349">
        <v>66</v>
      </c>
      <c r="T352" s="388">
        <v>207</v>
      </c>
      <c r="U352" s="387">
        <v>12</v>
      </c>
      <c r="V352" s="387">
        <v>27</v>
      </c>
      <c r="W352" s="387">
        <v>53</v>
      </c>
      <c r="X352" s="386">
        <v>8</v>
      </c>
    </row>
    <row r="353" spans="1:24" x14ac:dyDescent="0.2">
      <c r="A353" s="347">
        <v>5</v>
      </c>
      <c r="B353" s="389" t="s">
        <v>1749</v>
      </c>
      <c r="C353" s="352"/>
      <c r="D353" s="352" t="s">
        <v>1375</v>
      </c>
      <c r="E353" s="352" t="s">
        <v>1027</v>
      </c>
      <c r="F353" s="352"/>
      <c r="G353" s="349">
        <v>91</v>
      </c>
      <c r="H353" s="351">
        <v>701</v>
      </c>
      <c r="I353" s="350">
        <v>4</v>
      </c>
      <c r="J353" s="350">
        <v>8</v>
      </c>
      <c r="K353" s="350">
        <v>37</v>
      </c>
      <c r="L353" s="349">
        <v>51</v>
      </c>
      <c r="M353" s="349">
        <v>91</v>
      </c>
      <c r="N353" s="351">
        <v>708</v>
      </c>
      <c r="O353" s="387">
        <v>3</v>
      </c>
      <c r="P353" s="387">
        <v>19</v>
      </c>
      <c r="Q353" s="387">
        <v>51</v>
      </c>
      <c r="R353" s="386">
        <v>27</v>
      </c>
      <c r="S353" s="349">
        <v>91</v>
      </c>
      <c r="T353" s="388">
        <v>204</v>
      </c>
      <c r="U353" s="387">
        <v>11</v>
      </c>
      <c r="V353" s="387">
        <v>31</v>
      </c>
      <c r="W353" s="387">
        <v>53</v>
      </c>
      <c r="X353" s="386">
        <v>5</v>
      </c>
    </row>
    <row r="354" spans="1:24" x14ac:dyDescent="0.2">
      <c r="A354" s="347">
        <v>5</v>
      </c>
      <c r="B354" s="389" t="s">
        <v>1747</v>
      </c>
      <c r="C354" s="352" t="s">
        <v>1748</v>
      </c>
      <c r="D354" s="352" t="s">
        <v>1372</v>
      </c>
      <c r="E354" s="352" t="s">
        <v>923</v>
      </c>
      <c r="F354" s="352" t="s">
        <v>126</v>
      </c>
      <c r="G354" s="349">
        <v>24</v>
      </c>
      <c r="H354" s="351">
        <v>666</v>
      </c>
      <c r="I354" s="350">
        <v>0</v>
      </c>
      <c r="J354" s="350">
        <v>21</v>
      </c>
      <c r="K354" s="350">
        <v>46</v>
      </c>
      <c r="L354" s="349">
        <v>33</v>
      </c>
      <c r="M354" s="349">
        <v>24</v>
      </c>
      <c r="N354" s="351">
        <v>648</v>
      </c>
      <c r="O354" s="387">
        <v>8</v>
      </c>
      <c r="P354" s="387">
        <v>29</v>
      </c>
      <c r="Q354" s="387">
        <v>42</v>
      </c>
      <c r="R354" s="386">
        <v>21</v>
      </c>
      <c r="S354" s="349">
        <v>24</v>
      </c>
      <c r="T354" s="388">
        <v>193</v>
      </c>
      <c r="U354" s="387">
        <v>4</v>
      </c>
      <c r="V354" s="387">
        <v>50</v>
      </c>
      <c r="W354" s="387">
        <v>46</v>
      </c>
      <c r="X354" s="386">
        <v>0</v>
      </c>
    </row>
    <row r="355" spans="1:24" x14ac:dyDescent="0.2">
      <c r="A355" s="347">
        <v>5</v>
      </c>
      <c r="B355" s="389" t="s">
        <v>1747</v>
      </c>
      <c r="C355" s="352"/>
      <c r="D355" s="352" t="s">
        <v>1372</v>
      </c>
      <c r="E355" s="352" t="s">
        <v>923</v>
      </c>
      <c r="F355" s="352"/>
      <c r="G355" s="349">
        <v>24</v>
      </c>
      <c r="H355" s="351">
        <v>666</v>
      </c>
      <c r="I355" s="350">
        <v>0</v>
      </c>
      <c r="J355" s="350">
        <v>21</v>
      </c>
      <c r="K355" s="350">
        <v>46</v>
      </c>
      <c r="L355" s="349">
        <v>33</v>
      </c>
      <c r="M355" s="349">
        <v>24</v>
      </c>
      <c r="N355" s="351">
        <v>648</v>
      </c>
      <c r="O355" s="387">
        <v>8</v>
      </c>
      <c r="P355" s="387">
        <v>29</v>
      </c>
      <c r="Q355" s="387">
        <v>42</v>
      </c>
      <c r="R355" s="386">
        <v>21</v>
      </c>
      <c r="S355" s="349">
        <v>24</v>
      </c>
      <c r="T355" s="388">
        <v>193</v>
      </c>
      <c r="U355" s="387">
        <v>4</v>
      </c>
      <c r="V355" s="387">
        <v>50</v>
      </c>
      <c r="W355" s="387">
        <v>46</v>
      </c>
      <c r="X355" s="386">
        <v>0</v>
      </c>
    </row>
    <row r="356" spans="1:24" x14ac:dyDescent="0.2">
      <c r="A356" s="347">
        <v>5</v>
      </c>
      <c r="B356" s="389" t="s">
        <v>1745</v>
      </c>
      <c r="C356" s="352" t="s">
        <v>2193</v>
      </c>
      <c r="D356" s="352" t="s">
        <v>1153</v>
      </c>
      <c r="E356" s="352" t="s">
        <v>1028</v>
      </c>
      <c r="F356" s="352" t="s">
        <v>430</v>
      </c>
      <c r="G356" s="349">
        <v>80</v>
      </c>
      <c r="H356" s="351">
        <v>579</v>
      </c>
      <c r="I356" s="350">
        <v>36</v>
      </c>
      <c r="J356" s="350">
        <v>29</v>
      </c>
      <c r="K356" s="350">
        <v>28</v>
      </c>
      <c r="L356" s="349">
        <v>8</v>
      </c>
      <c r="M356" s="349">
        <v>80</v>
      </c>
      <c r="N356" s="351">
        <v>607</v>
      </c>
      <c r="O356" s="387">
        <v>6</v>
      </c>
      <c r="P356" s="387">
        <v>43</v>
      </c>
      <c r="Q356" s="387">
        <v>41</v>
      </c>
      <c r="R356" s="386">
        <v>10</v>
      </c>
      <c r="S356" s="349">
        <v>80</v>
      </c>
      <c r="T356" s="388">
        <v>163</v>
      </c>
      <c r="U356" s="387">
        <v>40</v>
      </c>
      <c r="V356" s="387">
        <v>51</v>
      </c>
      <c r="W356" s="387">
        <v>9</v>
      </c>
      <c r="X356" s="386">
        <v>0</v>
      </c>
    </row>
    <row r="357" spans="1:24" x14ac:dyDescent="0.2">
      <c r="A357" s="347">
        <v>5</v>
      </c>
      <c r="B357" s="389" t="s">
        <v>1745</v>
      </c>
      <c r="C357" s="352"/>
      <c r="D357" s="352" t="s">
        <v>1153</v>
      </c>
      <c r="E357" s="352" t="s">
        <v>1028</v>
      </c>
      <c r="F357" s="352"/>
      <c r="G357" s="349">
        <v>80</v>
      </c>
      <c r="H357" s="351">
        <v>579</v>
      </c>
      <c r="I357" s="350">
        <v>36</v>
      </c>
      <c r="J357" s="350">
        <v>29</v>
      </c>
      <c r="K357" s="350">
        <v>28</v>
      </c>
      <c r="L357" s="349">
        <v>8</v>
      </c>
      <c r="M357" s="349">
        <v>80</v>
      </c>
      <c r="N357" s="351">
        <v>607</v>
      </c>
      <c r="O357" s="387">
        <v>6</v>
      </c>
      <c r="P357" s="387">
        <v>43</v>
      </c>
      <c r="Q357" s="387">
        <v>41</v>
      </c>
      <c r="R357" s="386">
        <v>10</v>
      </c>
      <c r="S357" s="349">
        <v>80</v>
      </c>
      <c r="T357" s="388">
        <v>163</v>
      </c>
      <c r="U357" s="387">
        <v>40</v>
      </c>
      <c r="V357" s="387">
        <v>51</v>
      </c>
      <c r="W357" s="387">
        <v>9</v>
      </c>
      <c r="X357" s="386">
        <v>0</v>
      </c>
    </row>
    <row r="358" spans="1:24" x14ac:dyDescent="0.2">
      <c r="A358" s="347">
        <v>5</v>
      </c>
      <c r="B358" s="389" t="s">
        <v>1742</v>
      </c>
      <c r="C358" s="352" t="s">
        <v>1744</v>
      </c>
      <c r="D358" s="352" t="s">
        <v>1372</v>
      </c>
      <c r="E358" s="352" t="s">
        <v>1135</v>
      </c>
      <c r="F358" s="352" t="s">
        <v>841</v>
      </c>
      <c r="G358" s="349" t="s">
        <v>1606</v>
      </c>
      <c r="H358" s="351" t="s">
        <v>1606</v>
      </c>
      <c r="I358" s="350" t="s">
        <v>1606</v>
      </c>
      <c r="J358" s="350" t="s">
        <v>1606</v>
      </c>
      <c r="K358" s="350" t="s">
        <v>1606</v>
      </c>
      <c r="L358" s="349" t="s">
        <v>1606</v>
      </c>
      <c r="M358" s="349" t="s">
        <v>1606</v>
      </c>
      <c r="N358" s="351" t="s">
        <v>1606</v>
      </c>
      <c r="O358" s="350" t="s">
        <v>1606</v>
      </c>
      <c r="P358" s="350" t="s">
        <v>1606</v>
      </c>
      <c r="Q358" s="350" t="s">
        <v>1606</v>
      </c>
      <c r="R358" s="349" t="s">
        <v>1606</v>
      </c>
      <c r="S358" s="349" t="s">
        <v>1606</v>
      </c>
      <c r="T358" s="351" t="s">
        <v>1606</v>
      </c>
      <c r="U358" s="350" t="s">
        <v>1606</v>
      </c>
      <c r="V358" s="387">
        <v>80</v>
      </c>
      <c r="W358" s="387">
        <v>0</v>
      </c>
      <c r="X358" s="386">
        <v>20</v>
      </c>
    </row>
    <row r="359" spans="1:24" x14ac:dyDescent="0.2">
      <c r="A359" s="347">
        <v>5</v>
      </c>
      <c r="B359" s="389" t="s">
        <v>1742</v>
      </c>
      <c r="C359" s="352" t="s">
        <v>1743</v>
      </c>
      <c r="D359" s="352" t="s">
        <v>1372</v>
      </c>
      <c r="E359" s="352" t="s">
        <v>1135</v>
      </c>
      <c r="F359" s="352" t="s">
        <v>839</v>
      </c>
      <c r="G359" s="349">
        <v>88</v>
      </c>
      <c r="H359" s="351">
        <v>673</v>
      </c>
      <c r="I359" s="350">
        <v>10</v>
      </c>
      <c r="J359" s="350">
        <v>13</v>
      </c>
      <c r="K359" s="350">
        <v>27</v>
      </c>
      <c r="L359" s="349">
        <v>50</v>
      </c>
      <c r="M359" s="349">
        <v>88</v>
      </c>
      <c r="N359" s="351">
        <v>698</v>
      </c>
      <c r="O359" s="387">
        <v>6</v>
      </c>
      <c r="P359" s="387">
        <v>23</v>
      </c>
      <c r="Q359" s="387">
        <v>38</v>
      </c>
      <c r="R359" s="386">
        <v>34</v>
      </c>
      <c r="S359" s="349">
        <v>88</v>
      </c>
      <c r="T359" s="388">
        <v>192</v>
      </c>
      <c r="U359" s="387">
        <v>10</v>
      </c>
      <c r="V359" s="387">
        <v>48</v>
      </c>
      <c r="W359" s="387">
        <v>40</v>
      </c>
      <c r="X359" s="386">
        <v>2</v>
      </c>
    </row>
    <row r="360" spans="1:24" x14ac:dyDescent="0.2">
      <c r="A360" s="347">
        <v>5</v>
      </c>
      <c r="B360" s="389" t="s">
        <v>1742</v>
      </c>
      <c r="C360" s="352"/>
      <c r="D360" s="352" t="s">
        <v>1372</v>
      </c>
      <c r="E360" s="352" t="s">
        <v>1135</v>
      </c>
      <c r="F360" s="352"/>
      <c r="G360" s="349">
        <v>93</v>
      </c>
      <c r="H360" s="351">
        <v>674</v>
      </c>
      <c r="I360" s="350">
        <v>10</v>
      </c>
      <c r="J360" s="350">
        <v>13</v>
      </c>
      <c r="K360" s="350">
        <v>28</v>
      </c>
      <c r="L360" s="349">
        <v>49</v>
      </c>
      <c r="M360" s="349">
        <v>93</v>
      </c>
      <c r="N360" s="351">
        <v>702</v>
      </c>
      <c r="O360" s="387">
        <v>5</v>
      </c>
      <c r="P360" s="387">
        <v>23</v>
      </c>
      <c r="Q360" s="387">
        <v>38</v>
      </c>
      <c r="R360" s="386">
        <v>34</v>
      </c>
      <c r="S360" s="349">
        <v>93</v>
      </c>
      <c r="T360" s="388">
        <v>193</v>
      </c>
      <c r="U360" s="387">
        <v>10</v>
      </c>
      <c r="V360" s="387">
        <v>49</v>
      </c>
      <c r="W360" s="387">
        <v>38</v>
      </c>
      <c r="X360" s="386">
        <v>3</v>
      </c>
    </row>
    <row r="361" spans="1:24" x14ac:dyDescent="0.2">
      <c r="A361" s="347">
        <v>5</v>
      </c>
      <c r="B361" s="389" t="s">
        <v>1740</v>
      </c>
      <c r="C361" s="352" t="s">
        <v>1741</v>
      </c>
      <c r="D361" s="352" t="s">
        <v>1382</v>
      </c>
      <c r="E361" s="352" t="s">
        <v>1095</v>
      </c>
      <c r="F361" s="352" t="s">
        <v>693</v>
      </c>
      <c r="G361" s="349">
        <v>25</v>
      </c>
      <c r="H361" s="351">
        <v>712</v>
      </c>
      <c r="I361" s="350">
        <v>0</v>
      </c>
      <c r="J361" s="350">
        <v>12</v>
      </c>
      <c r="K361" s="350">
        <v>32</v>
      </c>
      <c r="L361" s="349">
        <v>56</v>
      </c>
      <c r="M361" s="349">
        <v>25</v>
      </c>
      <c r="N361" s="351">
        <v>760</v>
      </c>
      <c r="O361" s="387">
        <v>0</v>
      </c>
      <c r="P361" s="387">
        <v>16</v>
      </c>
      <c r="Q361" s="387">
        <v>36</v>
      </c>
      <c r="R361" s="386">
        <v>48</v>
      </c>
      <c r="S361" s="349">
        <v>25</v>
      </c>
      <c r="T361" s="388">
        <v>206</v>
      </c>
      <c r="U361" s="387">
        <v>0</v>
      </c>
      <c r="V361" s="387">
        <v>28</v>
      </c>
      <c r="W361" s="387">
        <v>68</v>
      </c>
      <c r="X361" s="386">
        <v>4</v>
      </c>
    </row>
    <row r="362" spans="1:24" x14ac:dyDescent="0.2">
      <c r="A362" s="347">
        <v>5</v>
      </c>
      <c r="B362" s="389" t="s">
        <v>1740</v>
      </c>
      <c r="C362" s="352"/>
      <c r="D362" s="352" t="s">
        <v>1382</v>
      </c>
      <c r="E362" s="352" t="s">
        <v>1095</v>
      </c>
      <c r="F362" s="352"/>
      <c r="G362" s="349">
        <v>25</v>
      </c>
      <c r="H362" s="351">
        <v>712</v>
      </c>
      <c r="I362" s="350">
        <v>0</v>
      </c>
      <c r="J362" s="350">
        <v>12</v>
      </c>
      <c r="K362" s="350">
        <v>32</v>
      </c>
      <c r="L362" s="349">
        <v>56</v>
      </c>
      <c r="M362" s="349">
        <v>25</v>
      </c>
      <c r="N362" s="351">
        <v>760</v>
      </c>
      <c r="O362" s="387">
        <v>0</v>
      </c>
      <c r="P362" s="387">
        <v>16</v>
      </c>
      <c r="Q362" s="387">
        <v>36</v>
      </c>
      <c r="R362" s="386">
        <v>48</v>
      </c>
      <c r="S362" s="349">
        <v>25</v>
      </c>
      <c r="T362" s="388">
        <v>206</v>
      </c>
      <c r="U362" s="387">
        <v>0</v>
      </c>
      <c r="V362" s="387">
        <v>28</v>
      </c>
      <c r="W362" s="387">
        <v>68</v>
      </c>
      <c r="X362" s="386">
        <v>4</v>
      </c>
    </row>
    <row r="363" spans="1:24" x14ac:dyDescent="0.2">
      <c r="A363" s="347">
        <v>5</v>
      </c>
      <c r="B363" s="389" t="s">
        <v>2191</v>
      </c>
      <c r="C363" s="352" t="s">
        <v>2192</v>
      </c>
      <c r="D363" s="352" t="s">
        <v>1382</v>
      </c>
      <c r="E363" s="352" t="s">
        <v>695</v>
      </c>
      <c r="F363" s="352" t="s">
        <v>695</v>
      </c>
      <c r="G363" s="349">
        <v>24</v>
      </c>
      <c r="H363" s="351">
        <v>587</v>
      </c>
      <c r="I363" s="350">
        <v>29</v>
      </c>
      <c r="J363" s="350">
        <v>25</v>
      </c>
      <c r="K363" s="350">
        <v>29</v>
      </c>
      <c r="L363" s="349">
        <v>17</v>
      </c>
      <c r="M363" s="349">
        <v>24</v>
      </c>
      <c r="N363" s="351">
        <v>595</v>
      </c>
      <c r="O363" s="387">
        <v>8</v>
      </c>
      <c r="P363" s="387">
        <v>46</v>
      </c>
      <c r="Q363" s="387">
        <v>29</v>
      </c>
      <c r="R363" s="386">
        <v>17</v>
      </c>
      <c r="S363" s="349">
        <v>24</v>
      </c>
      <c r="T363" s="388">
        <v>178</v>
      </c>
      <c r="U363" s="387">
        <v>38</v>
      </c>
      <c r="V363" s="387">
        <v>38</v>
      </c>
      <c r="W363" s="387">
        <v>25</v>
      </c>
      <c r="X363" s="386">
        <v>0</v>
      </c>
    </row>
    <row r="364" spans="1:24" x14ac:dyDescent="0.2">
      <c r="A364" s="347">
        <v>5</v>
      </c>
      <c r="B364" s="389" t="s">
        <v>2191</v>
      </c>
      <c r="C364" s="352"/>
      <c r="D364" s="352" t="s">
        <v>1382</v>
      </c>
      <c r="E364" s="352" t="s">
        <v>695</v>
      </c>
      <c r="F364" s="352"/>
      <c r="G364" s="349">
        <v>24</v>
      </c>
      <c r="H364" s="351">
        <v>587</v>
      </c>
      <c r="I364" s="350">
        <v>29</v>
      </c>
      <c r="J364" s="350">
        <v>25</v>
      </c>
      <c r="K364" s="350">
        <v>29</v>
      </c>
      <c r="L364" s="349">
        <v>17</v>
      </c>
      <c r="M364" s="349">
        <v>24</v>
      </c>
      <c r="N364" s="351">
        <v>595</v>
      </c>
      <c r="O364" s="387">
        <v>8</v>
      </c>
      <c r="P364" s="387">
        <v>46</v>
      </c>
      <c r="Q364" s="387">
        <v>29</v>
      </c>
      <c r="R364" s="386">
        <v>17</v>
      </c>
      <c r="S364" s="349">
        <v>24</v>
      </c>
      <c r="T364" s="388">
        <v>178</v>
      </c>
      <c r="U364" s="387">
        <v>38</v>
      </c>
      <c r="V364" s="387">
        <v>38</v>
      </c>
      <c r="W364" s="387">
        <v>25</v>
      </c>
      <c r="X364" s="386">
        <v>0</v>
      </c>
    </row>
    <row r="365" spans="1:24" x14ac:dyDescent="0.2">
      <c r="A365" s="347">
        <v>5</v>
      </c>
      <c r="B365" s="389" t="s">
        <v>1709</v>
      </c>
      <c r="C365" s="352" t="s">
        <v>1739</v>
      </c>
      <c r="D365" s="352" t="s">
        <v>1382</v>
      </c>
      <c r="E365" s="352" t="s">
        <v>1088</v>
      </c>
      <c r="F365" s="352" t="s">
        <v>605</v>
      </c>
      <c r="G365" s="349">
        <v>54</v>
      </c>
      <c r="H365" s="351">
        <v>599</v>
      </c>
      <c r="I365" s="350">
        <v>20</v>
      </c>
      <c r="J365" s="350">
        <v>30</v>
      </c>
      <c r="K365" s="350">
        <v>43</v>
      </c>
      <c r="L365" s="349">
        <v>7</v>
      </c>
      <c r="M365" s="349">
        <v>54</v>
      </c>
      <c r="N365" s="351">
        <v>627</v>
      </c>
      <c r="O365" s="387">
        <v>4</v>
      </c>
      <c r="P365" s="387">
        <v>39</v>
      </c>
      <c r="Q365" s="387">
        <v>43</v>
      </c>
      <c r="R365" s="386">
        <v>15</v>
      </c>
      <c r="S365" s="349">
        <v>54</v>
      </c>
      <c r="T365" s="388">
        <v>165</v>
      </c>
      <c r="U365" s="387">
        <v>37</v>
      </c>
      <c r="V365" s="387">
        <v>50</v>
      </c>
      <c r="W365" s="387">
        <v>11</v>
      </c>
      <c r="X365" s="386">
        <v>2</v>
      </c>
    </row>
    <row r="366" spans="1:24" x14ac:dyDescent="0.2">
      <c r="A366" s="347">
        <v>5</v>
      </c>
      <c r="B366" s="389" t="s">
        <v>1709</v>
      </c>
      <c r="C366" s="352" t="s">
        <v>1738</v>
      </c>
      <c r="D366" s="352" t="s">
        <v>1382</v>
      </c>
      <c r="E366" s="352" t="s">
        <v>1088</v>
      </c>
      <c r="F366" s="352" t="s">
        <v>625</v>
      </c>
      <c r="G366" s="349">
        <v>35</v>
      </c>
      <c r="H366" s="351">
        <v>579</v>
      </c>
      <c r="I366" s="350">
        <v>37</v>
      </c>
      <c r="J366" s="350">
        <v>17</v>
      </c>
      <c r="K366" s="350">
        <v>37</v>
      </c>
      <c r="L366" s="349">
        <v>9</v>
      </c>
      <c r="M366" s="349">
        <v>35</v>
      </c>
      <c r="N366" s="351">
        <v>532</v>
      </c>
      <c r="O366" s="387">
        <v>20</v>
      </c>
      <c r="P366" s="387">
        <v>40</v>
      </c>
      <c r="Q366" s="387">
        <v>31</v>
      </c>
      <c r="R366" s="386">
        <v>9</v>
      </c>
      <c r="S366" s="349">
        <v>35</v>
      </c>
      <c r="T366" s="388">
        <v>156</v>
      </c>
      <c r="U366" s="387">
        <v>43</v>
      </c>
      <c r="V366" s="387">
        <v>49</v>
      </c>
      <c r="W366" s="387">
        <v>9</v>
      </c>
      <c r="X366" s="386">
        <v>0</v>
      </c>
    </row>
    <row r="367" spans="1:24" x14ac:dyDescent="0.2">
      <c r="A367" s="347">
        <v>5</v>
      </c>
      <c r="B367" s="389" t="s">
        <v>1709</v>
      </c>
      <c r="C367" s="352" t="s">
        <v>1737</v>
      </c>
      <c r="D367" s="352" t="s">
        <v>1382</v>
      </c>
      <c r="E367" s="352" t="s">
        <v>1088</v>
      </c>
      <c r="F367" s="352" t="s">
        <v>600</v>
      </c>
      <c r="G367" s="349">
        <v>83</v>
      </c>
      <c r="H367" s="351">
        <v>669</v>
      </c>
      <c r="I367" s="350">
        <v>5</v>
      </c>
      <c r="J367" s="350">
        <v>14</v>
      </c>
      <c r="K367" s="350">
        <v>42</v>
      </c>
      <c r="L367" s="349">
        <v>39</v>
      </c>
      <c r="M367" s="349">
        <v>83</v>
      </c>
      <c r="N367" s="351">
        <v>703</v>
      </c>
      <c r="O367" s="387">
        <v>0</v>
      </c>
      <c r="P367" s="387">
        <v>24</v>
      </c>
      <c r="Q367" s="387">
        <v>51</v>
      </c>
      <c r="R367" s="386">
        <v>25</v>
      </c>
      <c r="S367" s="349">
        <v>83</v>
      </c>
      <c r="T367" s="388">
        <v>187</v>
      </c>
      <c r="U367" s="387">
        <v>13</v>
      </c>
      <c r="V367" s="387">
        <v>49</v>
      </c>
      <c r="W367" s="387">
        <v>35</v>
      </c>
      <c r="X367" s="386">
        <v>2</v>
      </c>
    </row>
    <row r="368" spans="1:24" x14ac:dyDescent="0.2">
      <c r="A368" s="347">
        <v>5</v>
      </c>
      <c r="B368" s="389" t="s">
        <v>1709</v>
      </c>
      <c r="C368" s="352" t="s">
        <v>1736</v>
      </c>
      <c r="D368" s="352" t="s">
        <v>1382</v>
      </c>
      <c r="E368" s="352" t="s">
        <v>1088</v>
      </c>
      <c r="F368" s="352" t="s">
        <v>606</v>
      </c>
      <c r="G368" s="349">
        <v>45</v>
      </c>
      <c r="H368" s="351">
        <v>573</v>
      </c>
      <c r="I368" s="350">
        <v>40</v>
      </c>
      <c r="J368" s="350">
        <v>29</v>
      </c>
      <c r="K368" s="350">
        <v>27</v>
      </c>
      <c r="L368" s="349">
        <v>4</v>
      </c>
      <c r="M368" s="349">
        <v>45</v>
      </c>
      <c r="N368" s="351">
        <v>571</v>
      </c>
      <c r="O368" s="387">
        <v>13</v>
      </c>
      <c r="P368" s="387">
        <v>44</v>
      </c>
      <c r="Q368" s="387">
        <v>33</v>
      </c>
      <c r="R368" s="386">
        <v>9</v>
      </c>
      <c r="S368" s="349">
        <v>45</v>
      </c>
      <c r="T368" s="388">
        <v>157</v>
      </c>
      <c r="U368" s="387">
        <v>51</v>
      </c>
      <c r="V368" s="387">
        <v>33</v>
      </c>
      <c r="W368" s="387">
        <v>16</v>
      </c>
      <c r="X368" s="386">
        <v>0</v>
      </c>
    </row>
    <row r="369" spans="1:24" x14ac:dyDescent="0.2">
      <c r="A369" s="347">
        <v>5</v>
      </c>
      <c r="B369" s="389" t="s">
        <v>1709</v>
      </c>
      <c r="C369" s="352" t="s">
        <v>1735</v>
      </c>
      <c r="D369" s="352" t="s">
        <v>1382</v>
      </c>
      <c r="E369" s="352" t="s">
        <v>1088</v>
      </c>
      <c r="F369" s="352" t="s">
        <v>608</v>
      </c>
      <c r="G369" s="349">
        <v>73</v>
      </c>
      <c r="H369" s="351">
        <v>650</v>
      </c>
      <c r="I369" s="350">
        <v>10</v>
      </c>
      <c r="J369" s="350">
        <v>23</v>
      </c>
      <c r="K369" s="350">
        <v>40</v>
      </c>
      <c r="L369" s="349">
        <v>27</v>
      </c>
      <c r="M369" s="349">
        <v>73</v>
      </c>
      <c r="N369" s="351">
        <v>680</v>
      </c>
      <c r="O369" s="387">
        <v>3</v>
      </c>
      <c r="P369" s="387">
        <v>29</v>
      </c>
      <c r="Q369" s="387">
        <v>42</v>
      </c>
      <c r="R369" s="386">
        <v>26</v>
      </c>
      <c r="S369" s="349">
        <v>73</v>
      </c>
      <c r="T369" s="388">
        <v>185</v>
      </c>
      <c r="U369" s="387">
        <v>22</v>
      </c>
      <c r="V369" s="387">
        <v>44</v>
      </c>
      <c r="W369" s="387">
        <v>30</v>
      </c>
      <c r="X369" s="386">
        <v>4</v>
      </c>
    </row>
    <row r="370" spans="1:24" x14ac:dyDescent="0.2">
      <c r="A370" s="347">
        <v>5</v>
      </c>
      <c r="B370" s="389" t="s">
        <v>1709</v>
      </c>
      <c r="C370" s="352" t="s">
        <v>1734</v>
      </c>
      <c r="D370" s="352" t="s">
        <v>1382</v>
      </c>
      <c r="E370" s="352" t="s">
        <v>1088</v>
      </c>
      <c r="F370" s="352" t="s">
        <v>626</v>
      </c>
      <c r="G370" s="349">
        <v>44</v>
      </c>
      <c r="H370" s="351">
        <v>610</v>
      </c>
      <c r="I370" s="350">
        <v>25</v>
      </c>
      <c r="J370" s="350">
        <v>16</v>
      </c>
      <c r="K370" s="350">
        <v>41</v>
      </c>
      <c r="L370" s="349">
        <v>18</v>
      </c>
      <c r="M370" s="349">
        <v>44</v>
      </c>
      <c r="N370" s="351">
        <v>649</v>
      </c>
      <c r="O370" s="387">
        <v>7</v>
      </c>
      <c r="P370" s="387">
        <v>27</v>
      </c>
      <c r="Q370" s="387">
        <v>43</v>
      </c>
      <c r="R370" s="386">
        <v>23</v>
      </c>
      <c r="S370" s="349">
        <v>44</v>
      </c>
      <c r="T370" s="388">
        <v>163</v>
      </c>
      <c r="U370" s="387">
        <v>41</v>
      </c>
      <c r="V370" s="387">
        <v>45</v>
      </c>
      <c r="W370" s="387">
        <v>11</v>
      </c>
      <c r="X370" s="386">
        <v>2</v>
      </c>
    </row>
    <row r="371" spans="1:24" x14ac:dyDescent="0.2">
      <c r="A371" s="347">
        <v>5</v>
      </c>
      <c r="B371" s="389" t="s">
        <v>1709</v>
      </c>
      <c r="C371" s="352" t="s">
        <v>1733</v>
      </c>
      <c r="D371" s="352" t="s">
        <v>1382</v>
      </c>
      <c r="E371" s="352" t="s">
        <v>1088</v>
      </c>
      <c r="F371" s="352" t="s">
        <v>1732</v>
      </c>
      <c r="G371" s="349">
        <v>66</v>
      </c>
      <c r="H371" s="351">
        <v>719</v>
      </c>
      <c r="I371" s="350">
        <v>8</v>
      </c>
      <c r="J371" s="350">
        <v>5</v>
      </c>
      <c r="K371" s="350">
        <v>29</v>
      </c>
      <c r="L371" s="349">
        <v>59</v>
      </c>
      <c r="M371" s="349">
        <v>66</v>
      </c>
      <c r="N371" s="351">
        <v>775</v>
      </c>
      <c r="O371" s="387">
        <v>2</v>
      </c>
      <c r="P371" s="387">
        <v>14</v>
      </c>
      <c r="Q371" s="387">
        <v>32</v>
      </c>
      <c r="R371" s="386">
        <v>53</v>
      </c>
      <c r="S371" s="349">
        <v>66</v>
      </c>
      <c r="T371" s="388">
        <v>203</v>
      </c>
      <c r="U371" s="387">
        <v>8</v>
      </c>
      <c r="V371" s="387">
        <v>32</v>
      </c>
      <c r="W371" s="387">
        <v>56</v>
      </c>
      <c r="X371" s="386">
        <v>5</v>
      </c>
    </row>
    <row r="372" spans="1:24" x14ac:dyDescent="0.2">
      <c r="A372" s="347">
        <v>5</v>
      </c>
      <c r="B372" s="389" t="s">
        <v>1709</v>
      </c>
      <c r="C372" s="352" t="s">
        <v>1731</v>
      </c>
      <c r="D372" s="352" t="s">
        <v>1382</v>
      </c>
      <c r="E372" s="352" t="s">
        <v>1088</v>
      </c>
      <c r="F372" s="352" t="s">
        <v>609</v>
      </c>
      <c r="G372" s="349">
        <v>67</v>
      </c>
      <c r="H372" s="351">
        <v>732</v>
      </c>
      <c r="I372" s="350">
        <v>1</v>
      </c>
      <c r="J372" s="350">
        <v>10</v>
      </c>
      <c r="K372" s="350">
        <v>21</v>
      </c>
      <c r="L372" s="349">
        <v>67</v>
      </c>
      <c r="M372" s="349">
        <v>67</v>
      </c>
      <c r="N372" s="351">
        <v>818</v>
      </c>
      <c r="O372" s="387">
        <v>0</v>
      </c>
      <c r="P372" s="387">
        <v>6</v>
      </c>
      <c r="Q372" s="387">
        <v>33</v>
      </c>
      <c r="R372" s="386">
        <v>61</v>
      </c>
      <c r="S372" s="349">
        <v>67</v>
      </c>
      <c r="T372" s="388">
        <v>213</v>
      </c>
      <c r="U372" s="387">
        <v>4</v>
      </c>
      <c r="V372" s="387">
        <v>33</v>
      </c>
      <c r="W372" s="387">
        <v>48</v>
      </c>
      <c r="X372" s="386">
        <v>15</v>
      </c>
    </row>
    <row r="373" spans="1:24" x14ac:dyDescent="0.2">
      <c r="A373" s="347">
        <v>5</v>
      </c>
      <c r="B373" s="389" t="s">
        <v>1709</v>
      </c>
      <c r="C373" s="352" t="s">
        <v>1730</v>
      </c>
      <c r="D373" s="352" t="s">
        <v>1382</v>
      </c>
      <c r="E373" s="352" t="s">
        <v>1088</v>
      </c>
      <c r="F373" s="352" t="s">
        <v>610</v>
      </c>
      <c r="G373" s="349">
        <v>36</v>
      </c>
      <c r="H373" s="351">
        <v>602</v>
      </c>
      <c r="I373" s="350">
        <v>19</v>
      </c>
      <c r="J373" s="350">
        <v>31</v>
      </c>
      <c r="K373" s="350">
        <v>39</v>
      </c>
      <c r="L373" s="349">
        <v>11</v>
      </c>
      <c r="M373" s="349">
        <v>36</v>
      </c>
      <c r="N373" s="351">
        <v>610</v>
      </c>
      <c r="O373" s="387">
        <v>6</v>
      </c>
      <c r="P373" s="387">
        <v>39</v>
      </c>
      <c r="Q373" s="387">
        <v>44</v>
      </c>
      <c r="R373" s="386">
        <v>11</v>
      </c>
      <c r="S373" s="349">
        <v>36</v>
      </c>
      <c r="T373" s="388">
        <v>159</v>
      </c>
      <c r="U373" s="387">
        <v>47</v>
      </c>
      <c r="V373" s="387">
        <v>44</v>
      </c>
      <c r="W373" s="387">
        <v>8</v>
      </c>
      <c r="X373" s="386">
        <v>0</v>
      </c>
    </row>
    <row r="374" spans="1:24" x14ac:dyDescent="0.2">
      <c r="A374" s="347">
        <v>5</v>
      </c>
      <c r="B374" s="389" t="s">
        <v>1709</v>
      </c>
      <c r="C374" s="352" t="s">
        <v>1729</v>
      </c>
      <c r="D374" s="352" t="s">
        <v>1382</v>
      </c>
      <c r="E374" s="352" t="s">
        <v>1088</v>
      </c>
      <c r="F374" s="352" t="s">
        <v>623</v>
      </c>
      <c r="G374" s="349">
        <v>73</v>
      </c>
      <c r="H374" s="351">
        <v>693</v>
      </c>
      <c r="I374" s="350">
        <v>11</v>
      </c>
      <c r="J374" s="350">
        <v>5</v>
      </c>
      <c r="K374" s="350">
        <v>29</v>
      </c>
      <c r="L374" s="349">
        <v>55</v>
      </c>
      <c r="M374" s="349">
        <v>73</v>
      </c>
      <c r="N374" s="351">
        <v>765</v>
      </c>
      <c r="O374" s="387">
        <v>4</v>
      </c>
      <c r="P374" s="387">
        <v>12</v>
      </c>
      <c r="Q374" s="387">
        <v>36</v>
      </c>
      <c r="R374" s="386">
        <v>48</v>
      </c>
      <c r="S374" s="349">
        <v>73</v>
      </c>
      <c r="T374" s="388">
        <v>190</v>
      </c>
      <c r="U374" s="387">
        <v>15</v>
      </c>
      <c r="V374" s="387">
        <v>34</v>
      </c>
      <c r="W374" s="387">
        <v>47</v>
      </c>
      <c r="X374" s="386">
        <v>4</v>
      </c>
    </row>
    <row r="375" spans="1:24" x14ac:dyDescent="0.2">
      <c r="A375" s="347">
        <v>5</v>
      </c>
      <c r="B375" s="389" t="s">
        <v>1709</v>
      </c>
      <c r="C375" s="352" t="s">
        <v>1728</v>
      </c>
      <c r="D375" s="352" t="s">
        <v>1382</v>
      </c>
      <c r="E375" s="352" t="s">
        <v>1088</v>
      </c>
      <c r="F375" s="352" t="s">
        <v>627</v>
      </c>
      <c r="G375" s="349">
        <v>26</v>
      </c>
      <c r="H375" s="351">
        <v>642</v>
      </c>
      <c r="I375" s="350">
        <v>31</v>
      </c>
      <c r="J375" s="350">
        <v>12</v>
      </c>
      <c r="K375" s="350">
        <v>35</v>
      </c>
      <c r="L375" s="349">
        <v>23</v>
      </c>
      <c r="M375" s="349">
        <v>26</v>
      </c>
      <c r="N375" s="351">
        <v>617</v>
      </c>
      <c r="O375" s="387">
        <v>4</v>
      </c>
      <c r="P375" s="387">
        <v>38</v>
      </c>
      <c r="Q375" s="387">
        <v>50</v>
      </c>
      <c r="R375" s="386">
        <v>8</v>
      </c>
      <c r="S375" s="349">
        <v>26</v>
      </c>
      <c r="T375" s="388">
        <v>171</v>
      </c>
      <c r="U375" s="387">
        <v>27</v>
      </c>
      <c r="V375" s="387">
        <v>54</v>
      </c>
      <c r="W375" s="387">
        <v>19</v>
      </c>
      <c r="X375" s="386">
        <v>0</v>
      </c>
    </row>
    <row r="376" spans="1:24" x14ac:dyDescent="0.2">
      <c r="A376" s="347">
        <v>5</v>
      </c>
      <c r="B376" s="389" t="s">
        <v>1709</v>
      </c>
      <c r="C376" s="352" t="s">
        <v>1727</v>
      </c>
      <c r="D376" s="352" t="s">
        <v>1382</v>
      </c>
      <c r="E376" s="352" t="s">
        <v>1088</v>
      </c>
      <c r="F376" s="352" t="s">
        <v>611</v>
      </c>
      <c r="G376" s="349">
        <v>44</v>
      </c>
      <c r="H376" s="351">
        <v>714</v>
      </c>
      <c r="I376" s="350">
        <v>5</v>
      </c>
      <c r="J376" s="350">
        <v>11</v>
      </c>
      <c r="K376" s="350">
        <v>20</v>
      </c>
      <c r="L376" s="349">
        <v>64</v>
      </c>
      <c r="M376" s="349">
        <v>44</v>
      </c>
      <c r="N376" s="351">
        <v>788</v>
      </c>
      <c r="O376" s="387">
        <v>0</v>
      </c>
      <c r="P376" s="387">
        <v>5</v>
      </c>
      <c r="Q376" s="387">
        <v>50</v>
      </c>
      <c r="R376" s="386">
        <v>45</v>
      </c>
      <c r="S376" s="349">
        <v>44</v>
      </c>
      <c r="T376" s="388">
        <v>201</v>
      </c>
      <c r="U376" s="387">
        <v>5</v>
      </c>
      <c r="V376" s="387">
        <v>48</v>
      </c>
      <c r="W376" s="387">
        <v>36</v>
      </c>
      <c r="X376" s="386">
        <v>11</v>
      </c>
    </row>
    <row r="377" spans="1:24" x14ac:dyDescent="0.2">
      <c r="A377" s="347">
        <v>5</v>
      </c>
      <c r="B377" s="389" t="s">
        <v>1709</v>
      </c>
      <c r="C377" s="352" t="s">
        <v>1726</v>
      </c>
      <c r="D377" s="352" t="s">
        <v>1382</v>
      </c>
      <c r="E377" s="352" t="s">
        <v>1088</v>
      </c>
      <c r="F377" s="352" t="s">
        <v>613</v>
      </c>
      <c r="G377" s="349">
        <v>59</v>
      </c>
      <c r="H377" s="351">
        <v>718</v>
      </c>
      <c r="I377" s="350">
        <v>2</v>
      </c>
      <c r="J377" s="350">
        <v>3</v>
      </c>
      <c r="K377" s="350">
        <v>36</v>
      </c>
      <c r="L377" s="349">
        <v>59</v>
      </c>
      <c r="M377" s="349">
        <v>59</v>
      </c>
      <c r="N377" s="351">
        <v>791</v>
      </c>
      <c r="O377" s="387">
        <v>2</v>
      </c>
      <c r="P377" s="387">
        <v>3</v>
      </c>
      <c r="Q377" s="387">
        <v>41</v>
      </c>
      <c r="R377" s="386">
        <v>54</v>
      </c>
      <c r="S377" s="349">
        <v>59</v>
      </c>
      <c r="T377" s="388">
        <v>217</v>
      </c>
      <c r="U377" s="387">
        <v>2</v>
      </c>
      <c r="V377" s="387">
        <v>25</v>
      </c>
      <c r="W377" s="387">
        <v>64</v>
      </c>
      <c r="X377" s="386">
        <v>8</v>
      </c>
    </row>
    <row r="378" spans="1:24" x14ac:dyDescent="0.2">
      <c r="A378" s="347">
        <v>5</v>
      </c>
      <c r="B378" s="389" t="s">
        <v>1709</v>
      </c>
      <c r="C378" s="352" t="s">
        <v>1725</v>
      </c>
      <c r="D378" s="352" t="s">
        <v>1382</v>
      </c>
      <c r="E378" s="352" t="s">
        <v>1088</v>
      </c>
      <c r="F378" s="352" t="s">
        <v>615</v>
      </c>
      <c r="G378" s="349">
        <v>107</v>
      </c>
      <c r="H378" s="351">
        <v>606</v>
      </c>
      <c r="I378" s="350">
        <v>22</v>
      </c>
      <c r="J378" s="350">
        <v>25</v>
      </c>
      <c r="K378" s="350">
        <v>41</v>
      </c>
      <c r="L378" s="349">
        <v>11</v>
      </c>
      <c r="M378" s="349">
        <v>107</v>
      </c>
      <c r="N378" s="351">
        <v>650</v>
      </c>
      <c r="O378" s="387">
        <v>9</v>
      </c>
      <c r="P378" s="387">
        <v>24</v>
      </c>
      <c r="Q378" s="387">
        <v>45</v>
      </c>
      <c r="R378" s="386">
        <v>21</v>
      </c>
      <c r="S378" s="349">
        <v>107</v>
      </c>
      <c r="T378" s="388">
        <v>163</v>
      </c>
      <c r="U378" s="387">
        <v>36</v>
      </c>
      <c r="V378" s="387">
        <v>51</v>
      </c>
      <c r="W378" s="387">
        <v>12</v>
      </c>
      <c r="X378" s="386">
        <v>0</v>
      </c>
    </row>
    <row r="379" spans="1:24" x14ac:dyDescent="0.2">
      <c r="A379" s="347">
        <v>5</v>
      </c>
      <c r="B379" s="389" t="s">
        <v>1709</v>
      </c>
      <c r="C379" s="352" t="s">
        <v>1724</v>
      </c>
      <c r="D379" s="352" t="s">
        <v>1382</v>
      </c>
      <c r="E379" s="352" t="s">
        <v>1088</v>
      </c>
      <c r="F379" s="352" t="s">
        <v>628</v>
      </c>
      <c r="G379" s="349">
        <v>80</v>
      </c>
      <c r="H379" s="351">
        <v>613</v>
      </c>
      <c r="I379" s="350">
        <v>26</v>
      </c>
      <c r="J379" s="350">
        <v>19</v>
      </c>
      <c r="K379" s="350">
        <v>39</v>
      </c>
      <c r="L379" s="349">
        <v>16</v>
      </c>
      <c r="M379" s="349">
        <v>80</v>
      </c>
      <c r="N379" s="351">
        <v>668</v>
      </c>
      <c r="O379" s="387">
        <v>4</v>
      </c>
      <c r="P379" s="387">
        <v>23</v>
      </c>
      <c r="Q379" s="387">
        <v>58</v>
      </c>
      <c r="R379" s="386">
        <v>16</v>
      </c>
      <c r="S379" s="349">
        <v>80</v>
      </c>
      <c r="T379" s="388">
        <v>154</v>
      </c>
      <c r="U379" s="387">
        <v>51</v>
      </c>
      <c r="V379" s="387">
        <v>40</v>
      </c>
      <c r="W379" s="387">
        <v>9</v>
      </c>
      <c r="X379" s="386">
        <v>0</v>
      </c>
    </row>
    <row r="380" spans="1:24" x14ac:dyDescent="0.2">
      <c r="A380" s="347">
        <v>5</v>
      </c>
      <c r="B380" s="389" t="s">
        <v>1709</v>
      </c>
      <c r="C380" s="352" t="s">
        <v>1723</v>
      </c>
      <c r="D380" s="352" t="s">
        <v>1382</v>
      </c>
      <c r="E380" s="352" t="s">
        <v>1088</v>
      </c>
      <c r="F380" s="352" t="s">
        <v>607</v>
      </c>
      <c r="G380" s="349">
        <v>46</v>
      </c>
      <c r="H380" s="351">
        <v>644</v>
      </c>
      <c r="I380" s="350">
        <v>15</v>
      </c>
      <c r="J380" s="350">
        <v>13</v>
      </c>
      <c r="K380" s="350">
        <v>39</v>
      </c>
      <c r="L380" s="349">
        <v>33</v>
      </c>
      <c r="M380" s="349">
        <v>46</v>
      </c>
      <c r="N380" s="351">
        <v>682</v>
      </c>
      <c r="O380" s="387">
        <v>2</v>
      </c>
      <c r="P380" s="387">
        <v>28</v>
      </c>
      <c r="Q380" s="387">
        <v>39</v>
      </c>
      <c r="R380" s="386">
        <v>30</v>
      </c>
      <c r="S380" s="349">
        <v>46</v>
      </c>
      <c r="T380" s="388">
        <v>174</v>
      </c>
      <c r="U380" s="387">
        <v>26</v>
      </c>
      <c r="V380" s="387">
        <v>52</v>
      </c>
      <c r="W380" s="387">
        <v>22</v>
      </c>
      <c r="X380" s="386">
        <v>0</v>
      </c>
    </row>
    <row r="381" spans="1:24" x14ac:dyDescent="0.2">
      <c r="A381" s="347">
        <v>5</v>
      </c>
      <c r="B381" s="389" t="s">
        <v>1709</v>
      </c>
      <c r="C381" s="352" t="s">
        <v>1722</v>
      </c>
      <c r="D381" s="352" t="s">
        <v>1382</v>
      </c>
      <c r="E381" s="352" t="s">
        <v>1088</v>
      </c>
      <c r="F381" s="352" t="s">
        <v>614</v>
      </c>
      <c r="G381" s="349">
        <v>50</v>
      </c>
      <c r="H381" s="351">
        <v>608</v>
      </c>
      <c r="I381" s="350">
        <v>22</v>
      </c>
      <c r="J381" s="350">
        <v>22</v>
      </c>
      <c r="K381" s="350">
        <v>42</v>
      </c>
      <c r="L381" s="349">
        <v>14</v>
      </c>
      <c r="M381" s="349">
        <v>50</v>
      </c>
      <c r="N381" s="351">
        <v>650</v>
      </c>
      <c r="O381" s="387">
        <v>4</v>
      </c>
      <c r="P381" s="387">
        <v>32</v>
      </c>
      <c r="Q381" s="387">
        <v>50</v>
      </c>
      <c r="R381" s="386">
        <v>14</v>
      </c>
      <c r="S381" s="349">
        <v>50</v>
      </c>
      <c r="T381" s="388">
        <v>171</v>
      </c>
      <c r="U381" s="387">
        <v>22</v>
      </c>
      <c r="V381" s="387">
        <v>66</v>
      </c>
      <c r="W381" s="387">
        <v>12</v>
      </c>
      <c r="X381" s="386">
        <v>0</v>
      </c>
    </row>
    <row r="382" spans="1:24" x14ac:dyDescent="0.2">
      <c r="A382" s="347">
        <v>5</v>
      </c>
      <c r="B382" s="389" t="s">
        <v>1709</v>
      </c>
      <c r="C382" s="352" t="s">
        <v>1721</v>
      </c>
      <c r="D382" s="352" t="s">
        <v>1382</v>
      </c>
      <c r="E382" s="352" t="s">
        <v>1088</v>
      </c>
      <c r="F382" s="352" t="s">
        <v>629</v>
      </c>
      <c r="G382" s="349">
        <v>78</v>
      </c>
      <c r="H382" s="351">
        <v>667</v>
      </c>
      <c r="I382" s="350">
        <v>5</v>
      </c>
      <c r="J382" s="350">
        <v>22</v>
      </c>
      <c r="K382" s="350">
        <v>38</v>
      </c>
      <c r="L382" s="349">
        <v>35</v>
      </c>
      <c r="M382" s="349">
        <v>78</v>
      </c>
      <c r="N382" s="351">
        <v>746</v>
      </c>
      <c r="O382" s="387">
        <v>0</v>
      </c>
      <c r="P382" s="387">
        <v>19</v>
      </c>
      <c r="Q382" s="387">
        <v>41</v>
      </c>
      <c r="R382" s="386">
        <v>40</v>
      </c>
      <c r="S382" s="349">
        <v>78</v>
      </c>
      <c r="T382" s="388">
        <v>183</v>
      </c>
      <c r="U382" s="387">
        <v>15</v>
      </c>
      <c r="V382" s="387">
        <v>54</v>
      </c>
      <c r="W382" s="387">
        <v>27</v>
      </c>
      <c r="X382" s="386">
        <v>4</v>
      </c>
    </row>
    <row r="383" spans="1:24" x14ac:dyDescent="0.2">
      <c r="A383" s="347">
        <v>5</v>
      </c>
      <c r="B383" s="389" t="s">
        <v>1709</v>
      </c>
      <c r="C383" s="352" t="s">
        <v>1720</v>
      </c>
      <c r="D383" s="352" t="s">
        <v>1382</v>
      </c>
      <c r="E383" s="352" t="s">
        <v>1088</v>
      </c>
      <c r="F383" s="352" t="s">
        <v>616</v>
      </c>
      <c r="G383" s="349">
        <v>77</v>
      </c>
      <c r="H383" s="351">
        <v>712</v>
      </c>
      <c r="I383" s="350">
        <v>4</v>
      </c>
      <c r="J383" s="350">
        <v>9</v>
      </c>
      <c r="K383" s="350">
        <v>30</v>
      </c>
      <c r="L383" s="349">
        <v>57</v>
      </c>
      <c r="M383" s="349">
        <v>77</v>
      </c>
      <c r="N383" s="351">
        <v>815</v>
      </c>
      <c r="O383" s="387">
        <v>0</v>
      </c>
      <c r="P383" s="387">
        <v>12</v>
      </c>
      <c r="Q383" s="387">
        <v>34</v>
      </c>
      <c r="R383" s="386">
        <v>55</v>
      </c>
      <c r="S383" s="349">
        <v>77</v>
      </c>
      <c r="T383" s="388">
        <v>209</v>
      </c>
      <c r="U383" s="387">
        <v>8</v>
      </c>
      <c r="V383" s="387">
        <v>25</v>
      </c>
      <c r="W383" s="387">
        <v>58</v>
      </c>
      <c r="X383" s="386">
        <v>9</v>
      </c>
    </row>
    <row r="384" spans="1:24" x14ac:dyDescent="0.2">
      <c r="A384" s="347">
        <v>5</v>
      </c>
      <c r="B384" s="389" t="s">
        <v>1709</v>
      </c>
      <c r="C384" s="352" t="s">
        <v>1719</v>
      </c>
      <c r="D384" s="352" t="s">
        <v>1382</v>
      </c>
      <c r="E384" s="352" t="s">
        <v>1088</v>
      </c>
      <c r="F384" s="352" t="s">
        <v>624</v>
      </c>
      <c r="G384" s="349">
        <v>42</v>
      </c>
      <c r="H384" s="351">
        <v>647</v>
      </c>
      <c r="I384" s="350">
        <v>5</v>
      </c>
      <c r="J384" s="350">
        <v>21</v>
      </c>
      <c r="K384" s="350">
        <v>57</v>
      </c>
      <c r="L384" s="349">
        <v>17</v>
      </c>
      <c r="M384" s="349">
        <v>42</v>
      </c>
      <c r="N384" s="351">
        <v>707</v>
      </c>
      <c r="O384" s="387">
        <v>2</v>
      </c>
      <c r="P384" s="387">
        <v>17</v>
      </c>
      <c r="Q384" s="387">
        <v>57</v>
      </c>
      <c r="R384" s="386">
        <v>24</v>
      </c>
      <c r="S384" s="349">
        <v>42</v>
      </c>
      <c r="T384" s="388">
        <v>185</v>
      </c>
      <c r="U384" s="387">
        <v>24</v>
      </c>
      <c r="V384" s="387">
        <v>40</v>
      </c>
      <c r="W384" s="387">
        <v>33</v>
      </c>
      <c r="X384" s="386">
        <v>2</v>
      </c>
    </row>
    <row r="385" spans="1:24" x14ac:dyDescent="0.2">
      <c r="A385" s="347">
        <v>5</v>
      </c>
      <c r="B385" s="389" t="s">
        <v>1709</v>
      </c>
      <c r="C385" s="352" t="s">
        <v>1718</v>
      </c>
      <c r="D385" s="352" t="s">
        <v>1382</v>
      </c>
      <c r="E385" s="352" t="s">
        <v>1088</v>
      </c>
      <c r="F385" s="352" t="s">
        <v>617</v>
      </c>
      <c r="G385" s="349">
        <v>52</v>
      </c>
      <c r="H385" s="351">
        <v>607</v>
      </c>
      <c r="I385" s="350">
        <v>27</v>
      </c>
      <c r="J385" s="350">
        <v>19</v>
      </c>
      <c r="K385" s="350">
        <v>35</v>
      </c>
      <c r="L385" s="349">
        <v>19</v>
      </c>
      <c r="M385" s="349">
        <v>52</v>
      </c>
      <c r="N385" s="351">
        <v>603</v>
      </c>
      <c r="O385" s="387">
        <v>10</v>
      </c>
      <c r="P385" s="387">
        <v>40</v>
      </c>
      <c r="Q385" s="387">
        <v>35</v>
      </c>
      <c r="R385" s="386">
        <v>15</v>
      </c>
      <c r="S385" s="349">
        <v>52</v>
      </c>
      <c r="T385" s="388">
        <v>166</v>
      </c>
      <c r="U385" s="387">
        <v>38</v>
      </c>
      <c r="V385" s="387">
        <v>42</v>
      </c>
      <c r="W385" s="387">
        <v>19</v>
      </c>
      <c r="X385" s="386">
        <v>0</v>
      </c>
    </row>
    <row r="386" spans="1:24" x14ac:dyDescent="0.2">
      <c r="A386" s="347">
        <v>5</v>
      </c>
      <c r="B386" s="389" t="s">
        <v>1709</v>
      </c>
      <c r="C386" s="352" t="s">
        <v>1717</v>
      </c>
      <c r="D386" s="352" t="s">
        <v>1382</v>
      </c>
      <c r="E386" s="352" t="s">
        <v>1088</v>
      </c>
      <c r="F386" s="352" t="s">
        <v>618</v>
      </c>
      <c r="G386" s="349">
        <v>59</v>
      </c>
      <c r="H386" s="351">
        <v>610</v>
      </c>
      <c r="I386" s="350">
        <v>24</v>
      </c>
      <c r="J386" s="350">
        <v>24</v>
      </c>
      <c r="K386" s="350">
        <v>41</v>
      </c>
      <c r="L386" s="349">
        <v>12</v>
      </c>
      <c r="M386" s="349">
        <v>59</v>
      </c>
      <c r="N386" s="351">
        <v>657</v>
      </c>
      <c r="O386" s="387">
        <v>2</v>
      </c>
      <c r="P386" s="387">
        <v>31</v>
      </c>
      <c r="Q386" s="387">
        <v>53</v>
      </c>
      <c r="R386" s="386">
        <v>15</v>
      </c>
      <c r="S386" s="349">
        <v>59</v>
      </c>
      <c r="T386" s="388">
        <v>168</v>
      </c>
      <c r="U386" s="387">
        <v>36</v>
      </c>
      <c r="V386" s="387">
        <v>49</v>
      </c>
      <c r="W386" s="387">
        <v>15</v>
      </c>
      <c r="X386" s="386">
        <v>0</v>
      </c>
    </row>
    <row r="387" spans="1:24" x14ac:dyDescent="0.2">
      <c r="A387" s="347">
        <v>5</v>
      </c>
      <c r="B387" s="389" t="s">
        <v>1709</v>
      </c>
      <c r="C387" s="352" t="s">
        <v>1716</v>
      </c>
      <c r="D387" s="352" t="s">
        <v>1382</v>
      </c>
      <c r="E387" s="352" t="s">
        <v>1088</v>
      </c>
      <c r="F387" s="352" t="s">
        <v>622</v>
      </c>
      <c r="G387" s="349">
        <v>66</v>
      </c>
      <c r="H387" s="351">
        <v>641</v>
      </c>
      <c r="I387" s="350">
        <v>20</v>
      </c>
      <c r="J387" s="350">
        <v>11</v>
      </c>
      <c r="K387" s="350">
        <v>41</v>
      </c>
      <c r="L387" s="349">
        <v>29</v>
      </c>
      <c r="M387" s="349">
        <v>66</v>
      </c>
      <c r="N387" s="351">
        <v>681</v>
      </c>
      <c r="O387" s="387">
        <v>6</v>
      </c>
      <c r="P387" s="387">
        <v>24</v>
      </c>
      <c r="Q387" s="387">
        <v>36</v>
      </c>
      <c r="R387" s="386">
        <v>33</v>
      </c>
      <c r="S387" s="349">
        <v>66</v>
      </c>
      <c r="T387" s="388">
        <v>181</v>
      </c>
      <c r="U387" s="387">
        <v>27</v>
      </c>
      <c r="V387" s="387">
        <v>35</v>
      </c>
      <c r="W387" s="387">
        <v>38</v>
      </c>
      <c r="X387" s="386">
        <v>0</v>
      </c>
    </row>
    <row r="388" spans="1:24" x14ac:dyDescent="0.2">
      <c r="A388" s="347">
        <v>5</v>
      </c>
      <c r="B388" s="389" t="s">
        <v>1709</v>
      </c>
      <c r="C388" s="352" t="s">
        <v>1715</v>
      </c>
      <c r="D388" s="352" t="s">
        <v>1382</v>
      </c>
      <c r="E388" s="352" t="s">
        <v>1088</v>
      </c>
      <c r="F388" s="352" t="s">
        <v>630</v>
      </c>
      <c r="G388" s="349">
        <v>102</v>
      </c>
      <c r="H388" s="351">
        <v>654</v>
      </c>
      <c r="I388" s="350">
        <v>19</v>
      </c>
      <c r="J388" s="350">
        <v>15</v>
      </c>
      <c r="K388" s="350">
        <v>24</v>
      </c>
      <c r="L388" s="349">
        <v>43</v>
      </c>
      <c r="M388" s="349">
        <v>102</v>
      </c>
      <c r="N388" s="351">
        <v>635</v>
      </c>
      <c r="O388" s="387">
        <v>6</v>
      </c>
      <c r="P388" s="387">
        <v>32</v>
      </c>
      <c r="Q388" s="387">
        <v>50</v>
      </c>
      <c r="R388" s="386">
        <v>12</v>
      </c>
      <c r="S388" s="349">
        <v>102</v>
      </c>
      <c r="T388" s="388">
        <v>163</v>
      </c>
      <c r="U388" s="387">
        <v>42</v>
      </c>
      <c r="V388" s="387">
        <v>46</v>
      </c>
      <c r="W388" s="387">
        <v>12</v>
      </c>
      <c r="X388" s="386">
        <v>0</v>
      </c>
    </row>
    <row r="389" spans="1:24" x14ac:dyDescent="0.2">
      <c r="A389" s="347">
        <v>5</v>
      </c>
      <c r="B389" s="389" t="s">
        <v>1709</v>
      </c>
      <c r="C389" s="352" t="s">
        <v>1714</v>
      </c>
      <c r="D389" s="352" t="s">
        <v>1382</v>
      </c>
      <c r="E389" s="352" t="s">
        <v>1088</v>
      </c>
      <c r="F389" s="352" t="s">
        <v>619</v>
      </c>
      <c r="G389" s="349">
        <v>86</v>
      </c>
      <c r="H389" s="351">
        <v>601</v>
      </c>
      <c r="I389" s="350">
        <v>26</v>
      </c>
      <c r="J389" s="350">
        <v>26</v>
      </c>
      <c r="K389" s="350">
        <v>28</v>
      </c>
      <c r="L389" s="349">
        <v>21</v>
      </c>
      <c r="M389" s="349">
        <v>86</v>
      </c>
      <c r="N389" s="351">
        <v>604</v>
      </c>
      <c r="O389" s="387">
        <v>19</v>
      </c>
      <c r="P389" s="387">
        <v>26</v>
      </c>
      <c r="Q389" s="387">
        <v>38</v>
      </c>
      <c r="R389" s="386">
        <v>17</v>
      </c>
      <c r="S389" s="349">
        <v>86</v>
      </c>
      <c r="T389" s="388">
        <v>175</v>
      </c>
      <c r="U389" s="387">
        <v>34</v>
      </c>
      <c r="V389" s="387">
        <v>40</v>
      </c>
      <c r="W389" s="387">
        <v>24</v>
      </c>
      <c r="X389" s="386">
        <v>2</v>
      </c>
    </row>
    <row r="390" spans="1:24" x14ac:dyDescent="0.2">
      <c r="A390" s="347">
        <v>5</v>
      </c>
      <c r="B390" s="389" t="s">
        <v>1709</v>
      </c>
      <c r="C390" s="352" t="s">
        <v>1713</v>
      </c>
      <c r="D390" s="352" t="s">
        <v>1382</v>
      </c>
      <c r="E390" s="352" t="s">
        <v>1088</v>
      </c>
      <c r="F390" s="352" t="s">
        <v>634</v>
      </c>
      <c r="G390" s="349">
        <v>121</v>
      </c>
      <c r="H390" s="351">
        <v>602</v>
      </c>
      <c r="I390" s="350">
        <v>22</v>
      </c>
      <c r="J390" s="350">
        <v>24</v>
      </c>
      <c r="K390" s="350">
        <v>42</v>
      </c>
      <c r="L390" s="349">
        <v>12</v>
      </c>
      <c r="M390" s="349">
        <v>121</v>
      </c>
      <c r="N390" s="351">
        <v>572</v>
      </c>
      <c r="O390" s="387">
        <v>9</v>
      </c>
      <c r="P390" s="387">
        <v>44</v>
      </c>
      <c r="Q390" s="387">
        <v>43</v>
      </c>
      <c r="R390" s="386">
        <v>4</v>
      </c>
      <c r="S390" s="349">
        <v>121</v>
      </c>
      <c r="T390" s="388">
        <v>152</v>
      </c>
      <c r="U390" s="387">
        <v>49</v>
      </c>
      <c r="V390" s="387">
        <v>47</v>
      </c>
      <c r="W390" s="387">
        <v>4</v>
      </c>
      <c r="X390" s="386">
        <v>0</v>
      </c>
    </row>
    <row r="391" spans="1:24" x14ac:dyDescent="0.2">
      <c r="A391" s="347">
        <v>5</v>
      </c>
      <c r="B391" s="389" t="s">
        <v>1709</v>
      </c>
      <c r="C391" s="352" t="s">
        <v>1712</v>
      </c>
      <c r="D391" s="352" t="s">
        <v>1382</v>
      </c>
      <c r="E391" s="352" t="s">
        <v>1088</v>
      </c>
      <c r="F391" s="352" t="s">
        <v>612</v>
      </c>
      <c r="G391" s="349">
        <v>42</v>
      </c>
      <c r="H391" s="351">
        <v>642</v>
      </c>
      <c r="I391" s="350">
        <v>14</v>
      </c>
      <c r="J391" s="350">
        <v>29</v>
      </c>
      <c r="K391" s="350">
        <v>26</v>
      </c>
      <c r="L391" s="349">
        <v>31</v>
      </c>
      <c r="M391" s="349">
        <v>42</v>
      </c>
      <c r="N391" s="351">
        <v>671</v>
      </c>
      <c r="O391" s="387">
        <v>5</v>
      </c>
      <c r="P391" s="387">
        <v>29</v>
      </c>
      <c r="Q391" s="387">
        <v>43</v>
      </c>
      <c r="R391" s="386">
        <v>24</v>
      </c>
      <c r="S391" s="349">
        <v>42</v>
      </c>
      <c r="T391" s="388">
        <v>179</v>
      </c>
      <c r="U391" s="387">
        <v>24</v>
      </c>
      <c r="V391" s="387">
        <v>50</v>
      </c>
      <c r="W391" s="387">
        <v>26</v>
      </c>
      <c r="X391" s="386">
        <v>0</v>
      </c>
    </row>
    <row r="392" spans="1:24" x14ac:dyDescent="0.2">
      <c r="A392" s="347">
        <v>5</v>
      </c>
      <c r="B392" s="389" t="s">
        <v>1709</v>
      </c>
      <c r="C392" s="352" t="s">
        <v>1711</v>
      </c>
      <c r="D392" s="352" t="s">
        <v>1382</v>
      </c>
      <c r="E392" s="352" t="s">
        <v>1088</v>
      </c>
      <c r="F392" s="352" t="s">
        <v>620</v>
      </c>
      <c r="G392" s="349">
        <v>76</v>
      </c>
      <c r="H392" s="351">
        <v>719</v>
      </c>
      <c r="I392" s="350">
        <v>5</v>
      </c>
      <c r="J392" s="350">
        <v>9</v>
      </c>
      <c r="K392" s="350">
        <v>32</v>
      </c>
      <c r="L392" s="349">
        <v>54</v>
      </c>
      <c r="M392" s="349">
        <v>76</v>
      </c>
      <c r="N392" s="351">
        <v>796</v>
      </c>
      <c r="O392" s="387">
        <v>1</v>
      </c>
      <c r="P392" s="387">
        <v>8</v>
      </c>
      <c r="Q392" s="387">
        <v>38</v>
      </c>
      <c r="R392" s="386">
        <v>53</v>
      </c>
      <c r="S392" s="349">
        <v>76</v>
      </c>
      <c r="T392" s="388">
        <v>209</v>
      </c>
      <c r="U392" s="387">
        <v>8</v>
      </c>
      <c r="V392" s="387">
        <v>33</v>
      </c>
      <c r="W392" s="387">
        <v>43</v>
      </c>
      <c r="X392" s="386">
        <v>16</v>
      </c>
    </row>
    <row r="393" spans="1:24" x14ac:dyDescent="0.2">
      <c r="A393" s="347">
        <v>5</v>
      </c>
      <c r="B393" s="389" t="s">
        <v>1709</v>
      </c>
      <c r="C393" s="352" t="s">
        <v>1710</v>
      </c>
      <c r="D393" s="352" t="s">
        <v>1382</v>
      </c>
      <c r="E393" s="352" t="s">
        <v>1088</v>
      </c>
      <c r="F393" s="352" t="s">
        <v>621</v>
      </c>
      <c r="G393" s="349">
        <v>48</v>
      </c>
      <c r="H393" s="351">
        <v>565</v>
      </c>
      <c r="I393" s="350">
        <v>35</v>
      </c>
      <c r="J393" s="350">
        <v>31</v>
      </c>
      <c r="K393" s="350">
        <v>29</v>
      </c>
      <c r="L393" s="349">
        <v>4</v>
      </c>
      <c r="M393" s="349">
        <v>48</v>
      </c>
      <c r="N393" s="351">
        <v>546</v>
      </c>
      <c r="O393" s="387">
        <v>13</v>
      </c>
      <c r="P393" s="387">
        <v>54</v>
      </c>
      <c r="Q393" s="387">
        <v>25</v>
      </c>
      <c r="R393" s="386">
        <v>8</v>
      </c>
      <c r="S393" s="349">
        <v>48</v>
      </c>
      <c r="T393" s="388">
        <v>150</v>
      </c>
      <c r="U393" s="387">
        <v>60</v>
      </c>
      <c r="V393" s="387">
        <v>31</v>
      </c>
      <c r="W393" s="387">
        <v>8</v>
      </c>
      <c r="X393" s="386">
        <v>0</v>
      </c>
    </row>
    <row r="394" spans="1:24" x14ac:dyDescent="0.2">
      <c r="A394" s="347">
        <v>5</v>
      </c>
      <c r="B394" s="389" t="s">
        <v>1709</v>
      </c>
      <c r="C394" s="352"/>
      <c r="D394" s="352" t="s">
        <v>1382</v>
      </c>
      <c r="E394" s="352" t="s">
        <v>1088</v>
      </c>
      <c r="F394" s="352"/>
      <c r="G394" s="349">
        <v>1837</v>
      </c>
      <c r="H394" s="351">
        <v>645</v>
      </c>
      <c r="I394" s="350">
        <v>17</v>
      </c>
      <c r="J394" s="350">
        <v>18</v>
      </c>
      <c r="K394" s="350">
        <v>35</v>
      </c>
      <c r="L394" s="349">
        <v>30</v>
      </c>
      <c r="M394" s="349">
        <v>1837</v>
      </c>
      <c r="N394" s="351">
        <v>680</v>
      </c>
      <c r="O394" s="387">
        <v>5</v>
      </c>
      <c r="P394" s="387">
        <v>26</v>
      </c>
      <c r="Q394" s="387">
        <v>42</v>
      </c>
      <c r="R394" s="386">
        <v>27</v>
      </c>
      <c r="S394" s="349">
        <v>1837</v>
      </c>
      <c r="T394" s="388">
        <v>178</v>
      </c>
      <c r="U394" s="387">
        <v>28</v>
      </c>
      <c r="V394" s="387">
        <v>43</v>
      </c>
      <c r="W394" s="387">
        <v>26</v>
      </c>
      <c r="X394" s="386">
        <v>3</v>
      </c>
    </row>
    <row r="395" spans="1:24" x14ac:dyDescent="0.2">
      <c r="A395" s="347">
        <v>5</v>
      </c>
      <c r="B395" s="389" t="s">
        <v>1707</v>
      </c>
      <c r="C395" s="352" t="s">
        <v>1708</v>
      </c>
      <c r="D395" s="352" t="s">
        <v>1382</v>
      </c>
      <c r="E395" s="352" t="s">
        <v>1036</v>
      </c>
      <c r="F395" s="352" t="s">
        <v>446</v>
      </c>
      <c r="G395" s="349">
        <v>139</v>
      </c>
      <c r="H395" s="351">
        <v>669</v>
      </c>
      <c r="I395" s="350">
        <v>7</v>
      </c>
      <c r="J395" s="350">
        <v>14</v>
      </c>
      <c r="K395" s="350">
        <v>42</v>
      </c>
      <c r="L395" s="349">
        <v>37</v>
      </c>
      <c r="M395" s="349">
        <v>139</v>
      </c>
      <c r="N395" s="351">
        <v>716</v>
      </c>
      <c r="O395" s="387">
        <v>3</v>
      </c>
      <c r="P395" s="387">
        <v>19</v>
      </c>
      <c r="Q395" s="387">
        <v>45</v>
      </c>
      <c r="R395" s="386">
        <v>33</v>
      </c>
      <c r="S395" s="349">
        <v>139</v>
      </c>
      <c r="T395" s="388">
        <v>204</v>
      </c>
      <c r="U395" s="387">
        <v>6</v>
      </c>
      <c r="V395" s="387">
        <v>31</v>
      </c>
      <c r="W395" s="387">
        <v>58</v>
      </c>
      <c r="X395" s="386">
        <v>5</v>
      </c>
    </row>
    <row r="396" spans="1:24" x14ac:dyDescent="0.2">
      <c r="A396" s="347">
        <v>5</v>
      </c>
      <c r="B396" s="389" t="s">
        <v>1707</v>
      </c>
      <c r="C396" s="352"/>
      <c r="D396" s="352" t="s">
        <v>1382</v>
      </c>
      <c r="E396" s="352" t="s">
        <v>1036</v>
      </c>
      <c r="F396" s="352"/>
      <c r="G396" s="349">
        <v>139</v>
      </c>
      <c r="H396" s="351">
        <v>669</v>
      </c>
      <c r="I396" s="350">
        <v>7</v>
      </c>
      <c r="J396" s="350">
        <v>14</v>
      </c>
      <c r="K396" s="350">
        <v>42</v>
      </c>
      <c r="L396" s="349">
        <v>37</v>
      </c>
      <c r="M396" s="349">
        <v>139</v>
      </c>
      <c r="N396" s="351">
        <v>716</v>
      </c>
      <c r="O396" s="387">
        <v>3</v>
      </c>
      <c r="P396" s="387">
        <v>19</v>
      </c>
      <c r="Q396" s="387">
        <v>45</v>
      </c>
      <c r="R396" s="386">
        <v>33</v>
      </c>
      <c r="S396" s="349">
        <v>139</v>
      </c>
      <c r="T396" s="388">
        <v>204</v>
      </c>
      <c r="U396" s="387">
        <v>6</v>
      </c>
      <c r="V396" s="387">
        <v>31</v>
      </c>
      <c r="W396" s="387">
        <v>58</v>
      </c>
      <c r="X396" s="386">
        <v>5</v>
      </c>
    </row>
    <row r="397" spans="1:24" x14ac:dyDescent="0.2">
      <c r="A397" s="347">
        <v>5</v>
      </c>
      <c r="B397" s="389" t="s">
        <v>1705</v>
      </c>
      <c r="C397" s="352" t="s">
        <v>1706</v>
      </c>
      <c r="D397" s="352" t="s">
        <v>1372</v>
      </c>
      <c r="E397" s="352" t="s">
        <v>1033</v>
      </c>
      <c r="F397" s="352" t="s">
        <v>440</v>
      </c>
      <c r="G397" s="349">
        <v>31</v>
      </c>
      <c r="H397" s="351">
        <v>670</v>
      </c>
      <c r="I397" s="350">
        <v>13</v>
      </c>
      <c r="J397" s="350">
        <v>6</v>
      </c>
      <c r="K397" s="350">
        <v>35</v>
      </c>
      <c r="L397" s="349">
        <v>45</v>
      </c>
      <c r="M397" s="349">
        <v>31</v>
      </c>
      <c r="N397" s="351">
        <v>741</v>
      </c>
      <c r="O397" s="387">
        <v>10</v>
      </c>
      <c r="P397" s="387">
        <v>13</v>
      </c>
      <c r="Q397" s="387">
        <v>23</v>
      </c>
      <c r="R397" s="386">
        <v>55</v>
      </c>
      <c r="S397" s="349">
        <v>31</v>
      </c>
      <c r="T397" s="388">
        <v>223</v>
      </c>
      <c r="U397" s="387">
        <v>10</v>
      </c>
      <c r="V397" s="387">
        <v>10</v>
      </c>
      <c r="W397" s="387">
        <v>58</v>
      </c>
      <c r="X397" s="386">
        <v>23</v>
      </c>
    </row>
    <row r="398" spans="1:24" x14ac:dyDescent="0.2">
      <c r="A398" s="347">
        <v>5</v>
      </c>
      <c r="B398" s="389" t="s">
        <v>1705</v>
      </c>
      <c r="C398" s="352"/>
      <c r="D398" s="352" t="s">
        <v>1372</v>
      </c>
      <c r="E398" s="352" t="s">
        <v>1033</v>
      </c>
      <c r="F398" s="352"/>
      <c r="G398" s="349">
        <v>31</v>
      </c>
      <c r="H398" s="351">
        <v>670</v>
      </c>
      <c r="I398" s="350">
        <v>13</v>
      </c>
      <c r="J398" s="350">
        <v>6</v>
      </c>
      <c r="K398" s="350">
        <v>35</v>
      </c>
      <c r="L398" s="349">
        <v>45</v>
      </c>
      <c r="M398" s="349">
        <v>31</v>
      </c>
      <c r="N398" s="351">
        <v>741</v>
      </c>
      <c r="O398" s="387">
        <v>10</v>
      </c>
      <c r="P398" s="387">
        <v>13</v>
      </c>
      <c r="Q398" s="387">
        <v>23</v>
      </c>
      <c r="R398" s="386">
        <v>55</v>
      </c>
      <c r="S398" s="349">
        <v>31</v>
      </c>
      <c r="T398" s="388">
        <v>223</v>
      </c>
      <c r="U398" s="387">
        <v>10</v>
      </c>
      <c r="V398" s="387">
        <v>10</v>
      </c>
      <c r="W398" s="387">
        <v>58</v>
      </c>
      <c r="X398" s="386">
        <v>23</v>
      </c>
    </row>
    <row r="399" spans="1:24" x14ac:dyDescent="0.2">
      <c r="A399" s="347">
        <v>5</v>
      </c>
      <c r="B399" s="389" t="s">
        <v>1703</v>
      </c>
      <c r="C399" s="352" t="s">
        <v>1704</v>
      </c>
      <c r="D399" s="352" t="s">
        <v>1382</v>
      </c>
      <c r="E399" s="352" t="s">
        <v>1000</v>
      </c>
      <c r="F399" s="352" t="s">
        <v>348</v>
      </c>
      <c r="G399" s="349">
        <v>47</v>
      </c>
      <c r="H399" s="351">
        <v>706</v>
      </c>
      <c r="I399" s="350">
        <v>4</v>
      </c>
      <c r="J399" s="350">
        <v>9</v>
      </c>
      <c r="K399" s="350">
        <v>38</v>
      </c>
      <c r="L399" s="349">
        <v>49</v>
      </c>
      <c r="M399" s="349">
        <v>47</v>
      </c>
      <c r="N399" s="351">
        <v>777</v>
      </c>
      <c r="O399" s="387">
        <v>9</v>
      </c>
      <c r="P399" s="387">
        <v>6</v>
      </c>
      <c r="Q399" s="387">
        <v>32</v>
      </c>
      <c r="R399" s="386">
        <v>53</v>
      </c>
      <c r="S399" s="349">
        <v>47</v>
      </c>
      <c r="T399" s="388">
        <v>213</v>
      </c>
      <c r="U399" s="387">
        <v>2</v>
      </c>
      <c r="V399" s="387">
        <v>34</v>
      </c>
      <c r="W399" s="387">
        <v>57</v>
      </c>
      <c r="X399" s="386">
        <v>6</v>
      </c>
    </row>
    <row r="400" spans="1:24" x14ac:dyDescent="0.2">
      <c r="A400" s="347">
        <v>5</v>
      </c>
      <c r="B400" s="389" t="s">
        <v>1703</v>
      </c>
      <c r="C400" s="352"/>
      <c r="D400" s="352" t="s">
        <v>1382</v>
      </c>
      <c r="E400" s="352" t="s">
        <v>1000</v>
      </c>
      <c r="F400" s="352"/>
      <c r="G400" s="349">
        <v>47</v>
      </c>
      <c r="H400" s="351">
        <v>706</v>
      </c>
      <c r="I400" s="350">
        <v>4</v>
      </c>
      <c r="J400" s="350">
        <v>9</v>
      </c>
      <c r="K400" s="350">
        <v>38</v>
      </c>
      <c r="L400" s="349">
        <v>49</v>
      </c>
      <c r="M400" s="349">
        <v>47</v>
      </c>
      <c r="N400" s="351">
        <v>777</v>
      </c>
      <c r="O400" s="387">
        <v>9</v>
      </c>
      <c r="P400" s="387">
        <v>6</v>
      </c>
      <c r="Q400" s="387">
        <v>32</v>
      </c>
      <c r="R400" s="386">
        <v>53</v>
      </c>
      <c r="S400" s="349">
        <v>47</v>
      </c>
      <c r="T400" s="388">
        <v>213</v>
      </c>
      <c r="U400" s="387">
        <v>2</v>
      </c>
      <c r="V400" s="387">
        <v>34</v>
      </c>
      <c r="W400" s="387">
        <v>57</v>
      </c>
      <c r="X400" s="386">
        <v>6</v>
      </c>
    </row>
    <row r="401" spans="1:24" x14ac:dyDescent="0.2">
      <c r="A401" s="347">
        <v>5</v>
      </c>
      <c r="B401" s="389" t="s">
        <v>1701</v>
      </c>
      <c r="C401" s="352" t="s">
        <v>2153</v>
      </c>
      <c r="D401" s="352" t="s">
        <v>1438</v>
      </c>
      <c r="E401" s="352" t="s">
        <v>943</v>
      </c>
      <c r="F401" s="352" t="s">
        <v>152</v>
      </c>
      <c r="G401" s="349">
        <v>206</v>
      </c>
      <c r="H401" s="351">
        <v>664</v>
      </c>
      <c r="I401" s="350">
        <v>12</v>
      </c>
      <c r="J401" s="350">
        <v>14</v>
      </c>
      <c r="K401" s="350">
        <v>40</v>
      </c>
      <c r="L401" s="349">
        <v>34</v>
      </c>
      <c r="M401" s="349">
        <v>206</v>
      </c>
      <c r="N401" s="351">
        <v>658</v>
      </c>
      <c r="O401" s="387">
        <v>7</v>
      </c>
      <c r="P401" s="387">
        <v>28</v>
      </c>
      <c r="Q401" s="387">
        <v>42</v>
      </c>
      <c r="R401" s="386">
        <v>23</v>
      </c>
      <c r="S401" s="349">
        <v>206</v>
      </c>
      <c r="T401" s="388">
        <v>214</v>
      </c>
      <c r="U401" s="387">
        <v>9</v>
      </c>
      <c r="V401" s="387">
        <v>23</v>
      </c>
      <c r="W401" s="387">
        <v>47</v>
      </c>
      <c r="X401" s="386">
        <v>21</v>
      </c>
    </row>
    <row r="402" spans="1:24" x14ac:dyDescent="0.2">
      <c r="A402" s="347">
        <v>5</v>
      </c>
      <c r="B402" s="389" t="s">
        <v>1701</v>
      </c>
      <c r="C402" s="352"/>
      <c r="D402" s="352" t="s">
        <v>1438</v>
      </c>
      <c r="E402" s="352" t="s">
        <v>943</v>
      </c>
      <c r="F402" s="352"/>
      <c r="G402" s="349">
        <v>206</v>
      </c>
      <c r="H402" s="351">
        <v>664</v>
      </c>
      <c r="I402" s="350">
        <v>12</v>
      </c>
      <c r="J402" s="350">
        <v>14</v>
      </c>
      <c r="K402" s="350">
        <v>40</v>
      </c>
      <c r="L402" s="349">
        <v>34</v>
      </c>
      <c r="M402" s="349">
        <v>206</v>
      </c>
      <c r="N402" s="351">
        <v>658</v>
      </c>
      <c r="O402" s="387">
        <v>7</v>
      </c>
      <c r="P402" s="387">
        <v>28</v>
      </c>
      <c r="Q402" s="387">
        <v>42</v>
      </c>
      <c r="R402" s="386">
        <v>23</v>
      </c>
      <c r="S402" s="349">
        <v>206</v>
      </c>
      <c r="T402" s="388">
        <v>214</v>
      </c>
      <c r="U402" s="387">
        <v>9</v>
      </c>
      <c r="V402" s="387">
        <v>23</v>
      </c>
      <c r="W402" s="387">
        <v>47</v>
      </c>
      <c r="X402" s="386">
        <v>21</v>
      </c>
    </row>
    <row r="403" spans="1:24" x14ac:dyDescent="0.2">
      <c r="A403" s="347">
        <v>5</v>
      </c>
      <c r="B403" s="389" t="s">
        <v>1699</v>
      </c>
      <c r="C403" s="352" t="s">
        <v>2190</v>
      </c>
      <c r="D403" s="352" t="s">
        <v>1382</v>
      </c>
      <c r="E403" s="352" t="s">
        <v>1001</v>
      </c>
      <c r="F403" s="352" t="s">
        <v>352</v>
      </c>
      <c r="G403" s="349">
        <v>162</v>
      </c>
      <c r="H403" s="351">
        <v>681</v>
      </c>
      <c r="I403" s="350">
        <v>7</v>
      </c>
      <c r="J403" s="350">
        <v>9</v>
      </c>
      <c r="K403" s="350">
        <v>41</v>
      </c>
      <c r="L403" s="349">
        <v>42</v>
      </c>
      <c r="M403" s="349">
        <v>162</v>
      </c>
      <c r="N403" s="351">
        <v>709</v>
      </c>
      <c r="O403" s="387">
        <v>6</v>
      </c>
      <c r="P403" s="387">
        <v>22</v>
      </c>
      <c r="Q403" s="387">
        <v>34</v>
      </c>
      <c r="R403" s="386">
        <v>38</v>
      </c>
      <c r="S403" s="349">
        <v>162</v>
      </c>
      <c r="T403" s="388">
        <v>189</v>
      </c>
      <c r="U403" s="387">
        <v>13</v>
      </c>
      <c r="V403" s="387">
        <v>48</v>
      </c>
      <c r="W403" s="387">
        <v>36</v>
      </c>
      <c r="X403" s="386">
        <v>3</v>
      </c>
    </row>
    <row r="404" spans="1:24" x14ac:dyDescent="0.2">
      <c r="A404" s="347">
        <v>5</v>
      </c>
      <c r="B404" s="389" t="s">
        <v>1699</v>
      </c>
      <c r="C404" s="352"/>
      <c r="D404" s="352" t="s">
        <v>1382</v>
      </c>
      <c r="E404" s="352" t="s">
        <v>1001</v>
      </c>
      <c r="F404" s="352"/>
      <c r="G404" s="349">
        <v>162</v>
      </c>
      <c r="H404" s="351">
        <v>681</v>
      </c>
      <c r="I404" s="350">
        <v>7</v>
      </c>
      <c r="J404" s="350">
        <v>9</v>
      </c>
      <c r="K404" s="350">
        <v>41</v>
      </c>
      <c r="L404" s="349">
        <v>42</v>
      </c>
      <c r="M404" s="349">
        <v>162</v>
      </c>
      <c r="N404" s="351">
        <v>709</v>
      </c>
      <c r="O404" s="387">
        <v>6</v>
      </c>
      <c r="P404" s="387">
        <v>22</v>
      </c>
      <c r="Q404" s="387">
        <v>34</v>
      </c>
      <c r="R404" s="386">
        <v>38</v>
      </c>
      <c r="S404" s="349">
        <v>162</v>
      </c>
      <c r="T404" s="388">
        <v>189</v>
      </c>
      <c r="U404" s="387">
        <v>13</v>
      </c>
      <c r="V404" s="387">
        <v>48</v>
      </c>
      <c r="W404" s="387">
        <v>36</v>
      </c>
      <c r="X404" s="386">
        <v>3</v>
      </c>
    </row>
    <row r="405" spans="1:24" x14ac:dyDescent="0.2">
      <c r="A405" s="347">
        <v>5</v>
      </c>
      <c r="B405" s="389" t="s">
        <v>1697</v>
      </c>
      <c r="C405" s="352" t="s">
        <v>1698</v>
      </c>
      <c r="D405" s="352" t="s">
        <v>1375</v>
      </c>
      <c r="E405" s="352" t="s">
        <v>980</v>
      </c>
      <c r="F405" s="352" t="s">
        <v>295</v>
      </c>
      <c r="G405" s="349">
        <v>39</v>
      </c>
      <c r="H405" s="351">
        <v>657</v>
      </c>
      <c r="I405" s="350">
        <v>5</v>
      </c>
      <c r="J405" s="350">
        <v>21</v>
      </c>
      <c r="K405" s="350">
        <v>46</v>
      </c>
      <c r="L405" s="349">
        <v>28</v>
      </c>
      <c r="M405" s="349">
        <v>39</v>
      </c>
      <c r="N405" s="351">
        <v>690</v>
      </c>
      <c r="O405" s="387">
        <v>8</v>
      </c>
      <c r="P405" s="387">
        <v>18</v>
      </c>
      <c r="Q405" s="387">
        <v>41</v>
      </c>
      <c r="R405" s="386">
        <v>33</v>
      </c>
      <c r="S405" s="349">
        <v>39</v>
      </c>
      <c r="T405" s="388">
        <v>211</v>
      </c>
      <c r="U405" s="387">
        <v>3</v>
      </c>
      <c r="V405" s="387">
        <v>38</v>
      </c>
      <c r="W405" s="387">
        <v>44</v>
      </c>
      <c r="X405" s="386">
        <v>15</v>
      </c>
    </row>
    <row r="406" spans="1:24" x14ac:dyDescent="0.2">
      <c r="A406" s="347">
        <v>5</v>
      </c>
      <c r="B406" s="389" t="s">
        <v>1697</v>
      </c>
      <c r="C406" s="352"/>
      <c r="D406" s="352" t="s">
        <v>1375</v>
      </c>
      <c r="E406" s="352" t="s">
        <v>980</v>
      </c>
      <c r="F406" s="352"/>
      <c r="G406" s="349">
        <v>39</v>
      </c>
      <c r="H406" s="351">
        <v>657</v>
      </c>
      <c r="I406" s="350">
        <v>5</v>
      </c>
      <c r="J406" s="350">
        <v>21</v>
      </c>
      <c r="K406" s="350">
        <v>46</v>
      </c>
      <c r="L406" s="349">
        <v>28</v>
      </c>
      <c r="M406" s="349">
        <v>39</v>
      </c>
      <c r="N406" s="351">
        <v>690</v>
      </c>
      <c r="O406" s="387">
        <v>8</v>
      </c>
      <c r="P406" s="387">
        <v>18</v>
      </c>
      <c r="Q406" s="387">
        <v>41</v>
      </c>
      <c r="R406" s="386">
        <v>33</v>
      </c>
      <c r="S406" s="349">
        <v>39</v>
      </c>
      <c r="T406" s="388">
        <v>211</v>
      </c>
      <c r="U406" s="387">
        <v>3</v>
      </c>
      <c r="V406" s="387">
        <v>38</v>
      </c>
      <c r="W406" s="387">
        <v>44</v>
      </c>
      <c r="X406" s="386">
        <v>15</v>
      </c>
    </row>
    <row r="407" spans="1:24" x14ac:dyDescent="0.2">
      <c r="A407" s="347">
        <v>5</v>
      </c>
      <c r="B407" s="389" t="s">
        <v>1695</v>
      </c>
      <c r="C407" s="352" t="s">
        <v>2189</v>
      </c>
      <c r="D407" s="352" t="s">
        <v>1375</v>
      </c>
      <c r="E407" s="352" t="s">
        <v>1050</v>
      </c>
      <c r="F407" s="352" t="s">
        <v>493</v>
      </c>
      <c r="G407" s="349">
        <v>76</v>
      </c>
      <c r="H407" s="351">
        <v>676</v>
      </c>
      <c r="I407" s="350">
        <v>5</v>
      </c>
      <c r="J407" s="350">
        <v>12</v>
      </c>
      <c r="K407" s="350">
        <v>45</v>
      </c>
      <c r="L407" s="349">
        <v>38</v>
      </c>
      <c r="M407" s="349">
        <v>76</v>
      </c>
      <c r="N407" s="351">
        <v>696</v>
      </c>
      <c r="O407" s="387">
        <v>4</v>
      </c>
      <c r="P407" s="387">
        <v>24</v>
      </c>
      <c r="Q407" s="387">
        <v>45</v>
      </c>
      <c r="R407" s="386">
        <v>28</v>
      </c>
      <c r="S407" s="349">
        <v>76</v>
      </c>
      <c r="T407" s="388">
        <v>202</v>
      </c>
      <c r="U407" s="387">
        <v>9</v>
      </c>
      <c r="V407" s="387">
        <v>39</v>
      </c>
      <c r="W407" s="387">
        <v>42</v>
      </c>
      <c r="X407" s="386">
        <v>9</v>
      </c>
    </row>
    <row r="408" spans="1:24" x14ac:dyDescent="0.2">
      <c r="A408" s="347">
        <v>5</v>
      </c>
      <c r="B408" s="389" t="s">
        <v>1695</v>
      </c>
      <c r="C408" s="352"/>
      <c r="D408" s="352" t="s">
        <v>1375</v>
      </c>
      <c r="E408" s="352" t="s">
        <v>1050</v>
      </c>
      <c r="F408" s="352"/>
      <c r="G408" s="349">
        <v>76</v>
      </c>
      <c r="H408" s="351">
        <v>676</v>
      </c>
      <c r="I408" s="350">
        <v>5</v>
      </c>
      <c r="J408" s="350">
        <v>12</v>
      </c>
      <c r="K408" s="350">
        <v>45</v>
      </c>
      <c r="L408" s="349">
        <v>38</v>
      </c>
      <c r="M408" s="349">
        <v>76</v>
      </c>
      <c r="N408" s="351">
        <v>696</v>
      </c>
      <c r="O408" s="387">
        <v>4</v>
      </c>
      <c r="P408" s="387">
        <v>24</v>
      </c>
      <c r="Q408" s="387">
        <v>45</v>
      </c>
      <c r="R408" s="386">
        <v>28</v>
      </c>
      <c r="S408" s="349">
        <v>76</v>
      </c>
      <c r="T408" s="388">
        <v>202</v>
      </c>
      <c r="U408" s="387">
        <v>9</v>
      </c>
      <c r="V408" s="387">
        <v>39</v>
      </c>
      <c r="W408" s="387">
        <v>42</v>
      </c>
      <c r="X408" s="386">
        <v>9</v>
      </c>
    </row>
    <row r="409" spans="1:24" x14ac:dyDescent="0.2">
      <c r="A409" s="347">
        <v>5</v>
      </c>
      <c r="B409" s="389" t="s">
        <v>1693</v>
      </c>
      <c r="C409" s="352" t="s">
        <v>2188</v>
      </c>
      <c r="D409" s="352" t="s">
        <v>1372</v>
      </c>
      <c r="E409" s="352" t="s">
        <v>1116</v>
      </c>
      <c r="F409" s="352" t="s">
        <v>775</v>
      </c>
      <c r="G409" s="349">
        <v>70</v>
      </c>
      <c r="H409" s="351">
        <v>649</v>
      </c>
      <c r="I409" s="350">
        <v>7</v>
      </c>
      <c r="J409" s="350">
        <v>16</v>
      </c>
      <c r="K409" s="350">
        <v>50</v>
      </c>
      <c r="L409" s="349">
        <v>27</v>
      </c>
      <c r="M409" s="349">
        <v>70</v>
      </c>
      <c r="N409" s="351">
        <v>691</v>
      </c>
      <c r="O409" s="387">
        <v>7</v>
      </c>
      <c r="P409" s="387">
        <v>21</v>
      </c>
      <c r="Q409" s="387">
        <v>41</v>
      </c>
      <c r="R409" s="386">
        <v>30</v>
      </c>
      <c r="S409" s="349">
        <v>70</v>
      </c>
      <c r="T409" s="388">
        <v>207</v>
      </c>
      <c r="U409" s="387">
        <v>7</v>
      </c>
      <c r="V409" s="387">
        <v>39</v>
      </c>
      <c r="W409" s="387">
        <v>41</v>
      </c>
      <c r="X409" s="386">
        <v>13</v>
      </c>
    </row>
    <row r="410" spans="1:24" x14ac:dyDescent="0.2">
      <c r="A410" s="347">
        <v>5</v>
      </c>
      <c r="B410" s="389" t="s">
        <v>1693</v>
      </c>
      <c r="C410" s="352"/>
      <c r="D410" s="352" t="s">
        <v>1372</v>
      </c>
      <c r="E410" s="352" t="s">
        <v>1116</v>
      </c>
      <c r="F410" s="352"/>
      <c r="G410" s="349">
        <v>70</v>
      </c>
      <c r="H410" s="351">
        <v>649</v>
      </c>
      <c r="I410" s="350">
        <v>7</v>
      </c>
      <c r="J410" s="350">
        <v>16</v>
      </c>
      <c r="K410" s="350">
        <v>50</v>
      </c>
      <c r="L410" s="349">
        <v>27</v>
      </c>
      <c r="M410" s="349">
        <v>70</v>
      </c>
      <c r="N410" s="351">
        <v>691</v>
      </c>
      <c r="O410" s="387">
        <v>7</v>
      </c>
      <c r="P410" s="387">
        <v>21</v>
      </c>
      <c r="Q410" s="387">
        <v>41</v>
      </c>
      <c r="R410" s="386">
        <v>30</v>
      </c>
      <c r="S410" s="349">
        <v>70</v>
      </c>
      <c r="T410" s="388">
        <v>207</v>
      </c>
      <c r="U410" s="387">
        <v>7</v>
      </c>
      <c r="V410" s="387">
        <v>39</v>
      </c>
      <c r="W410" s="387">
        <v>41</v>
      </c>
      <c r="X410" s="386">
        <v>13</v>
      </c>
    </row>
    <row r="411" spans="1:24" x14ac:dyDescent="0.2">
      <c r="A411" s="347">
        <v>5</v>
      </c>
      <c r="B411" s="389" t="s">
        <v>1691</v>
      </c>
      <c r="C411" s="352" t="s">
        <v>2152</v>
      </c>
      <c r="D411" s="352" t="s">
        <v>1375</v>
      </c>
      <c r="E411" s="352" t="s">
        <v>963</v>
      </c>
      <c r="F411" s="352" t="s">
        <v>243</v>
      </c>
      <c r="G411" s="349">
        <v>341</v>
      </c>
      <c r="H411" s="351">
        <v>667</v>
      </c>
      <c r="I411" s="350">
        <v>7</v>
      </c>
      <c r="J411" s="350">
        <v>15</v>
      </c>
      <c r="K411" s="350">
        <v>42</v>
      </c>
      <c r="L411" s="349">
        <v>36</v>
      </c>
      <c r="M411" s="349">
        <v>341</v>
      </c>
      <c r="N411" s="351">
        <v>721</v>
      </c>
      <c r="O411" s="387">
        <v>4</v>
      </c>
      <c r="P411" s="387">
        <v>15</v>
      </c>
      <c r="Q411" s="387">
        <v>49</v>
      </c>
      <c r="R411" s="386">
        <v>33</v>
      </c>
      <c r="S411" s="349">
        <v>341</v>
      </c>
      <c r="T411" s="388">
        <v>205</v>
      </c>
      <c r="U411" s="387">
        <v>8</v>
      </c>
      <c r="V411" s="387">
        <v>31</v>
      </c>
      <c r="W411" s="387">
        <v>51</v>
      </c>
      <c r="X411" s="386">
        <v>9</v>
      </c>
    </row>
    <row r="412" spans="1:24" x14ac:dyDescent="0.2">
      <c r="A412" s="347">
        <v>5</v>
      </c>
      <c r="B412" s="389" t="s">
        <v>1691</v>
      </c>
      <c r="C412" s="352"/>
      <c r="D412" s="352" t="s">
        <v>1375</v>
      </c>
      <c r="E412" s="352" t="s">
        <v>963</v>
      </c>
      <c r="F412" s="352"/>
      <c r="G412" s="349">
        <v>341</v>
      </c>
      <c r="H412" s="351">
        <v>667</v>
      </c>
      <c r="I412" s="350">
        <v>7</v>
      </c>
      <c r="J412" s="350">
        <v>15</v>
      </c>
      <c r="K412" s="350">
        <v>42</v>
      </c>
      <c r="L412" s="349">
        <v>36</v>
      </c>
      <c r="M412" s="349">
        <v>341</v>
      </c>
      <c r="N412" s="351">
        <v>721</v>
      </c>
      <c r="O412" s="387">
        <v>4</v>
      </c>
      <c r="P412" s="387">
        <v>15</v>
      </c>
      <c r="Q412" s="387">
        <v>49</v>
      </c>
      <c r="R412" s="386">
        <v>33</v>
      </c>
      <c r="S412" s="349">
        <v>341</v>
      </c>
      <c r="T412" s="388">
        <v>205</v>
      </c>
      <c r="U412" s="387">
        <v>8</v>
      </c>
      <c r="V412" s="387">
        <v>31</v>
      </c>
      <c r="W412" s="387">
        <v>51</v>
      </c>
      <c r="X412" s="386">
        <v>9</v>
      </c>
    </row>
    <row r="413" spans="1:24" x14ac:dyDescent="0.2">
      <c r="A413" s="347">
        <v>5</v>
      </c>
      <c r="B413" s="389" t="s">
        <v>1689</v>
      </c>
      <c r="C413" s="352" t="s">
        <v>1690</v>
      </c>
      <c r="D413" s="352" t="s">
        <v>1375</v>
      </c>
      <c r="E413" s="352" t="s">
        <v>1075</v>
      </c>
      <c r="F413" s="352" t="s">
        <v>557</v>
      </c>
      <c r="G413" s="349">
        <v>51</v>
      </c>
      <c r="H413" s="351">
        <v>670</v>
      </c>
      <c r="I413" s="350">
        <v>8</v>
      </c>
      <c r="J413" s="350">
        <v>4</v>
      </c>
      <c r="K413" s="350">
        <v>57</v>
      </c>
      <c r="L413" s="349">
        <v>31</v>
      </c>
      <c r="M413" s="349">
        <v>51</v>
      </c>
      <c r="N413" s="351">
        <v>681</v>
      </c>
      <c r="O413" s="387">
        <v>4</v>
      </c>
      <c r="P413" s="387">
        <v>22</v>
      </c>
      <c r="Q413" s="387">
        <v>55</v>
      </c>
      <c r="R413" s="386">
        <v>20</v>
      </c>
      <c r="S413" s="349">
        <v>51</v>
      </c>
      <c r="T413" s="388">
        <v>175</v>
      </c>
      <c r="U413" s="387">
        <v>20</v>
      </c>
      <c r="V413" s="387">
        <v>61</v>
      </c>
      <c r="W413" s="387">
        <v>18</v>
      </c>
      <c r="X413" s="386">
        <v>2</v>
      </c>
    </row>
    <row r="414" spans="1:24" x14ac:dyDescent="0.2">
      <c r="A414" s="347">
        <v>5</v>
      </c>
      <c r="B414" s="389" t="s">
        <v>1689</v>
      </c>
      <c r="C414" s="352"/>
      <c r="D414" s="352" t="s">
        <v>1375</v>
      </c>
      <c r="E414" s="352" t="s">
        <v>1075</v>
      </c>
      <c r="F414" s="352"/>
      <c r="G414" s="349">
        <v>51</v>
      </c>
      <c r="H414" s="351">
        <v>670</v>
      </c>
      <c r="I414" s="350">
        <v>8</v>
      </c>
      <c r="J414" s="350">
        <v>4</v>
      </c>
      <c r="K414" s="350">
        <v>57</v>
      </c>
      <c r="L414" s="349">
        <v>31</v>
      </c>
      <c r="M414" s="349">
        <v>51</v>
      </c>
      <c r="N414" s="351">
        <v>681</v>
      </c>
      <c r="O414" s="387">
        <v>4</v>
      </c>
      <c r="P414" s="387">
        <v>22</v>
      </c>
      <c r="Q414" s="387">
        <v>55</v>
      </c>
      <c r="R414" s="386">
        <v>20</v>
      </c>
      <c r="S414" s="349">
        <v>51</v>
      </c>
      <c r="T414" s="388">
        <v>175</v>
      </c>
      <c r="U414" s="387">
        <v>20</v>
      </c>
      <c r="V414" s="387">
        <v>61</v>
      </c>
      <c r="W414" s="387">
        <v>18</v>
      </c>
      <c r="X414" s="386">
        <v>2</v>
      </c>
    </row>
    <row r="415" spans="1:24" x14ac:dyDescent="0.2">
      <c r="A415" s="347">
        <v>5</v>
      </c>
      <c r="B415" s="389" t="s">
        <v>1687</v>
      </c>
      <c r="C415" s="352" t="s">
        <v>1688</v>
      </c>
      <c r="D415" s="352" t="s">
        <v>1375</v>
      </c>
      <c r="E415" s="352" t="s">
        <v>992</v>
      </c>
      <c r="F415" s="352" t="s">
        <v>327</v>
      </c>
      <c r="G415" s="349">
        <v>59</v>
      </c>
      <c r="H415" s="351">
        <v>653</v>
      </c>
      <c r="I415" s="350">
        <v>14</v>
      </c>
      <c r="J415" s="350">
        <v>14</v>
      </c>
      <c r="K415" s="350">
        <v>44</v>
      </c>
      <c r="L415" s="349">
        <v>29</v>
      </c>
      <c r="M415" s="349">
        <v>59</v>
      </c>
      <c r="N415" s="351">
        <v>707</v>
      </c>
      <c r="O415" s="387">
        <v>5</v>
      </c>
      <c r="P415" s="387">
        <v>20</v>
      </c>
      <c r="Q415" s="387">
        <v>41</v>
      </c>
      <c r="R415" s="386">
        <v>34</v>
      </c>
      <c r="S415" s="349">
        <v>59</v>
      </c>
      <c r="T415" s="388">
        <v>200</v>
      </c>
      <c r="U415" s="387">
        <v>7</v>
      </c>
      <c r="V415" s="387">
        <v>44</v>
      </c>
      <c r="W415" s="387">
        <v>46</v>
      </c>
      <c r="X415" s="386">
        <v>3</v>
      </c>
    </row>
    <row r="416" spans="1:24" x14ac:dyDescent="0.2">
      <c r="A416" s="347">
        <v>5</v>
      </c>
      <c r="B416" s="389" t="s">
        <v>1687</v>
      </c>
      <c r="C416" s="352"/>
      <c r="D416" s="352" t="s">
        <v>1375</v>
      </c>
      <c r="E416" s="352" t="s">
        <v>992</v>
      </c>
      <c r="F416" s="352"/>
      <c r="G416" s="349">
        <v>59</v>
      </c>
      <c r="H416" s="351">
        <v>653</v>
      </c>
      <c r="I416" s="350">
        <v>14</v>
      </c>
      <c r="J416" s="350">
        <v>14</v>
      </c>
      <c r="K416" s="350">
        <v>44</v>
      </c>
      <c r="L416" s="349">
        <v>29</v>
      </c>
      <c r="M416" s="349">
        <v>59</v>
      </c>
      <c r="N416" s="351">
        <v>707</v>
      </c>
      <c r="O416" s="387">
        <v>5</v>
      </c>
      <c r="P416" s="387">
        <v>20</v>
      </c>
      <c r="Q416" s="387">
        <v>41</v>
      </c>
      <c r="R416" s="386">
        <v>34</v>
      </c>
      <c r="S416" s="349">
        <v>59</v>
      </c>
      <c r="T416" s="388">
        <v>200</v>
      </c>
      <c r="U416" s="387">
        <v>7</v>
      </c>
      <c r="V416" s="387">
        <v>44</v>
      </c>
      <c r="W416" s="387">
        <v>46</v>
      </c>
      <c r="X416" s="386">
        <v>3</v>
      </c>
    </row>
    <row r="417" spans="1:24" x14ac:dyDescent="0.2">
      <c r="A417" s="347">
        <v>5</v>
      </c>
      <c r="B417" s="389" t="s">
        <v>1685</v>
      </c>
      <c r="C417" s="352" t="s">
        <v>1686</v>
      </c>
      <c r="D417" s="352" t="s">
        <v>1153</v>
      </c>
      <c r="E417" s="352" t="s">
        <v>1069</v>
      </c>
      <c r="F417" s="352" t="s">
        <v>540</v>
      </c>
      <c r="G417" s="349">
        <v>33</v>
      </c>
      <c r="H417" s="351">
        <v>632</v>
      </c>
      <c r="I417" s="350">
        <v>12</v>
      </c>
      <c r="J417" s="350">
        <v>24</v>
      </c>
      <c r="K417" s="350">
        <v>33</v>
      </c>
      <c r="L417" s="349">
        <v>30</v>
      </c>
      <c r="M417" s="349">
        <v>33</v>
      </c>
      <c r="N417" s="351">
        <v>590</v>
      </c>
      <c r="O417" s="387">
        <v>12</v>
      </c>
      <c r="P417" s="387">
        <v>42</v>
      </c>
      <c r="Q417" s="387">
        <v>36</v>
      </c>
      <c r="R417" s="386">
        <v>9</v>
      </c>
      <c r="S417" s="349">
        <v>33</v>
      </c>
      <c r="T417" s="388">
        <v>179</v>
      </c>
      <c r="U417" s="387">
        <v>24</v>
      </c>
      <c r="V417" s="387">
        <v>36</v>
      </c>
      <c r="W417" s="387">
        <v>36</v>
      </c>
      <c r="X417" s="386">
        <v>3</v>
      </c>
    </row>
    <row r="418" spans="1:24" x14ac:dyDescent="0.2">
      <c r="A418" s="347">
        <v>5</v>
      </c>
      <c r="B418" s="389" t="s">
        <v>1685</v>
      </c>
      <c r="C418" s="352"/>
      <c r="D418" s="352" t="s">
        <v>1153</v>
      </c>
      <c r="E418" s="352" t="s">
        <v>1069</v>
      </c>
      <c r="F418" s="352"/>
      <c r="G418" s="349">
        <v>33</v>
      </c>
      <c r="H418" s="351">
        <v>632</v>
      </c>
      <c r="I418" s="350">
        <v>12</v>
      </c>
      <c r="J418" s="350">
        <v>24</v>
      </c>
      <c r="K418" s="350">
        <v>33</v>
      </c>
      <c r="L418" s="349">
        <v>30</v>
      </c>
      <c r="M418" s="349">
        <v>33</v>
      </c>
      <c r="N418" s="351">
        <v>590</v>
      </c>
      <c r="O418" s="387">
        <v>12</v>
      </c>
      <c r="P418" s="387">
        <v>42</v>
      </c>
      <c r="Q418" s="387">
        <v>36</v>
      </c>
      <c r="R418" s="386">
        <v>9</v>
      </c>
      <c r="S418" s="349">
        <v>33</v>
      </c>
      <c r="T418" s="388">
        <v>179</v>
      </c>
      <c r="U418" s="387">
        <v>24</v>
      </c>
      <c r="V418" s="387">
        <v>36</v>
      </c>
      <c r="W418" s="387">
        <v>36</v>
      </c>
      <c r="X418" s="386">
        <v>3</v>
      </c>
    </row>
    <row r="419" spans="1:24" x14ac:dyDescent="0.2">
      <c r="A419" s="347">
        <v>5</v>
      </c>
      <c r="B419" s="389" t="s">
        <v>1683</v>
      </c>
      <c r="C419" s="352" t="s">
        <v>2187</v>
      </c>
      <c r="D419" s="352" t="s">
        <v>1382</v>
      </c>
      <c r="E419" s="352" t="s">
        <v>974</v>
      </c>
      <c r="F419" s="352" t="s">
        <v>279</v>
      </c>
      <c r="G419" s="349">
        <v>88</v>
      </c>
      <c r="H419" s="351">
        <v>646</v>
      </c>
      <c r="I419" s="350">
        <v>7</v>
      </c>
      <c r="J419" s="350">
        <v>24</v>
      </c>
      <c r="K419" s="350">
        <v>42</v>
      </c>
      <c r="L419" s="349">
        <v>27</v>
      </c>
      <c r="M419" s="349">
        <v>88</v>
      </c>
      <c r="N419" s="351">
        <v>631</v>
      </c>
      <c r="O419" s="387">
        <v>6</v>
      </c>
      <c r="P419" s="387">
        <v>34</v>
      </c>
      <c r="Q419" s="387">
        <v>47</v>
      </c>
      <c r="R419" s="386">
        <v>14</v>
      </c>
      <c r="S419" s="349">
        <v>88</v>
      </c>
      <c r="T419" s="388">
        <v>212</v>
      </c>
      <c r="U419" s="387">
        <v>3</v>
      </c>
      <c r="V419" s="387">
        <v>25</v>
      </c>
      <c r="W419" s="387">
        <v>59</v>
      </c>
      <c r="X419" s="386">
        <v>13</v>
      </c>
    </row>
    <row r="420" spans="1:24" x14ac:dyDescent="0.2">
      <c r="A420" s="347">
        <v>5</v>
      </c>
      <c r="B420" s="389" t="s">
        <v>1683</v>
      </c>
      <c r="C420" s="352"/>
      <c r="D420" s="352" t="s">
        <v>1382</v>
      </c>
      <c r="E420" s="352" t="s">
        <v>974</v>
      </c>
      <c r="F420" s="352"/>
      <c r="G420" s="349">
        <v>88</v>
      </c>
      <c r="H420" s="351">
        <v>646</v>
      </c>
      <c r="I420" s="350">
        <v>7</v>
      </c>
      <c r="J420" s="350">
        <v>24</v>
      </c>
      <c r="K420" s="350">
        <v>42</v>
      </c>
      <c r="L420" s="349">
        <v>27</v>
      </c>
      <c r="M420" s="349">
        <v>88</v>
      </c>
      <c r="N420" s="351">
        <v>631</v>
      </c>
      <c r="O420" s="387">
        <v>6</v>
      </c>
      <c r="P420" s="387">
        <v>34</v>
      </c>
      <c r="Q420" s="387">
        <v>47</v>
      </c>
      <c r="R420" s="386">
        <v>14</v>
      </c>
      <c r="S420" s="349">
        <v>88</v>
      </c>
      <c r="T420" s="388">
        <v>212</v>
      </c>
      <c r="U420" s="387">
        <v>3</v>
      </c>
      <c r="V420" s="387">
        <v>25</v>
      </c>
      <c r="W420" s="387">
        <v>59</v>
      </c>
      <c r="X420" s="386">
        <v>13</v>
      </c>
    </row>
    <row r="421" spans="1:24" x14ac:dyDescent="0.2">
      <c r="A421" s="347">
        <v>5</v>
      </c>
      <c r="B421" s="389" t="s">
        <v>1681</v>
      </c>
      <c r="C421" s="352" t="s">
        <v>1682</v>
      </c>
      <c r="D421" s="352" t="s">
        <v>1375</v>
      </c>
      <c r="E421" s="352" t="s">
        <v>1099</v>
      </c>
      <c r="F421" s="352" t="s">
        <v>701</v>
      </c>
      <c r="G421" s="349">
        <v>43</v>
      </c>
      <c r="H421" s="351">
        <v>637</v>
      </c>
      <c r="I421" s="350">
        <v>14</v>
      </c>
      <c r="J421" s="350">
        <v>16</v>
      </c>
      <c r="K421" s="350">
        <v>53</v>
      </c>
      <c r="L421" s="349">
        <v>16</v>
      </c>
      <c r="M421" s="349">
        <v>43</v>
      </c>
      <c r="N421" s="351">
        <v>590</v>
      </c>
      <c r="O421" s="387">
        <v>19</v>
      </c>
      <c r="P421" s="387">
        <v>26</v>
      </c>
      <c r="Q421" s="387">
        <v>42</v>
      </c>
      <c r="R421" s="386">
        <v>14</v>
      </c>
      <c r="S421" s="349">
        <v>43</v>
      </c>
      <c r="T421" s="388">
        <v>194</v>
      </c>
      <c r="U421" s="387">
        <v>16</v>
      </c>
      <c r="V421" s="387">
        <v>40</v>
      </c>
      <c r="W421" s="387">
        <v>40</v>
      </c>
      <c r="X421" s="386">
        <v>5</v>
      </c>
    </row>
    <row r="422" spans="1:24" x14ac:dyDescent="0.2">
      <c r="A422" s="347">
        <v>5</v>
      </c>
      <c r="B422" s="389" t="s">
        <v>1681</v>
      </c>
      <c r="C422" s="352"/>
      <c r="D422" s="352" t="s">
        <v>1375</v>
      </c>
      <c r="E422" s="352" t="s">
        <v>1099</v>
      </c>
      <c r="F422" s="352"/>
      <c r="G422" s="349">
        <v>43</v>
      </c>
      <c r="H422" s="351">
        <v>637</v>
      </c>
      <c r="I422" s="350">
        <v>14</v>
      </c>
      <c r="J422" s="350">
        <v>16</v>
      </c>
      <c r="K422" s="350">
        <v>53</v>
      </c>
      <c r="L422" s="349">
        <v>16</v>
      </c>
      <c r="M422" s="349">
        <v>43</v>
      </c>
      <c r="N422" s="351">
        <v>590</v>
      </c>
      <c r="O422" s="387">
        <v>19</v>
      </c>
      <c r="P422" s="387">
        <v>26</v>
      </c>
      <c r="Q422" s="387">
        <v>42</v>
      </c>
      <c r="R422" s="386">
        <v>14</v>
      </c>
      <c r="S422" s="349">
        <v>43</v>
      </c>
      <c r="T422" s="388">
        <v>194</v>
      </c>
      <c r="U422" s="387">
        <v>16</v>
      </c>
      <c r="V422" s="387">
        <v>40</v>
      </c>
      <c r="W422" s="387">
        <v>40</v>
      </c>
      <c r="X422" s="386">
        <v>5</v>
      </c>
    </row>
    <row r="423" spans="1:24" x14ac:dyDescent="0.2">
      <c r="A423" s="347">
        <v>5</v>
      </c>
      <c r="B423" s="389" t="s">
        <v>1679</v>
      </c>
      <c r="C423" s="352" t="s">
        <v>1680</v>
      </c>
      <c r="D423" s="352" t="s">
        <v>1375</v>
      </c>
      <c r="E423" s="352" t="s">
        <v>1148</v>
      </c>
      <c r="F423" s="352" t="s">
        <v>892</v>
      </c>
      <c r="G423" s="349">
        <v>48</v>
      </c>
      <c r="H423" s="351">
        <v>641</v>
      </c>
      <c r="I423" s="350">
        <v>10</v>
      </c>
      <c r="J423" s="350">
        <v>21</v>
      </c>
      <c r="K423" s="350">
        <v>46</v>
      </c>
      <c r="L423" s="349">
        <v>23</v>
      </c>
      <c r="M423" s="349">
        <v>48</v>
      </c>
      <c r="N423" s="351">
        <v>702</v>
      </c>
      <c r="O423" s="387">
        <v>8</v>
      </c>
      <c r="P423" s="387">
        <v>15</v>
      </c>
      <c r="Q423" s="387">
        <v>54</v>
      </c>
      <c r="R423" s="386">
        <v>23</v>
      </c>
      <c r="S423" s="349">
        <v>48</v>
      </c>
      <c r="T423" s="388">
        <v>207</v>
      </c>
      <c r="U423" s="387">
        <v>6</v>
      </c>
      <c r="V423" s="387">
        <v>35</v>
      </c>
      <c r="W423" s="387">
        <v>46</v>
      </c>
      <c r="X423" s="386">
        <v>13</v>
      </c>
    </row>
    <row r="424" spans="1:24" x14ac:dyDescent="0.2">
      <c r="A424" s="347">
        <v>5</v>
      </c>
      <c r="B424" s="389" t="s">
        <v>1679</v>
      </c>
      <c r="C424" s="352"/>
      <c r="D424" s="352" t="s">
        <v>1375</v>
      </c>
      <c r="E424" s="352" t="s">
        <v>1148</v>
      </c>
      <c r="F424" s="352"/>
      <c r="G424" s="349">
        <v>48</v>
      </c>
      <c r="H424" s="351">
        <v>641</v>
      </c>
      <c r="I424" s="350">
        <v>10</v>
      </c>
      <c r="J424" s="350">
        <v>21</v>
      </c>
      <c r="K424" s="350">
        <v>46</v>
      </c>
      <c r="L424" s="349">
        <v>23</v>
      </c>
      <c r="M424" s="349">
        <v>48</v>
      </c>
      <c r="N424" s="351">
        <v>702</v>
      </c>
      <c r="O424" s="387">
        <v>8</v>
      </c>
      <c r="P424" s="387">
        <v>15</v>
      </c>
      <c r="Q424" s="387">
        <v>54</v>
      </c>
      <c r="R424" s="386">
        <v>23</v>
      </c>
      <c r="S424" s="349">
        <v>48</v>
      </c>
      <c r="T424" s="388">
        <v>207</v>
      </c>
      <c r="U424" s="387">
        <v>6</v>
      </c>
      <c r="V424" s="387">
        <v>35</v>
      </c>
      <c r="W424" s="387">
        <v>46</v>
      </c>
      <c r="X424" s="386">
        <v>13</v>
      </c>
    </row>
    <row r="425" spans="1:24" x14ac:dyDescent="0.2">
      <c r="A425" s="347">
        <v>5</v>
      </c>
      <c r="B425" s="389" t="s">
        <v>1677</v>
      </c>
      <c r="C425" s="352" t="s">
        <v>1678</v>
      </c>
      <c r="D425" s="352" t="s">
        <v>1153</v>
      </c>
      <c r="E425" s="352" t="s">
        <v>968</v>
      </c>
      <c r="F425" s="352" t="s">
        <v>252</v>
      </c>
      <c r="G425" s="349">
        <v>78</v>
      </c>
      <c r="H425" s="351">
        <v>648</v>
      </c>
      <c r="I425" s="350">
        <v>12</v>
      </c>
      <c r="J425" s="350">
        <v>21</v>
      </c>
      <c r="K425" s="350">
        <v>36</v>
      </c>
      <c r="L425" s="349">
        <v>32</v>
      </c>
      <c r="M425" s="349">
        <v>78</v>
      </c>
      <c r="N425" s="351">
        <v>640</v>
      </c>
      <c r="O425" s="387">
        <v>6</v>
      </c>
      <c r="P425" s="387">
        <v>37</v>
      </c>
      <c r="Q425" s="387">
        <v>37</v>
      </c>
      <c r="R425" s="386">
        <v>19</v>
      </c>
      <c r="S425" s="349">
        <v>78</v>
      </c>
      <c r="T425" s="388">
        <v>186</v>
      </c>
      <c r="U425" s="387">
        <v>17</v>
      </c>
      <c r="V425" s="387">
        <v>46</v>
      </c>
      <c r="W425" s="387">
        <v>36</v>
      </c>
      <c r="X425" s="386">
        <v>1</v>
      </c>
    </row>
    <row r="426" spans="1:24" x14ac:dyDescent="0.2">
      <c r="A426" s="347">
        <v>5</v>
      </c>
      <c r="B426" s="389" t="s">
        <v>1677</v>
      </c>
      <c r="C426" s="352"/>
      <c r="D426" s="352" t="s">
        <v>1153</v>
      </c>
      <c r="E426" s="352" t="s">
        <v>968</v>
      </c>
      <c r="F426" s="352"/>
      <c r="G426" s="349">
        <v>78</v>
      </c>
      <c r="H426" s="351">
        <v>648</v>
      </c>
      <c r="I426" s="350">
        <v>12</v>
      </c>
      <c r="J426" s="350">
        <v>21</v>
      </c>
      <c r="K426" s="350">
        <v>36</v>
      </c>
      <c r="L426" s="349">
        <v>32</v>
      </c>
      <c r="M426" s="349">
        <v>78</v>
      </c>
      <c r="N426" s="351">
        <v>640</v>
      </c>
      <c r="O426" s="387">
        <v>6</v>
      </c>
      <c r="P426" s="387">
        <v>37</v>
      </c>
      <c r="Q426" s="387">
        <v>37</v>
      </c>
      <c r="R426" s="386">
        <v>19</v>
      </c>
      <c r="S426" s="349">
        <v>78</v>
      </c>
      <c r="T426" s="388">
        <v>186</v>
      </c>
      <c r="U426" s="387">
        <v>17</v>
      </c>
      <c r="V426" s="387">
        <v>46</v>
      </c>
      <c r="W426" s="387">
        <v>36</v>
      </c>
      <c r="X426" s="386">
        <v>1</v>
      </c>
    </row>
    <row r="427" spans="1:24" x14ac:dyDescent="0.2">
      <c r="A427" s="347">
        <v>5</v>
      </c>
      <c r="B427" s="389" t="s">
        <v>1674</v>
      </c>
      <c r="C427" s="352" t="s">
        <v>1676</v>
      </c>
      <c r="D427" s="352" t="s">
        <v>1375</v>
      </c>
      <c r="E427" s="352" t="s">
        <v>1011</v>
      </c>
      <c r="F427" s="352" t="s">
        <v>377</v>
      </c>
      <c r="G427" s="349">
        <v>40</v>
      </c>
      <c r="H427" s="351">
        <v>664</v>
      </c>
      <c r="I427" s="350">
        <v>5</v>
      </c>
      <c r="J427" s="350">
        <v>13</v>
      </c>
      <c r="K427" s="350">
        <v>53</v>
      </c>
      <c r="L427" s="349">
        <v>30</v>
      </c>
      <c r="M427" s="349">
        <v>40</v>
      </c>
      <c r="N427" s="351">
        <v>707</v>
      </c>
      <c r="O427" s="387">
        <v>3</v>
      </c>
      <c r="P427" s="387">
        <v>23</v>
      </c>
      <c r="Q427" s="387">
        <v>48</v>
      </c>
      <c r="R427" s="386">
        <v>28</v>
      </c>
      <c r="S427" s="349">
        <v>40</v>
      </c>
      <c r="T427" s="388">
        <v>210</v>
      </c>
      <c r="U427" s="387">
        <v>5</v>
      </c>
      <c r="V427" s="387">
        <v>25</v>
      </c>
      <c r="W427" s="387">
        <v>63</v>
      </c>
      <c r="X427" s="386">
        <v>8</v>
      </c>
    </row>
    <row r="428" spans="1:24" x14ac:dyDescent="0.2">
      <c r="A428" s="347">
        <v>5</v>
      </c>
      <c r="B428" s="389" t="s">
        <v>1674</v>
      </c>
      <c r="C428" s="352" t="s">
        <v>1675</v>
      </c>
      <c r="D428" s="352" t="s">
        <v>1375</v>
      </c>
      <c r="E428" s="352" t="s">
        <v>1011</v>
      </c>
      <c r="F428" s="352" t="s">
        <v>379</v>
      </c>
      <c r="G428" s="349">
        <v>23</v>
      </c>
      <c r="H428" s="351">
        <v>817</v>
      </c>
      <c r="I428" s="350">
        <v>0</v>
      </c>
      <c r="J428" s="350">
        <v>0</v>
      </c>
      <c r="K428" s="350">
        <v>0</v>
      </c>
      <c r="L428" s="349">
        <v>100</v>
      </c>
      <c r="M428" s="349">
        <v>23</v>
      </c>
      <c r="N428" s="351">
        <v>844</v>
      </c>
      <c r="O428" s="387">
        <v>0</v>
      </c>
      <c r="P428" s="387">
        <v>4</v>
      </c>
      <c r="Q428" s="387">
        <v>30</v>
      </c>
      <c r="R428" s="386">
        <v>65</v>
      </c>
      <c r="S428" s="349">
        <v>23</v>
      </c>
      <c r="T428" s="388">
        <v>236</v>
      </c>
      <c r="U428" s="387">
        <v>0</v>
      </c>
      <c r="V428" s="387">
        <v>9</v>
      </c>
      <c r="W428" s="387">
        <v>57</v>
      </c>
      <c r="X428" s="386">
        <v>35</v>
      </c>
    </row>
    <row r="429" spans="1:24" x14ac:dyDescent="0.2">
      <c r="A429" s="347">
        <v>5</v>
      </c>
      <c r="B429" s="389" t="s">
        <v>1674</v>
      </c>
      <c r="C429" s="352"/>
      <c r="D429" s="352" t="s">
        <v>1375</v>
      </c>
      <c r="E429" s="352" t="s">
        <v>1011</v>
      </c>
      <c r="F429" s="352"/>
      <c r="G429" s="349">
        <v>63</v>
      </c>
      <c r="H429" s="351">
        <v>720</v>
      </c>
      <c r="I429" s="350">
        <v>3</v>
      </c>
      <c r="J429" s="350">
        <v>8</v>
      </c>
      <c r="K429" s="350">
        <v>33</v>
      </c>
      <c r="L429" s="349">
        <v>56</v>
      </c>
      <c r="M429" s="349">
        <v>63</v>
      </c>
      <c r="N429" s="351">
        <v>757</v>
      </c>
      <c r="O429" s="387">
        <v>2</v>
      </c>
      <c r="P429" s="387">
        <v>16</v>
      </c>
      <c r="Q429" s="387">
        <v>41</v>
      </c>
      <c r="R429" s="386">
        <v>41</v>
      </c>
      <c r="S429" s="349">
        <v>63</v>
      </c>
      <c r="T429" s="388">
        <v>220</v>
      </c>
      <c r="U429" s="387">
        <v>3</v>
      </c>
      <c r="V429" s="387">
        <v>19</v>
      </c>
      <c r="W429" s="387">
        <v>60</v>
      </c>
      <c r="X429" s="386">
        <v>17</v>
      </c>
    </row>
    <row r="430" spans="1:24" x14ac:dyDescent="0.2">
      <c r="A430" s="347">
        <v>5</v>
      </c>
      <c r="B430" s="389" t="s">
        <v>1672</v>
      </c>
      <c r="C430" s="352" t="s">
        <v>1673</v>
      </c>
      <c r="D430" s="352" t="s">
        <v>1438</v>
      </c>
      <c r="E430" s="352" t="s">
        <v>1078</v>
      </c>
      <c r="F430" s="352" t="s">
        <v>565</v>
      </c>
      <c r="G430" s="349">
        <v>153</v>
      </c>
      <c r="H430" s="351">
        <v>703</v>
      </c>
      <c r="I430" s="350">
        <v>1</v>
      </c>
      <c r="J430" s="350">
        <v>8</v>
      </c>
      <c r="K430" s="350">
        <v>34</v>
      </c>
      <c r="L430" s="349">
        <v>57</v>
      </c>
      <c r="M430" s="349">
        <v>153</v>
      </c>
      <c r="N430" s="351">
        <v>741</v>
      </c>
      <c r="O430" s="387">
        <v>3</v>
      </c>
      <c r="P430" s="387">
        <v>14</v>
      </c>
      <c r="Q430" s="387">
        <v>43</v>
      </c>
      <c r="R430" s="386">
        <v>40</v>
      </c>
      <c r="S430" s="349">
        <v>153</v>
      </c>
      <c r="T430" s="388">
        <v>213</v>
      </c>
      <c r="U430" s="387">
        <v>4</v>
      </c>
      <c r="V430" s="387">
        <v>28</v>
      </c>
      <c r="W430" s="387">
        <v>58</v>
      </c>
      <c r="X430" s="386">
        <v>10</v>
      </c>
    </row>
    <row r="431" spans="1:24" x14ac:dyDescent="0.2">
      <c r="A431" s="347">
        <v>5</v>
      </c>
      <c r="B431" s="389" t="s">
        <v>1672</v>
      </c>
      <c r="C431" s="352"/>
      <c r="D431" s="352" t="s">
        <v>1438</v>
      </c>
      <c r="E431" s="352" t="s">
        <v>1078</v>
      </c>
      <c r="F431" s="352"/>
      <c r="G431" s="349">
        <v>153</v>
      </c>
      <c r="H431" s="351">
        <v>703</v>
      </c>
      <c r="I431" s="350">
        <v>1</v>
      </c>
      <c r="J431" s="350">
        <v>8</v>
      </c>
      <c r="K431" s="350">
        <v>34</v>
      </c>
      <c r="L431" s="349">
        <v>57</v>
      </c>
      <c r="M431" s="349">
        <v>153</v>
      </c>
      <c r="N431" s="351">
        <v>741</v>
      </c>
      <c r="O431" s="387">
        <v>3</v>
      </c>
      <c r="P431" s="387">
        <v>14</v>
      </c>
      <c r="Q431" s="387">
        <v>43</v>
      </c>
      <c r="R431" s="386">
        <v>40</v>
      </c>
      <c r="S431" s="349">
        <v>153</v>
      </c>
      <c r="T431" s="388">
        <v>213</v>
      </c>
      <c r="U431" s="387">
        <v>4</v>
      </c>
      <c r="V431" s="387">
        <v>28</v>
      </c>
      <c r="W431" s="387">
        <v>58</v>
      </c>
      <c r="X431" s="386">
        <v>10</v>
      </c>
    </row>
    <row r="432" spans="1:24" x14ac:dyDescent="0.2">
      <c r="A432" s="347">
        <v>5</v>
      </c>
      <c r="B432" s="389" t="s">
        <v>1670</v>
      </c>
      <c r="C432" s="352" t="s">
        <v>1671</v>
      </c>
      <c r="D432" s="352" t="s">
        <v>1375</v>
      </c>
      <c r="E432" s="352" t="s">
        <v>1008</v>
      </c>
      <c r="F432" s="352" t="s">
        <v>370</v>
      </c>
      <c r="G432" s="349">
        <v>34</v>
      </c>
      <c r="H432" s="351">
        <v>722</v>
      </c>
      <c r="I432" s="350">
        <v>0</v>
      </c>
      <c r="J432" s="350">
        <v>3</v>
      </c>
      <c r="K432" s="350">
        <v>32</v>
      </c>
      <c r="L432" s="349">
        <v>65</v>
      </c>
      <c r="M432" s="349">
        <v>34</v>
      </c>
      <c r="N432" s="351">
        <v>734</v>
      </c>
      <c r="O432" s="387">
        <v>0</v>
      </c>
      <c r="P432" s="387">
        <v>26</v>
      </c>
      <c r="Q432" s="387">
        <v>32</v>
      </c>
      <c r="R432" s="386">
        <v>41</v>
      </c>
      <c r="S432" s="349">
        <v>34</v>
      </c>
      <c r="T432" s="388">
        <v>223</v>
      </c>
      <c r="U432" s="387">
        <v>3</v>
      </c>
      <c r="V432" s="387">
        <v>18</v>
      </c>
      <c r="W432" s="387">
        <v>56</v>
      </c>
      <c r="X432" s="386">
        <v>24</v>
      </c>
    </row>
    <row r="433" spans="1:24" x14ac:dyDescent="0.2">
      <c r="A433" s="347">
        <v>5</v>
      </c>
      <c r="B433" s="389" t="s">
        <v>1670</v>
      </c>
      <c r="C433" s="352"/>
      <c r="D433" s="352" t="s">
        <v>1375</v>
      </c>
      <c r="E433" s="352" t="s">
        <v>1008</v>
      </c>
      <c r="F433" s="352"/>
      <c r="G433" s="349">
        <v>34</v>
      </c>
      <c r="H433" s="351">
        <v>722</v>
      </c>
      <c r="I433" s="350">
        <v>0</v>
      </c>
      <c r="J433" s="350">
        <v>3</v>
      </c>
      <c r="K433" s="350">
        <v>32</v>
      </c>
      <c r="L433" s="349">
        <v>65</v>
      </c>
      <c r="M433" s="349">
        <v>34</v>
      </c>
      <c r="N433" s="351">
        <v>734</v>
      </c>
      <c r="O433" s="387">
        <v>0</v>
      </c>
      <c r="P433" s="387">
        <v>26</v>
      </c>
      <c r="Q433" s="387">
        <v>32</v>
      </c>
      <c r="R433" s="386">
        <v>41</v>
      </c>
      <c r="S433" s="349">
        <v>34</v>
      </c>
      <c r="T433" s="388">
        <v>223</v>
      </c>
      <c r="U433" s="387">
        <v>3</v>
      </c>
      <c r="V433" s="387">
        <v>18</v>
      </c>
      <c r="W433" s="387">
        <v>56</v>
      </c>
      <c r="X433" s="386">
        <v>24</v>
      </c>
    </row>
    <row r="434" spans="1:24" x14ac:dyDescent="0.2">
      <c r="A434" s="347">
        <v>5</v>
      </c>
      <c r="B434" s="389" t="s">
        <v>1667</v>
      </c>
      <c r="C434" s="352" t="s">
        <v>1669</v>
      </c>
      <c r="D434" s="352" t="s">
        <v>1438</v>
      </c>
      <c r="E434" s="352" t="s">
        <v>1004</v>
      </c>
      <c r="F434" s="352" t="s">
        <v>357</v>
      </c>
      <c r="G434" s="349">
        <v>26</v>
      </c>
      <c r="H434" s="351">
        <v>606</v>
      </c>
      <c r="I434" s="350">
        <v>19</v>
      </c>
      <c r="J434" s="350">
        <v>31</v>
      </c>
      <c r="K434" s="350">
        <v>38</v>
      </c>
      <c r="L434" s="349">
        <v>12</v>
      </c>
      <c r="M434" s="349">
        <v>26</v>
      </c>
      <c r="N434" s="351">
        <v>617</v>
      </c>
      <c r="O434" s="387">
        <v>0</v>
      </c>
      <c r="P434" s="387">
        <v>42</v>
      </c>
      <c r="Q434" s="387">
        <v>54</v>
      </c>
      <c r="R434" s="386">
        <v>4</v>
      </c>
      <c r="S434" s="349">
        <v>26</v>
      </c>
      <c r="T434" s="388">
        <v>193</v>
      </c>
      <c r="U434" s="387">
        <v>4</v>
      </c>
      <c r="V434" s="387">
        <v>58</v>
      </c>
      <c r="W434" s="387">
        <v>38</v>
      </c>
      <c r="X434" s="386">
        <v>0</v>
      </c>
    </row>
    <row r="435" spans="1:24" x14ac:dyDescent="0.2">
      <c r="A435" s="347">
        <v>5</v>
      </c>
      <c r="B435" s="389" t="s">
        <v>1667</v>
      </c>
      <c r="C435" s="352" t="s">
        <v>1668</v>
      </c>
      <c r="D435" s="352" t="s">
        <v>1438</v>
      </c>
      <c r="E435" s="352" t="s">
        <v>1004</v>
      </c>
      <c r="F435" s="352" t="s">
        <v>359</v>
      </c>
      <c r="G435" s="349" t="s">
        <v>1606</v>
      </c>
      <c r="H435" s="351" t="s">
        <v>1606</v>
      </c>
      <c r="I435" s="350" t="s">
        <v>1606</v>
      </c>
      <c r="J435" s="350" t="s">
        <v>1606</v>
      </c>
      <c r="K435" s="350" t="s">
        <v>1606</v>
      </c>
      <c r="L435" s="349" t="s">
        <v>1606</v>
      </c>
      <c r="M435" s="349" t="s">
        <v>1606</v>
      </c>
      <c r="N435" s="351" t="s">
        <v>1606</v>
      </c>
      <c r="O435" s="350" t="s">
        <v>1606</v>
      </c>
      <c r="P435" s="350" t="s">
        <v>1606</v>
      </c>
      <c r="Q435" s="350" t="s">
        <v>1606</v>
      </c>
      <c r="R435" s="349" t="s">
        <v>1606</v>
      </c>
      <c r="S435" s="349" t="s">
        <v>1606</v>
      </c>
      <c r="T435" s="351" t="s">
        <v>1606</v>
      </c>
      <c r="U435" s="350" t="s">
        <v>1606</v>
      </c>
      <c r="V435" s="387">
        <v>33</v>
      </c>
      <c r="W435" s="387">
        <v>22</v>
      </c>
      <c r="X435" s="386">
        <v>0</v>
      </c>
    </row>
    <row r="436" spans="1:24" x14ac:dyDescent="0.2">
      <c r="A436" s="347">
        <v>5</v>
      </c>
      <c r="B436" s="389" t="s">
        <v>1667</v>
      </c>
      <c r="C436" s="352"/>
      <c r="D436" s="352" t="s">
        <v>1438</v>
      </c>
      <c r="E436" s="352" t="s">
        <v>1004</v>
      </c>
      <c r="F436" s="352"/>
      <c r="G436" s="349">
        <v>35</v>
      </c>
      <c r="H436" s="351">
        <v>594</v>
      </c>
      <c r="I436" s="350">
        <v>23</v>
      </c>
      <c r="J436" s="350">
        <v>34</v>
      </c>
      <c r="K436" s="350">
        <v>34</v>
      </c>
      <c r="L436" s="349">
        <v>9</v>
      </c>
      <c r="M436" s="349">
        <v>35</v>
      </c>
      <c r="N436" s="351">
        <v>599</v>
      </c>
      <c r="O436" s="387">
        <v>0</v>
      </c>
      <c r="P436" s="387">
        <v>51</v>
      </c>
      <c r="Q436" s="387">
        <v>46</v>
      </c>
      <c r="R436" s="386">
        <v>3</v>
      </c>
      <c r="S436" s="349">
        <v>35</v>
      </c>
      <c r="T436" s="388">
        <v>186</v>
      </c>
      <c r="U436" s="387">
        <v>14</v>
      </c>
      <c r="V436" s="387">
        <v>51</v>
      </c>
      <c r="W436" s="387">
        <v>34</v>
      </c>
      <c r="X436" s="386">
        <v>0</v>
      </c>
    </row>
    <row r="437" spans="1:24" x14ac:dyDescent="0.2">
      <c r="A437" s="347">
        <v>5</v>
      </c>
      <c r="B437" s="389" t="s">
        <v>1665</v>
      </c>
      <c r="C437" s="352" t="s">
        <v>1666</v>
      </c>
      <c r="D437" s="352" t="s">
        <v>1153</v>
      </c>
      <c r="E437" s="352" t="s">
        <v>970</v>
      </c>
      <c r="F437" s="352" t="s">
        <v>257</v>
      </c>
      <c r="G437" s="349">
        <v>172</v>
      </c>
      <c r="H437" s="351">
        <v>655</v>
      </c>
      <c r="I437" s="350">
        <v>9</v>
      </c>
      <c r="J437" s="350">
        <v>16</v>
      </c>
      <c r="K437" s="350">
        <v>43</v>
      </c>
      <c r="L437" s="349">
        <v>31</v>
      </c>
      <c r="M437" s="349">
        <v>172</v>
      </c>
      <c r="N437" s="351">
        <v>699</v>
      </c>
      <c r="O437" s="387">
        <v>3</v>
      </c>
      <c r="P437" s="387">
        <v>21</v>
      </c>
      <c r="Q437" s="387">
        <v>49</v>
      </c>
      <c r="R437" s="386">
        <v>26</v>
      </c>
      <c r="S437" s="349">
        <v>172</v>
      </c>
      <c r="T437" s="388">
        <v>203</v>
      </c>
      <c r="U437" s="387">
        <v>10</v>
      </c>
      <c r="V437" s="387">
        <v>34</v>
      </c>
      <c r="W437" s="387">
        <v>48</v>
      </c>
      <c r="X437" s="386">
        <v>8</v>
      </c>
    </row>
    <row r="438" spans="1:24" x14ac:dyDescent="0.2">
      <c r="A438" s="347">
        <v>5</v>
      </c>
      <c r="B438" s="389" t="s">
        <v>1665</v>
      </c>
      <c r="C438" s="352"/>
      <c r="D438" s="352" t="s">
        <v>1153</v>
      </c>
      <c r="E438" s="352" t="s">
        <v>970</v>
      </c>
      <c r="F438" s="352"/>
      <c r="G438" s="349">
        <v>172</v>
      </c>
      <c r="H438" s="351">
        <v>655</v>
      </c>
      <c r="I438" s="350">
        <v>9</v>
      </c>
      <c r="J438" s="350">
        <v>16</v>
      </c>
      <c r="K438" s="350">
        <v>43</v>
      </c>
      <c r="L438" s="349">
        <v>31</v>
      </c>
      <c r="M438" s="349">
        <v>172</v>
      </c>
      <c r="N438" s="351">
        <v>699</v>
      </c>
      <c r="O438" s="387">
        <v>3</v>
      </c>
      <c r="P438" s="387">
        <v>21</v>
      </c>
      <c r="Q438" s="387">
        <v>49</v>
      </c>
      <c r="R438" s="386">
        <v>26</v>
      </c>
      <c r="S438" s="349">
        <v>172</v>
      </c>
      <c r="T438" s="388">
        <v>203</v>
      </c>
      <c r="U438" s="387">
        <v>10</v>
      </c>
      <c r="V438" s="387">
        <v>34</v>
      </c>
      <c r="W438" s="387">
        <v>48</v>
      </c>
      <c r="X438" s="386">
        <v>8</v>
      </c>
    </row>
    <row r="439" spans="1:24" x14ac:dyDescent="0.2">
      <c r="A439" s="347">
        <v>5</v>
      </c>
      <c r="B439" s="389" t="s">
        <v>1663</v>
      </c>
      <c r="C439" s="352" t="s">
        <v>1664</v>
      </c>
      <c r="D439" s="352" t="s">
        <v>1438</v>
      </c>
      <c r="E439" s="352" t="s">
        <v>1056</v>
      </c>
      <c r="F439" s="352" t="s">
        <v>504</v>
      </c>
      <c r="G439" s="349">
        <v>43</v>
      </c>
      <c r="H439" s="351">
        <v>690</v>
      </c>
      <c r="I439" s="350">
        <v>2</v>
      </c>
      <c r="J439" s="350">
        <v>7</v>
      </c>
      <c r="K439" s="350">
        <v>49</v>
      </c>
      <c r="L439" s="349">
        <v>42</v>
      </c>
      <c r="M439" s="349">
        <v>43</v>
      </c>
      <c r="N439" s="351">
        <v>770</v>
      </c>
      <c r="O439" s="387">
        <v>0</v>
      </c>
      <c r="P439" s="387">
        <v>7</v>
      </c>
      <c r="Q439" s="387">
        <v>47</v>
      </c>
      <c r="R439" s="386">
        <v>47</v>
      </c>
      <c r="S439" s="349">
        <v>43</v>
      </c>
      <c r="T439" s="388">
        <v>223</v>
      </c>
      <c r="U439" s="387">
        <v>0</v>
      </c>
      <c r="V439" s="387">
        <v>16</v>
      </c>
      <c r="W439" s="387">
        <v>67</v>
      </c>
      <c r="X439" s="386">
        <v>16</v>
      </c>
    </row>
    <row r="440" spans="1:24" x14ac:dyDescent="0.2">
      <c r="A440" s="347">
        <v>5</v>
      </c>
      <c r="B440" s="389" t="s">
        <v>1663</v>
      </c>
      <c r="C440" s="352"/>
      <c r="D440" s="352" t="s">
        <v>1438</v>
      </c>
      <c r="E440" s="352" t="s">
        <v>1056</v>
      </c>
      <c r="F440" s="352"/>
      <c r="G440" s="349">
        <v>43</v>
      </c>
      <c r="H440" s="351">
        <v>690</v>
      </c>
      <c r="I440" s="350">
        <v>2</v>
      </c>
      <c r="J440" s="350">
        <v>7</v>
      </c>
      <c r="K440" s="350">
        <v>49</v>
      </c>
      <c r="L440" s="349">
        <v>42</v>
      </c>
      <c r="M440" s="349">
        <v>43</v>
      </c>
      <c r="N440" s="351">
        <v>770</v>
      </c>
      <c r="O440" s="387">
        <v>0</v>
      </c>
      <c r="P440" s="387">
        <v>7</v>
      </c>
      <c r="Q440" s="387">
        <v>47</v>
      </c>
      <c r="R440" s="386">
        <v>47</v>
      </c>
      <c r="S440" s="349">
        <v>43</v>
      </c>
      <c r="T440" s="388">
        <v>223</v>
      </c>
      <c r="U440" s="387">
        <v>0</v>
      </c>
      <c r="V440" s="387">
        <v>16</v>
      </c>
      <c r="W440" s="387">
        <v>67</v>
      </c>
      <c r="X440" s="386">
        <v>16</v>
      </c>
    </row>
    <row r="441" spans="1:24" x14ac:dyDescent="0.2">
      <c r="A441" s="347">
        <v>5</v>
      </c>
      <c r="B441" s="389" t="s">
        <v>1661</v>
      </c>
      <c r="C441" s="352" t="s">
        <v>1662</v>
      </c>
      <c r="D441" s="352" t="s">
        <v>1372</v>
      </c>
      <c r="E441" s="352" t="s">
        <v>908</v>
      </c>
      <c r="F441" s="352" t="s">
        <v>66</v>
      </c>
      <c r="G441" s="349">
        <v>312</v>
      </c>
      <c r="H441" s="351">
        <v>690</v>
      </c>
      <c r="I441" s="350">
        <v>4</v>
      </c>
      <c r="J441" s="350">
        <v>6</v>
      </c>
      <c r="K441" s="350">
        <v>45</v>
      </c>
      <c r="L441" s="349">
        <v>45</v>
      </c>
      <c r="M441" s="349">
        <v>312</v>
      </c>
      <c r="N441" s="351">
        <v>770</v>
      </c>
      <c r="O441" s="387">
        <v>1</v>
      </c>
      <c r="P441" s="387">
        <v>12</v>
      </c>
      <c r="Q441" s="387">
        <v>41</v>
      </c>
      <c r="R441" s="386">
        <v>46</v>
      </c>
      <c r="S441" s="349">
        <v>312</v>
      </c>
      <c r="T441" s="388">
        <v>215</v>
      </c>
      <c r="U441" s="387">
        <v>3</v>
      </c>
      <c r="V441" s="387">
        <v>21</v>
      </c>
      <c r="W441" s="387">
        <v>63</v>
      </c>
      <c r="X441" s="386">
        <v>13</v>
      </c>
    </row>
    <row r="442" spans="1:24" x14ac:dyDescent="0.2">
      <c r="A442" s="347">
        <v>5</v>
      </c>
      <c r="B442" s="389" t="s">
        <v>1661</v>
      </c>
      <c r="C442" s="352"/>
      <c r="D442" s="352" t="s">
        <v>1372</v>
      </c>
      <c r="E442" s="352" t="s">
        <v>908</v>
      </c>
      <c r="F442" s="352"/>
      <c r="G442" s="349">
        <v>312</v>
      </c>
      <c r="H442" s="351">
        <v>690</v>
      </c>
      <c r="I442" s="350">
        <v>4</v>
      </c>
      <c r="J442" s="350">
        <v>6</v>
      </c>
      <c r="K442" s="350">
        <v>45</v>
      </c>
      <c r="L442" s="349">
        <v>45</v>
      </c>
      <c r="M442" s="349">
        <v>312</v>
      </c>
      <c r="N442" s="351">
        <v>770</v>
      </c>
      <c r="O442" s="387">
        <v>1</v>
      </c>
      <c r="P442" s="387">
        <v>12</v>
      </c>
      <c r="Q442" s="387">
        <v>41</v>
      </c>
      <c r="R442" s="386">
        <v>46</v>
      </c>
      <c r="S442" s="349">
        <v>312</v>
      </c>
      <c r="T442" s="388">
        <v>215</v>
      </c>
      <c r="U442" s="387">
        <v>3</v>
      </c>
      <c r="V442" s="387">
        <v>21</v>
      </c>
      <c r="W442" s="387">
        <v>63</v>
      </c>
      <c r="X442" s="386">
        <v>13</v>
      </c>
    </row>
    <row r="443" spans="1:24" x14ac:dyDescent="0.2">
      <c r="A443" s="347">
        <v>5</v>
      </c>
      <c r="B443" s="389" t="s">
        <v>1659</v>
      </c>
      <c r="C443" s="352" t="s">
        <v>1660</v>
      </c>
      <c r="D443" s="352" t="s">
        <v>1382</v>
      </c>
      <c r="E443" s="352" t="s">
        <v>989</v>
      </c>
      <c r="F443" s="352" t="s">
        <v>320</v>
      </c>
      <c r="G443" s="349">
        <v>50</v>
      </c>
      <c r="H443" s="351">
        <v>609</v>
      </c>
      <c r="I443" s="350">
        <v>24</v>
      </c>
      <c r="J443" s="350">
        <v>20</v>
      </c>
      <c r="K443" s="350">
        <v>38</v>
      </c>
      <c r="L443" s="349">
        <v>18</v>
      </c>
      <c r="M443" s="349">
        <v>50</v>
      </c>
      <c r="N443" s="351">
        <v>665</v>
      </c>
      <c r="O443" s="387">
        <v>4</v>
      </c>
      <c r="P443" s="387">
        <v>30</v>
      </c>
      <c r="Q443" s="387">
        <v>40</v>
      </c>
      <c r="R443" s="386">
        <v>26</v>
      </c>
      <c r="S443" s="349">
        <v>50</v>
      </c>
      <c r="T443" s="388">
        <v>197</v>
      </c>
      <c r="U443" s="387">
        <v>10</v>
      </c>
      <c r="V443" s="387">
        <v>42</v>
      </c>
      <c r="W443" s="387">
        <v>42</v>
      </c>
      <c r="X443" s="386">
        <v>6</v>
      </c>
    </row>
    <row r="444" spans="1:24" x14ac:dyDescent="0.2">
      <c r="A444" s="347">
        <v>5</v>
      </c>
      <c r="B444" s="389" t="s">
        <v>1659</v>
      </c>
      <c r="C444" s="352"/>
      <c r="D444" s="352" t="s">
        <v>1382</v>
      </c>
      <c r="E444" s="352" t="s">
        <v>989</v>
      </c>
      <c r="F444" s="352"/>
      <c r="G444" s="349">
        <v>50</v>
      </c>
      <c r="H444" s="351">
        <v>609</v>
      </c>
      <c r="I444" s="350">
        <v>24</v>
      </c>
      <c r="J444" s="350">
        <v>20</v>
      </c>
      <c r="K444" s="350">
        <v>38</v>
      </c>
      <c r="L444" s="349">
        <v>18</v>
      </c>
      <c r="M444" s="349">
        <v>50</v>
      </c>
      <c r="N444" s="351">
        <v>665</v>
      </c>
      <c r="O444" s="387">
        <v>4</v>
      </c>
      <c r="P444" s="387">
        <v>30</v>
      </c>
      <c r="Q444" s="387">
        <v>40</v>
      </c>
      <c r="R444" s="386">
        <v>26</v>
      </c>
      <c r="S444" s="349">
        <v>50</v>
      </c>
      <c r="T444" s="388">
        <v>197</v>
      </c>
      <c r="U444" s="387">
        <v>10</v>
      </c>
      <c r="V444" s="387">
        <v>42</v>
      </c>
      <c r="W444" s="387">
        <v>42</v>
      </c>
      <c r="X444" s="386">
        <v>6</v>
      </c>
    </row>
    <row r="445" spans="1:24" x14ac:dyDescent="0.2">
      <c r="A445" s="347">
        <v>5</v>
      </c>
      <c r="B445" s="389" t="s">
        <v>1655</v>
      </c>
      <c r="C445" s="352" t="s">
        <v>1658</v>
      </c>
      <c r="D445" s="352" t="s">
        <v>1375</v>
      </c>
      <c r="E445" s="352" t="s">
        <v>1121</v>
      </c>
      <c r="F445" s="352" t="s">
        <v>789</v>
      </c>
      <c r="G445" s="349">
        <v>99</v>
      </c>
      <c r="H445" s="351">
        <v>680</v>
      </c>
      <c r="I445" s="350">
        <v>3</v>
      </c>
      <c r="J445" s="350">
        <v>12</v>
      </c>
      <c r="K445" s="350">
        <v>46</v>
      </c>
      <c r="L445" s="349">
        <v>38</v>
      </c>
      <c r="M445" s="349">
        <v>99</v>
      </c>
      <c r="N445" s="351">
        <v>774</v>
      </c>
      <c r="O445" s="387">
        <v>0</v>
      </c>
      <c r="P445" s="387">
        <v>14</v>
      </c>
      <c r="Q445" s="387">
        <v>40</v>
      </c>
      <c r="R445" s="386">
        <v>45</v>
      </c>
      <c r="S445" s="349">
        <v>99</v>
      </c>
      <c r="T445" s="388">
        <v>226</v>
      </c>
      <c r="U445" s="387">
        <v>1</v>
      </c>
      <c r="V445" s="387">
        <v>20</v>
      </c>
      <c r="W445" s="387">
        <v>61</v>
      </c>
      <c r="X445" s="386">
        <v>18</v>
      </c>
    </row>
    <row r="446" spans="1:24" x14ac:dyDescent="0.2">
      <c r="A446" s="347">
        <v>5</v>
      </c>
      <c r="B446" s="389" t="s">
        <v>1655</v>
      </c>
      <c r="C446" s="352" t="s">
        <v>1657</v>
      </c>
      <c r="D446" s="352" t="s">
        <v>1375</v>
      </c>
      <c r="E446" s="352" t="s">
        <v>1121</v>
      </c>
      <c r="F446" s="352" t="s">
        <v>791</v>
      </c>
      <c r="G446" s="349">
        <v>12</v>
      </c>
      <c r="H446" s="351">
        <v>685</v>
      </c>
      <c r="I446" s="350">
        <v>8</v>
      </c>
      <c r="J446" s="350">
        <v>0</v>
      </c>
      <c r="K446" s="350">
        <v>42</v>
      </c>
      <c r="L446" s="349">
        <v>50</v>
      </c>
      <c r="M446" s="349">
        <v>12</v>
      </c>
      <c r="N446" s="351">
        <v>667</v>
      </c>
      <c r="O446" s="387">
        <v>0</v>
      </c>
      <c r="P446" s="387">
        <v>33</v>
      </c>
      <c r="Q446" s="387">
        <v>42</v>
      </c>
      <c r="R446" s="386">
        <v>25</v>
      </c>
      <c r="S446" s="349">
        <v>12</v>
      </c>
      <c r="T446" s="388">
        <v>210</v>
      </c>
      <c r="U446" s="387">
        <v>0</v>
      </c>
      <c r="V446" s="387">
        <v>33</v>
      </c>
      <c r="W446" s="387">
        <v>58</v>
      </c>
      <c r="X446" s="386">
        <v>8</v>
      </c>
    </row>
    <row r="447" spans="1:24" x14ac:dyDescent="0.2">
      <c r="A447" s="347">
        <v>5</v>
      </c>
      <c r="B447" s="389" t="s">
        <v>1655</v>
      </c>
      <c r="C447" s="352" t="s">
        <v>1656</v>
      </c>
      <c r="D447" s="352" t="s">
        <v>1375</v>
      </c>
      <c r="E447" s="352" t="s">
        <v>1121</v>
      </c>
      <c r="F447" s="352" t="s">
        <v>793</v>
      </c>
      <c r="G447" s="349">
        <v>14</v>
      </c>
      <c r="H447" s="351">
        <v>656</v>
      </c>
      <c r="I447" s="350">
        <v>14</v>
      </c>
      <c r="J447" s="350">
        <v>7</v>
      </c>
      <c r="K447" s="350">
        <v>36</v>
      </c>
      <c r="L447" s="349">
        <v>43</v>
      </c>
      <c r="M447" s="349">
        <v>14</v>
      </c>
      <c r="N447" s="351">
        <v>708</v>
      </c>
      <c r="O447" s="387">
        <v>0</v>
      </c>
      <c r="P447" s="387">
        <v>21</v>
      </c>
      <c r="Q447" s="387">
        <v>57</v>
      </c>
      <c r="R447" s="386">
        <v>21</v>
      </c>
      <c r="S447" s="349">
        <v>14</v>
      </c>
      <c r="T447" s="388">
        <v>217</v>
      </c>
      <c r="U447" s="387">
        <v>0</v>
      </c>
      <c r="V447" s="387">
        <v>29</v>
      </c>
      <c r="W447" s="387">
        <v>57</v>
      </c>
      <c r="X447" s="386">
        <v>14</v>
      </c>
    </row>
    <row r="448" spans="1:24" x14ac:dyDescent="0.2">
      <c r="A448" s="347">
        <v>5</v>
      </c>
      <c r="B448" s="389" t="s">
        <v>1655</v>
      </c>
      <c r="C448" s="352"/>
      <c r="D448" s="352" t="s">
        <v>1375</v>
      </c>
      <c r="E448" s="352" t="s">
        <v>1121</v>
      </c>
      <c r="F448" s="352"/>
      <c r="G448" s="349">
        <v>125</v>
      </c>
      <c r="H448" s="351">
        <v>678</v>
      </c>
      <c r="I448" s="350">
        <v>5</v>
      </c>
      <c r="J448" s="350">
        <v>10</v>
      </c>
      <c r="K448" s="350">
        <v>45</v>
      </c>
      <c r="L448" s="349">
        <v>40</v>
      </c>
      <c r="M448" s="349">
        <v>125</v>
      </c>
      <c r="N448" s="351">
        <v>756</v>
      </c>
      <c r="O448" s="387">
        <v>0</v>
      </c>
      <c r="P448" s="387">
        <v>17</v>
      </c>
      <c r="Q448" s="387">
        <v>42</v>
      </c>
      <c r="R448" s="386">
        <v>41</v>
      </c>
      <c r="S448" s="349">
        <v>125</v>
      </c>
      <c r="T448" s="388">
        <v>223</v>
      </c>
      <c r="U448" s="387">
        <v>1</v>
      </c>
      <c r="V448" s="387">
        <v>22</v>
      </c>
      <c r="W448" s="387">
        <v>60</v>
      </c>
      <c r="X448" s="386">
        <v>17</v>
      </c>
    </row>
    <row r="449" spans="1:24" x14ac:dyDescent="0.2">
      <c r="A449" s="347">
        <v>5</v>
      </c>
      <c r="B449" s="389" t="s">
        <v>1653</v>
      </c>
      <c r="C449" s="352" t="s">
        <v>2186</v>
      </c>
      <c r="D449" s="352" t="s">
        <v>1372</v>
      </c>
      <c r="E449" s="352" t="s">
        <v>958</v>
      </c>
      <c r="F449" s="352" t="s">
        <v>213</v>
      </c>
      <c r="G449" s="349">
        <v>57</v>
      </c>
      <c r="H449" s="351">
        <v>661</v>
      </c>
      <c r="I449" s="350">
        <v>7</v>
      </c>
      <c r="J449" s="350">
        <v>16</v>
      </c>
      <c r="K449" s="350">
        <v>47</v>
      </c>
      <c r="L449" s="349">
        <v>30</v>
      </c>
      <c r="M449" s="349">
        <v>57</v>
      </c>
      <c r="N449" s="351">
        <v>703</v>
      </c>
      <c r="O449" s="387">
        <v>7</v>
      </c>
      <c r="P449" s="387">
        <v>19</v>
      </c>
      <c r="Q449" s="387">
        <v>44</v>
      </c>
      <c r="R449" s="386">
        <v>30</v>
      </c>
      <c r="S449" s="349">
        <v>57</v>
      </c>
      <c r="T449" s="388">
        <v>219</v>
      </c>
      <c r="U449" s="387">
        <v>4</v>
      </c>
      <c r="V449" s="387">
        <v>25</v>
      </c>
      <c r="W449" s="387">
        <v>54</v>
      </c>
      <c r="X449" s="386">
        <v>18</v>
      </c>
    </row>
    <row r="450" spans="1:24" x14ac:dyDescent="0.2">
      <c r="A450" s="347">
        <v>5</v>
      </c>
      <c r="B450" s="389" t="s">
        <v>1653</v>
      </c>
      <c r="C450" s="352"/>
      <c r="D450" s="352" t="s">
        <v>1372</v>
      </c>
      <c r="E450" s="352" t="s">
        <v>958</v>
      </c>
      <c r="F450" s="352"/>
      <c r="G450" s="349">
        <v>57</v>
      </c>
      <c r="H450" s="351">
        <v>661</v>
      </c>
      <c r="I450" s="350">
        <v>7</v>
      </c>
      <c r="J450" s="350">
        <v>16</v>
      </c>
      <c r="K450" s="350">
        <v>47</v>
      </c>
      <c r="L450" s="349">
        <v>30</v>
      </c>
      <c r="M450" s="349">
        <v>57</v>
      </c>
      <c r="N450" s="351">
        <v>703</v>
      </c>
      <c r="O450" s="387">
        <v>7</v>
      </c>
      <c r="P450" s="387">
        <v>19</v>
      </c>
      <c r="Q450" s="387">
        <v>44</v>
      </c>
      <c r="R450" s="386">
        <v>30</v>
      </c>
      <c r="S450" s="349">
        <v>57</v>
      </c>
      <c r="T450" s="388">
        <v>219</v>
      </c>
      <c r="U450" s="387">
        <v>4</v>
      </c>
      <c r="V450" s="387">
        <v>25</v>
      </c>
      <c r="W450" s="387">
        <v>54</v>
      </c>
      <c r="X450" s="386">
        <v>18</v>
      </c>
    </row>
    <row r="451" spans="1:24" x14ac:dyDescent="0.2">
      <c r="A451" s="347">
        <v>5</v>
      </c>
      <c r="B451" s="389" t="s">
        <v>1651</v>
      </c>
      <c r="C451" s="352" t="s">
        <v>1652</v>
      </c>
      <c r="D451" s="352" t="s">
        <v>1382</v>
      </c>
      <c r="E451" s="352" t="s">
        <v>975</v>
      </c>
      <c r="F451" s="352" t="s">
        <v>280</v>
      </c>
      <c r="G451" s="349">
        <v>34</v>
      </c>
      <c r="H451" s="351">
        <v>696</v>
      </c>
      <c r="I451" s="350">
        <v>6</v>
      </c>
      <c r="J451" s="350">
        <v>12</v>
      </c>
      <c r="K451" s="350">
        <v>24</v>
      </c>
      <c r="L451" s="349">
        <v>59</v>
      </c>
      <c r="M451" s="349">
        <v>34</v>
      </c>
      <c r="N451" s="351">
        <v>794</v>
      </c>
      <c r="O451" s="387">
        <v>3</v>
      </c>
      <c r="P451" s="387">
        <v>9</v>
      </c>
      <c r="Q451" s="387">
        <v>26</v>
      </c>
      <c r="R451" s="386">
        <v>62</v>
      </c>
      <c r="S451" s="349">
        <v>34</v>
      </c>
      <c r="T451" s="388">
        <v>218</v>
      </c>
      <c r="U451" s="387">
        <v>3</v>
      </c>
      <c r="V451" s="387">
        <v>18</v>
      </c>
      <c r="W451" s="387">
        <v>62</v>
      </c>
      <c r="X451" s="386">
        <v>18</v>
      </c>
    </row>
    <row r="452" spans="1:24" x14ac:dyDescent="0.2">
      <c r="A452" s="347">
        <v>5</v>
      </c>
      <c r="B452" s="389" t="s">
        <v>1651</v>
      </c>
      <c r="C452" s="352"/>
      <c r="D452" s="352" t="s">
        <v>1382</v>
      </c>
      <c r="E452" s="352" t="s">
        <v>975</v>
      </c>
      <c r="F452" s="352"/>
      <c r="G452" s="349">
        <v>34</v>
      </c>
      <c r="H452" s="351">
        <v>696</v>
      </c>
      <c r="I452" s="350">
        <v>6</v>
      </c>
      <c r="J452" s="350">
        <v>12</v>
      </c>
      <c r="K452" s="350">
        <v>24</v>
      </c>
      <c r="L452" s="349">
        <v>59</v>
      </c>
      <c r="M452" s="349">
        <v>34</v>
      </c>
      <c r="N452" s="351">
        <v>794</v>
      </c>
      <c r="O452" s="387">
        <v>3</v>
      </c>
      <c r="P452" s="387">
        <v>9</v>
      </c>
      <c r="Q452" s="387">
        <v>26</v>
      </c>
      <c r="R452" s="386">
        <v>62</v>
      </c>
      <c r="S452" s="349">
        <v>34</v>
      </c>
      <c r="T452" s="388">
        <v>218</v>
      </c>
      <c r="U452" s="387">
        <v>3</v>
      </c>
      <c r="V452" s="387">
        <v>18</v>
      </c>
      <c r="W452" s="387">
        <v>62</v>
      </c>
      <c r="X452" s="386">
        <v>18</v>
      </c>
    </row>
    <row r="453" spans="1:24" x14ac:dyDescent="0.2">
      <c r="A453" s="347">
        <v>5</v>
      </c>
      <c r="B453" s="389" t="s">
        <v>1649</v>
      </c>
      <c r="C453" s="352" t="s">
        <v>2185</v>
      </c>
      <c r="D453" s="352" t="s">
        <v>1372</v>
      </c>
      <c r="E453" s="352" t="s">
        <v>959</v>
      </c>
      <c r="F453" s="352" t="s">
        <v>216</v>
      </c>
      <c r="G453" s="349">
        <v>23</v>
      </c>
      <c r="H453" s="351">
        <v>631</v>
      </c>
      <c r="I453" s="350">
        <v>13</v>
      </c>
      <c r="J453" s="350">
        <v>13</v>
      </c>
      <c r="K453" s="350">
        <v>57</v>
      </c>
      <c r="L453" s="349">
        <v>17</v>
      </c>
      <c r="M453" s="349">
        <v>23</v>
      </c>
      <c r="N453" s="351">
        <v>625</v>
      </c>
      <c r="O453" s="387">
        <v>13</v>
      </c>
      <c r="P453" s="387">
        <v>22</v>
      </c>
      <c r="Q453" s="387">
        <v>48</v>
      </c>
      <c r="R453" s="386">
        <v>17</v>
      </c>
      <c r="S453" s="349">
        <v>23</v>
      </c>
      <c r="T453" s="388">
        <v>187</v>
      </c>
      <c r="U453" s="387">
        <v>13</v>
      </c>
      <c r="V453" s="387">
        <v>48</v>
      </c>
      <c r="W453" s="387">
        <v>35</v>
      </c>
      <c r="X453" s="386">
        <v>4</v>
      </c>
    </row>
    <row r="454" spans="1:24" x14ac:dyDescent="0.2">
      <c r="A454" s="347">
        <v>5</v>
      </c>
      <c r="B454" s="389" t="s">
        <v>1649</v>
      </c>
      <c r="C454" s="352"/>
      <c r="D454" s="352" t="s">
        <v>1372</v>
      </c>
      <c r="E454" s="352" t="s">
        <v>959</v>
      </c>
      <c r="F454" s="352"/>
      <c r="G454" s="349">
        <v>23</v>
      </c>
      <c r="H454" s="351">
        <v>631</v>
      </c>
      <c r="I454" s="350">
        <v>13</v>
      </c>
      <c r="J454" s="350">
        <v>13</v>
      </c>
      <c r="K454" s="350">
        <v>57</v>
      </c>
      <c r="L454" s="349">
        <v>17</v>
      </c>
      <c r="M454" s="349">
        <v>23</v>
      </c>
      <c r="N454" s="351">
        <v>625</v>
      </c>
      <c r="O454" s="387">
        <v>13</v>
      </c>
      <c r="P454" s="387">
        <v>22</v>
      </c>
      <c r="Q454" s="387">
        <v>48</v>
      </c>
      <c r="R454" s="386">
        <v>17</v>
      </c>
      <c r="S454" s="349">
        <v>23</v>
      </c>
      <c r="T454" s="388">
        <v>187</v>
      </c>
      <c r="U454" s="387">
        <v>13</v>
      </c>
      <c r="V454" s="387">
        <v>48</v>
      </c>
      <c r="W454" s="387">
        <v>35</v>
      </c>
      <c r="X454" s="386">
        <v>4</v>
      </c>
    </row>
    <row r="455" spans="1:24" x14ac:dyDescent="0.2">
      <c r="A455" s="347">
        <v>5</v>
      </c>
      <c r="B455" s="389" t="s">
        <v>1647</v>
      </c>
      <c r="C455" s="352" t="s">
        <v>2151</v>
      </c>
      <c r="D455" s="352" t="s">
        <v>1438</v>
      </c>
      <c r="E455" s="352" t="s">
        <v>1005</v>
      </c>
      <c r="F455" s="352" t="s">
        <v>361</v>
      </c>
      <c r="G455" s="349">
        <v>163</v>
      </c>
      <c r="H455" s="351">
        <v>692</v>
      </c>
      <c r="I455" s="350">
        <v>9</v>
      </c>
      <c r="J455" s="350">
        <v>6</v>
      </c>
      <c r="K455" s="350">
        <v>39</v>
      </c>
      <c r="L455" s="349">
        <v>47</v>
      </c>
      <c r="M455" s="349">
        <v>163</v>
      </c>
      <c r="N455" s="351">
        <v>714</v>
      </c>
      <c r="O455" s="387">
        <v>7</v>
      </c>
      <c r="P455" s="387">
        <v>15</v>
      </c>
      <c r="Q455" s="387">
        <v>41</v>
      </c>
      <c r="R455" s="386">
        <v>36</v>
      </c>
      <c r="S455" s="349">
        <v>163</v>
      </c>
      <c r="T455" s="388">
        <v>207</v>
      </c>
      <c r="U455" s="387">
        <v>10</v>
      </c>
      <c r="V455" s="387">
        <v>29</v>
      </c>
      <c r="W455" s="387">
        <v>47</v>
      </c>
      <c r="X455" s="386">
        <v>14</v>
      </c>
    </row>
    <row r="456" spans="1:24" x14ac:dyDescent="0.2">
      <c r="A456" s="347">
        <v>5</v>
      </c>
      <c r="B456" s="389" t="s">
        <v>1647</v>
      </c>
      <c r="C456" s="352"/>
      <c r="D456" s="352" t="s">
        <v>1438</v>
      </c>
      <c r="E456" s="352" t="s">
        <v>1005</v>
      </c>
      <c r="F456" s="352"/>
      <c r="G456" s="349">
        <v>163</v>
      </c>
      <c r="H456" s="351">
        <v>692</v>
      </c>
      <c r="I456" s="350">
        <v>9</v>
      </c>
      <c r="J456" s="350">
        <v>6</v>
      </c>
      <c r="K456" s="350">
        <v>39</v>
      </c>
      <c r="L456" s="349">
        <v>47</v>
      </c>
      <c r="M456" s="349">
        <v>163</v>
      </c>
      <c r="N456" s="351">
        <v>714</v>
      </c>
      <c r="O456" s="387">
        <v>7</v>
      </c>
      <c r="P456" s="387">
        <v>15</v>
      </c>
      <c r="Q456" s="387">
        <v>41</v>
      </c>
      <c r="R456" s="386">
        <v>36</v>
      </c>
      <c r="S456" s="349">
        <v>163</v>
      </c>
      <c r="T456" s="388">
        <v>207</v>
      </c>
      <c r="U456" s="387">
        <v>10</v>
      </c>
      <c r="V456" s="387">
        <v>29</v>
      </c>
      <c r="W456" s="387">
        <v>47</v>
      </c>
      <c r="X456" s="386">
        <v>14</v>
      </c>
    </row>
    <row r="457" spans="1:24" x14ac:dyDescent="0.2">
      <c r="A457" s="347">
        <v>5</v>
      </c>
      <c r="B457" s="389" t="s">
        <v>1645</v>
      </c>
      <c r="C457" s="352" t="s">
        <v>1646</v>
      </c>
      <c r="D457" s="352" t="s">
        <v>1372</v>
      </c>
      <c r="E457" s="352" t="s">
        <v>945</v>
      </c>
      <c r="F457" s="352" t="s">
        <v>176</v>
      </c>
      <c r="G457" s="349">
        <v>47</v>
      </c>
      <c r="H457" s="351">
        <v>721</v>
      </c>
      <c r="I457" s="350">
        <v>2</v>
      </c>
      <c r="J457" s="350">
        <v>2</v>
      </c>
      <c r="K457" s="350">
        <v>32</v>
      </c>
      <c r="L457" s="349">
        <v>64</v>
      </c>
      <c r="M457" s="349">
        <v>47</v>
      </c>
      <c r="N457" s="351">
        <v>739</v>
      </c>
      <c r="O457" s="387">
        <v>0</v>
      </c>
      <c r="P457" s="387">
        <v>21</v>
      </c>
      <c r="Q457" s="387">
        <v>38</v>
      </c>
      <c r="R457" s="386">
        <v>40</v>
      </c>
      <c r="S457" s="349">
        <v>47</v>
      </c>
      <c r="T457" s="388">
        <v>227</v>
      </c>
      <c r="U457" s="387">
        <v>0</v>
      </c>
      <c r="V457" s="387">
        <v>19</v>
      </c>
      <c r="W457" s="387">
        <v>62</v>
      </c>
      <c r="X457" s="386">
        <v>19</v>
      </c>
    </row>
    <row r="458" spans="1:24" x14ac:dyDescent="0.2">
      <c r="A458" s="347">
        <v>5</v>
      </c>
      <c r="B458" s="389" t="s">
        <v>1645</v>
      </c>
      <c r="C458" s="352"/>
      <c r="D458" s="352" t="s">
        <v>1372</v>
      </c>
      <c r="E458" s="352" t="s">
        <v>945</v>
      </c>
      <c r="F458" s="352"/>
      <c r="G458" s="349">
        <v>47</v>
      </c>
      <c r="H458" s="351">
        <v>721</v>
      </c>
      <c r="I458" s="350">
        <v>2</v>
      </c>
      <c r="J458" s="350">
        <v>2</v>
      </c>
      <c r="K458" s="350">
        <v>32</v>
      </c>
      <c r="L458" s="349">
        <v>64</v>
      </c>
      <c r="M458" s="349">
        <v>47</v>
      </c>
      <c r="N458" s="351">
        <v>739</v>
      </c>
      <c r="O458" s="387">
        <v>0</v>
      </c>
      <c r="P458" s="387">
        <v>21</v>
      </c>
      <c r="Q458" s="387">
        <v>38</v>
      </c>
      <c r="R458" s="386">
        <v>40</v>
      </c>
      <c r="S458" s="349">
        <v>47</v>
      </c>
      <c r="T458" s="388">
        <v>227</v>
      </c>
      <c r="U458" s="387">
        <v>0</v>
      </c>
      <c r="V458" s="387">
        <v>19</v>
      </c>
      <c r="W458" s="387">
        <v>62</v>
      </c>
      <c r="X458" s="386">
        <v>19</v>
      </c>
    </row>
    <row r="459" spans="1:24" x14ac:dyDescent="0.2">
      <c r="A459" s="347">
        <v>5</v>
      </c>
      <c r="B459" s="389" t="s">
        <v>1642</v>
      </c>
      <c r="C459" s="352" t="s">
        <v>1644</v>
      </c>
      <c r="D459" s="352" t="s">
        <v>1375</v>
      </c>
      <c r="E459" s="352" t="s">
        <v>953</v>
      </c>
      <c r="F459" s="352" t="s">
        <v>201</v>
      </c>
      <c r="G459" s="349">
        <v>110</v>
      </c>
      <c r="H459" s="351">
        <v>685</v>
      </c>
      <c r="I459" s="350">
        <v>4</v>
      </c>
      <c r="J459" s="350">
        <v>13</v>
      </c>
      <c r="K459" s="350">
        <v>41</v>
      </c>
      <c r="L459" s="349">
        <v>43</v>
      </c>
      <c r="M459" s="349">
        <v>110</v>
      </c>
      <c r="N459" s="351">
        <v>719</v>
      </c>
      <c r="O459" s="387">
        <v>4</v>
      </c>
      <c r="P459" s="387">
        <v>12</v>
      </c>
      <c r="Q459" s="387">
        <v>55</v>
      </c>
      <c r="R459" s="386">
        <v>30</v>
      </c>
      <c r="S459" s="349">
        <v>110</v>
      </c>
      <c r="T459" s="388">
        <v>198</v>
      </c>
      <c r="U459" s="387">
        <v>7</v>
      </c>
      <c r="V459" s="387">
        <v>49</v>
      </c>
      <c r="W459" s="387">
        <v>38</v>
      </c>
      <c r="X459" s="386">
        <v>5</v>
      </c>
    </row>
    <row r="460" spans="1:24" x14ac:dyDescent="0.2">
      <c r="A460" s="347">
        <v>5</v>
      </c>
      <c r="B460" s="389" t="s">
        <v>1642</v>
      </c>
      <c r="C460" s="352" t="s">
        <v>1643</v>
      </c>
      <c r="D460" s="352" t="s">
        <v>1375</v>
      </c>
      <c r="E460" s="352" t="s">
        <v>953</v>
      </c>
      <c r="F460" s="352" t="s">
        <v>200</v>
      </c>
      <c r="G460" s="349">
        <v>135</v>
      </c>
      <c r="H460" s="351">
        <v>681</v>
      </c>
      <c r="I460" s="350">
        <v>5</v>
      </c>
      <c r="J460" s="350">
        <v>12</v>
      </c>
      <c r="K460" s="350">
        <v>37</v>
      </c>
      <c r="L460" s="349">
        <v>46</v>
      </c>
      <c r="M460" s="349">
        <v>135</v>
      </c>
      <c r="N460" s="351">
        <v>732</v>
      </c>
      <c r="O460" s="387">
        <v>4</v>
      </c>
      <c r="P460" s="387">
        <v>21</v>
      </c>
      <c r="Q460" s="387">
        <v>31</v>
      </c>
      <c r="R460" s="386">
        <v>44</v>
      </c>
      <c r="S460" s="349">
        <v>135</v>
      </c>
      <c r="T460" s="388">
        <v>203</v>
      </c>
      <c r="U460" s="387">
        <v>7</v>
      </c>
      <c r="V460" s="387">
        <v>33</v>
      </c>
      <c r="W460" s="387">
        <v>51</v>
      </c>
      <c r="X460" s="386">
        <v>8</v>
      </c>
    </row>
    <row r="461" spans="1:24" x14ac:dyDescent="0.2">
      <c r="A461" s="347">
        <v>5</v>
      </c>
      <c r="B461" s="389" t="s">
        <v>1642</v>
      </c>
      <c r="C461" s="352"/>
      <c r="D461" s="352" t="s">
        <v>1375</v>
      </c>
      <c r="E461" s="352" t="s">
        <v>953</v>
      </c>
      <c r="F461" s="352"/>
      <c r="G461" s="349">
        <v>245</v>
      </c>
      <c r="H461" s="351">
        <v>683</v>
      </c>
      <c r="I461" s="350">
        <v>4</v>
      </c>
      <c r="J461" s="350">
        <v>12</v>
      </c>
      <c r="K461" s="350">
        <v>39</v>
      </c>
      <c r="L461" s="349">
        <v>44</v>
      </c>
      <c r="M461" s="349">
        <v>245</v>
      </c>
      <c r="N461" s="351">
        <v>726</v>
      </c>
      <c r="O461" s="387">
        <v>4</v>
      </c>
      <c r="P461" s="387">
        <v>17</v>
      </c>
      <c r="Q461" s="387">
        <v>42</v>
      </c>
      <c r="R461" s="386">
        <v>38</v>
      </c>
      <c r="S461" s="349">
        <v>245</v>
      </c>
      <c r="T461" s="388">
        <v>201</v>
      </c>
      <c r="U461" s="387">
        <v>7</v>
      </c>
      <c r="V461" s="387">
        <v>40</v>
      </c>
      <c r="W461" s="387">
        <v>45</v>
      </c>
      <c r="X461" s="386">
        <v>7</v>
      </c>
    </row>
    <row r="462" spans="1:24" x14ac:dyDescent="0.2">
      <c r="A462" s="347">
        <v>5</v>
      </c>
      <c r="B462" s="389" t="s">
        <v>1640</v>
      </c>
      <c r="C462" s="352" t="s">
        <v>1641</v>
      </c>
      <c r="D462" s="352" t="s">
        <v>1438</v>
      </c>
      <c r="E462" s="352" t="s">
        <v>1058</v>
      </c>
      <c r="F462" s="352" t="s">
        <v>508</v>
      </c>
      <c r="G462" s="349">
        <v>36</v>
      </c>
      <c r="H462" s="351">
        <v>670</v>
      </c>
      <c r="I462" s="350">
        <v>3</v>
      </c>
      <c r="J462" s="350">
        <v>6</v>
      </c>
      <c r="K462" s="350">
        <v>61</v>
      </c>
      <c r="L462" s="349">
        <v>31</v>
      </c>
      <c r="M462" s="349">
        <v>36</v>
      </c>
      <c r="N462" s="351">
        <v>712</v>
      </c>
      <c r="O462" s="387">
        <v>3</v>
      </c>
      <c r="P462" s="387">
        <v>22</v>
      </c>
      <c r="Q462" s="387">
        <v>42</v>
      </c>
      <c r="R462" s="386">
        <v>33</v>
      </c>
      <c r="S462" s="349">
        <v>36</v>
      </c>
      <c r="T462" s="388">
        <v>196</v>
      </c>
      <c r="U462" s="387">
        <v>17</v>
      </c>
      <c r="V462" s="387">
        <v>36</v>
      </c>
      <c r="W462" s="387">
        <v>42</v>
      </c>
      <c r="X462" s="386">
        <v>6</v>
      </c>
    </row>
    <row r="463" spans="1:24" x14ac:dyDescent="0.2">
      <c r="A463" s="347">
        <v>5</v>
      </c>
      <c r="B463" s="389" t="s">
        <v>1640</v>
      </c>
      <c r="C463" s="352"/>
      <c r="D463" s="352" t="s">
        <v>1438</v>
      </c>
      <c r="E463" s="352" t="s">
        <v>1058</v>
      </c>
      <c r="F463" s="352"/>
      <c r="G463" s="349">
        <v>36</v>
      </c>
      <c r="H463" s="351">
        <v>670</v>
      </c>
      <c r="I463" s="350">
        <v>3</v>
      </c>
      <c r="J463" s="350">
        <v>6</v>
      </c>
      <c r="K463" s="350">
        <v>61</v>
      </c>
      <c r="L463" s="349">
        <v>31</v>
      </c>
      <c r="M463" s="349">
        <v>36</v>
      </c>
      <c r="N463" s="351">
        <v>712</v>
      </c>
      <c r="O463" s="387">
        <v>3</v>
      </c>
      <c r="P463" s="387">
        <v>22</v>
      </c>
      <c r="Q463" s="387">
        <v>42</v>
      </c>
      <c r="R463" s="386">
        <v>33</v>
      </c>
      <c r="S463" s="349">
        <v>36</v>
      </c>
      <c r="T463" s="388">
        <v>196</v>
      </c>
      <c r="U463" s="387">
        <v>17</v>
      </c>
      <c r="V463" s="387">
        <v>36</v>
      </c>
      <c r="W463" s="387">
        <v>42</v>
      </c>
      <c r="X463" s="386">
        <v>6</v>
      </c>
    </row>
    <row r="464" spans="1:24" x14ac:dyDescent="0.2">
      <c r="A464" s="347">
        <v>5</v>
      </c>
      <c r="B464" s="389" t="s">
        <v>1638</v>
      </c>
      <c r="C464" s="352" t="s">
        <v>1639</v>
      </c>
      <c r="D464" s="352" t="s">
        <v>1375</v>
      </c>
      <c r="E464" s="352" t="s">
        <v>1013</v>
      </c>
      <c r="F464" s="352" t="s">
        <v>383</v>
      </c>
      <c r="G464" s="349">
        <v>100</v>
      </c>
      <c r="H464" s="351">
        <v>685</v>
      </c>
      <c r="I464" s="350">
        <v>5</v>
      </c>
      <c r="J464" s="350">
        <v>4</v>
      </c>
      <c r="K464" s="350">
        <v>49</v>
      </c>
      <c r="L464" s="349">
        <v>42</v>
      </c>
      <c r="M464" s="349">
        <v>100</v>
      </c>
      <c r="N464" s="351">
        <v>700</v>
      </c>
      <c r="O464" s="387">
        <v>3</v>
      </c>
      <c r="P464" s="387">
        <v>26</v>
      </c>
      <c r="Q464" s="387">
        <v>45</v>
      </c>
      <c r="R464" s="386">
        <v>26</v>
      </c>
      <c r="S464" s="349">
        <v>100</v>
      </c>
      <c r="T464" s="388">
        <v>207</v>
      </c>
      <c r="U464" s="387">
        <v>5</v>
      </c>
      <c r="V464" s="387">
        <v>33</v>
      </c>
      <c r="W464" s="387">
        <v>51</v>
      </c>
      <c r="X464" s="386">
        <v>11</v>
      </c>
    </row>
    <row r="465" spans="1:24" x14ac:dyDescent="0.2">
      <c r="A465" s="347">
        <v>5</v>
      </c>
      <c r="B465" s="389" t="s">
        <v>1638</v>
      </c>
      <c r="C465" s="352"/>
      <c r="D465" s="352" t="s">
        <v>1375</v>
      </c>
      <c r="E465" s="352" t="s">
        <v>1013</v>
      </c>
      <c r="F465" s="352"/>
      <c r="G465" s="349">
        <v>100</v>
      </c>
      <c r="H465" s="351">
        <v>685</v>
      </c>
      <c r="I465" s="350">
        <v>5</v>
      </c>
      <c r="J465" s="350">
        <v>4</v>
      </c>
      <c r="K465" s="350">
        <v>49</v>
      </c>
      <c r="L465" s="349">
        <v>42</v>
      </c>
      <c r="M465" s="349">
        <v>100</v>
      </c>
      <c r="N465" s="351">
        <v>700</v>
      </c>
      <c r="O465" s="387">
        <v>3</v>
      </c>
      <c r="P465" s="387">
        <v>26</v>
      </c>
      <c r="Q465" s="387">
        <v>45</v>
      </c>
      <c r="R465" s="386">
        <v>26</v>
      </c>
      <c r="S465" s="349">
        <v>100</v>
      </c>
      <c r="T465" s="388">
        <v>207</v>
      </c>
      <c r="U465" s="387">
        <v>5</v>
      </c>
      <c r="V465" s="387">
        <v>33</v>
      </c>
      <c r="W465" s="387">
        <v>51</v>
      </c>
      <c r="X465" s="386">
        <v>11</v>
      </c>
    </row>
    <row r="466" spans="1:24" x14ac:dyDescent="0.2">
      <c r="A466" s="347">
        <v>5</v>
      </c>
      <c r="B466" s="389" t="s">
        <v>1636</v>
      </c>
      <c r="C466" s="352" t="s">
        <v>1637</v>
      </c>
      <c r="D466" s="352" t="s">
        <v>1372</v>
      </c>
      <c r="E466" s="352" t="s">
        <v>909</v>
      </c>
      <c r="F466" s="352" t="s">
        <v>67</v>
      </c>
      <c r="G466" s="349">
        <v>39</v>
      </c>
      <c r="H466" s="351">
        <v>680</v>
      </c>
      <c r="I466" s="350">
        <v>10</v>
      </c>
      <c r="J466" s="350">
        <v>3</v>
      </c>
      <c r="K466" s="350">
        <v>46</v>
      </c>
      <c r="L466" s="349">
        <v>41</v>
      </c>
      <c r="M466" s="349">
        <v>39</v>
      </c>
      <c r="N466" s="351">
        <v>777</v>
      </c>
      <c r="O466" s="387">
        <v>0</v>
      </c>
      <c r="P466" s="387">
        <v>15</v>
      </c>
      <c r="Q466" s="387">
        <v>33</v>
      </c>
      <c r="R466" s="386">
        <v>51</v>
      </c>
      <c r="S466" s="349">
        <v>39</v>
      </c>
      <c r="T466" s="388">
        <v>204</v>
      </c>
      <c r="U466" s="387">
        <v>3</v>
      </c>
      <c r="V466" s="387">
        <v>36</v>
      </c>
      <c r="W466" s="387">
        <v>62</v>
      </c>
      <c r="X466" s="386">
        <v>0</v>
      </c>
    </row>
    <row r="467" spans="1:24" x14ac:dyDescent="0.2">
      <c r="A467" s="347">
        <v>5</v>
      </c>
      <c r="B467" s="389" t="s">
        <v>1636</v>
      </c>
      <c r="C467" s="352"/>
      <c r="D467" s="352" t="s">
        <v>1372</v>
      </c>
      <c r="E467" s="352" t="s">
        <v>909</v>
      </c>
      <c r="F467" s="352"/>
      <c r="G467" s="349">
        <v>39</v>
      </c>
      <c r="H467" s="351">
        <v>680</v>
      </c>
      <c r="I467" s="350">
        <v>10</v>
      </c>
      <c r="J467" s="350">
        <v>3</v>
      </c>
      <c r="K467" s="350">
        <v>46</v>
      </c>
      <c r="L467" s="349">
        <v>41</v>
      </c>
      <c r="M467" s="349">
        <v>39</v>
      </c>
      <c r="N467" s="351">
        <v>777</v>
      </c>
      <c r="O467" s="387">
        <v>0</v>
      </c>
      <c r="P467" s="387">
        <v>15</v>
      </c>
      <c r="Q467" s="387">
        <v>33</v>
      </c>
      <c r="R467" s="386">
        <v>51</v>
      </c>
      <c r="S467" s="349">
        <v>39</v>
      </c>
      <c r="T467" s="388">
        <v>204</v>
      </c>
      <c r="U467" s="387">
        <v>3</v>
      </c>
      <c r="V467" s="387">
        <v>36</v>
      </c>
      <c r="W467" s="387">
        <v>62</v>
      </c>
      <c r="X467" s="386">
        <v>0</v>
      </c>
    </row>
    <row r="468" spans="1:24" x14ac:dyDescent="0.2">
      <c r="A468" s="347">
        <v>5</v>
      </c>
      <c r="B468" s="389" t="s">
        <v>1634</v>
      </c>
      <c r="C468" s="352" t="s">
        <v>1635</v>
      </c>
      <c r="D468" s="352" t="s">
        <v>1438</v>
      </c>
      <c r="E468" s="352" t="s">
        <v>1124</v>
      </c>
      <c r="F468" s="352" t="s">
        <v>803</v>
      </c>
      <c r="G468" s="349">
        <v>38</v>
      </c>
      <c r="H468" s="351">
        <v>666</v>
      </c>
      <c r="I468" s="350">
        <v>16</v>
      </c>
      <c r="J468" s="350">
        <v>11</v>
      </c>
      <c r="K468" s="350">
        <v>37</v>
      </c>
      <c r="L468" s="349">
        <v>37</v>
      </c>
      <c r="M468" s="349">
        <v>38</v>
      </c>
      <c r="N468" s="351">
        <v>664</v>
      </c>
      <c r="O468" s="387">
        <v>5</v>
      </c>
      <c r="P468" s="387">
        <v>26</v>
      </c>
      <c r="Q468" s="387">
        <v>53</v>
      </c>
      <c r="R468" s="386">
        <v>16</v>
      </c>
      <c r="S468" s="349">
        <v>38</v>
      </c>
      <c r="T468" s="388">
        <v>199</v>
      </c>
      <c r="U468" s="387">
        <v>11</v>
      </c>
      <c r="V468" s="387">
        <v>39</v>
      </c>
      <c r="W468" s="387">
        <v>45</v>
      </c>
      <c r="X468" s="386">
        <v>5</v>
      </c>
    </row>
    <row r="469" spans="1:24" x14ac:dyDescent="0.2">
      <c r="A469" s="347">
        <v>5</v>
      </c>
      <c r="B469" s="389" t="s">
        <v>1634</v>
      </c>
      <c r="C469" s="352"/>
      <c r="D469" s="352" t="s">
        <v>1438</v>
      </c>
      <c r="E469" s="352" t="s">
        <v>1124</v>
      </c>
      <c r="F469" s="352"/>
      <c r="G469" s="349">
        <v>38</v>
      </c>
      <c r="H469" s="351">
        <v>666</v>
      </c>
      <c r="I469" s="350">
        <v>16</v>
      </c>
      <c r="J469" s="350">
        <v>11</v>
      </c>
      <c r="K469" s="350">
        <v>37</v>
      </c>
      <c r="L469" s="349">
        <v>37</v>
      </c>
      <c r="M469" s="349">
        <v>38</v>
      </c>
      <c r="N469" s="351">
        <v>664</v>
      </c>
      <c r="O469" s="387">
        <v>5</v>
      </c>
      <c r="P469" s="387">
        <v>26</v>
      </c>
      <c r="Q469" s="387">
        <v>53</v>
      </c>
      <c r="R469" s="386">
        <v>16</v>
      </c>
      <c r="S469" s="349">
        <v>38</v>
      </c>
      <c r="T469" s="388">
        <v>199</v>
      </c>
      <c r="U469" s="387">
        <v>11</v>
      </c>
      <c r="V469" s="387">
        <v>39</v>
      </c>
      <c r="W469" s="387">
        <v>45</v>
      </c>
      <c r="X469" s="386">
        <v>5</v>
      </c>
    </row>
    <row r="470" spans="1:24" x14ac:dyDescent="0.2">
      <c r="A470" s="347">
        <v>5</v>
      </c>
      <c r="B470" s="389" t="s">
        <v>1620</v>
      </c>
      <c r="C470" s="352" t="s">
        <v>1633</v>
      </c>
      <c r="D470" s="352" t="s">
        <v>1382</v>
      </c>
      <c r="E470" s="352" t="s">
        <v>1089</v>
      </c>
      <c r="F470" s="352" t="s">
        <v>638</v>
      </c>
      <c r="G470" s="349">
        <v>58</v>
      </c>
      <c r="H470" s="351">
        <v>646</v>
      </c>
      <c r="I470" s="350">
        <v>10</v>
      </c>
      <c r="J470" s="350">
        <v>17</v>
      </c>
      <c r="K470" s="350">
        <v>45</v>
      </c>
      <c r="L470" s="349">
        <v>28</v>
      </c>
      <c r="M470" s="349">
        <v>58</v>
      </c>
      <c r="N470" s="351">
        <v>667</v>
      </c>
      <c r="O470" s="387">
        <v>5</v>
      </c>
      <c r="P470" s="387">
        <v>26</v>
      </c>
      <c r="Q470" s="387">
        <v>48</v>
      </c>
      <c r="R470" s="386">
        <v>21</v>
      </c>
      <c r="S470" s="349">
        <v>58</v>
      </c>
      <c r="T470" s="388">
        <v>189</v>
      </c>
      <c r="U470" s="387">
        <v>14</v>
      </c>
      <c r="V470" s="387">
        <v>52</v>
      </c>
      <c r="W470" s="387">
        <v>34</v>
      </c>
      <c r="X470" s="386">
        <v>0</v>
      </c>
    </row>
    <row r="471" spans="1:24" x14ac:dyDescent="0.2">
      <c r="A471" s="347">
        <v>5</v>
      </c>
      <c r="B471" s="389" t="s">
        <v>1620</v>
      </c>
      <c r="C471" s="352" t="s">
        <v>1632</v>
      </c>
      <c r="D471" s="352" t="s">
        <v>1382</v>
      </c>
      <c r="E471" s="352" t="s">
        <v>1089</v>
      </c>
      <c r="F471" s="352" t="s">
        <v>639</v>
      </c>
      <c r="G471" s="349">
        <v>13</v>
      </c>
      <c r="H471" s="351">
        <v>618</v>
      </c>
      <c r="I471" s="350">
        <v>15</v>
      </c>
      <c r="J471" s="350">
        <v>31</v>
      </c>
      <c r="K471" s="350">
        <v>46</v>
      </c>
      <c r="L471" s="349">
        <v>8</v>
      </c>
      <c r="M471" s="349">
        <v>13</v>
      </c>
      <c r="N471" s="351">
        <v>686</v>
      </c>
      <c r="O471" s="387">
        <v>0</v>
      </c>
      <c r="P471" s="387">
        <v>31</v>
      </c>
      <c r="Q471" s="387">
        <v>46</v>
      </c>
      <c r="R471" s="386">
        <v>23</v>
      </c>
      <c r="S471" s="349">
        <v>13</v>
      </c>
      <c r="T471" s="388">
        <v>173</v>
      </c>
      <c r="U471" s="387">
        <v>23</v>
      </c>
      <c r="V471" s="387">
        <v>54</v>
      </c>
      <c r="W471" s="387">
        <v>23</v>
      </c>
      <c r="X471" s="386">
        <v>0</v>
      </c>
    </row>
    <row r="472" spans="1:24" x14ac:dyDescent="0.2">
      <c r="A472" s="347">
        <v>5</v>
      </c>
      <c r="B472" s="389" t="s">
        <v>1620</v>
      </c>
      <c r="C472" s="352" t="s">
        <v>1631</v>
      </c>
      <c r="D472" s="352" t="s">
        <v>1382</v>
      </c>
      <c r="E472" s="352" t="s">
        <v>1089</v>
      </c>
      <c r="F472" s="352" t="s">
        <v>640</v>
      </c>
      <c r="G472" s="349">
        <v>54</v>
      </c>
      <c r="H472" s="351">
        <v>586</v>
      </c>
      <c r="I472" s="350">
        <v>33</v>
      </c>
      <c r="J472" s="350">
        <v>30</v>
      </c>
      <c r="K472" s="350">
        <v>26</v>
      </c>
      <c r="L472" s="349">
        <v>11</v>
      </c>
      <c r="M472" s="349">
        <v>54</v>
      </c>
      <c r="N472" s="351">
        <v>591</v>
      </c>
      <c r="O472" s="387">
        <v>6</v>
      </c>
      <c r="P472" s="387">
        <v>54</v>
      </c>
      <c r="Q472" s="387">
        <v>30</v>
      </c>
      <c r="R472" s="386">
        <v>11</v>
      </c>
      <c r="S472" s="349">
        <v>54</v>
      </c>
      <c r="T472" s="388">
        <v>165</v>
      </c>
      <c r="U472" s="387">
        <v>39</v>
      </c>
      <c r="V472" s="387">
        <v>46</v>
      </c>
      <c r="W472" s="387">
        <v>15</v>
      </c>
      <c r="X472" s="386">
        <v>0</v>
      </c>
    </row>
    <row r="473" spans="1:24" x14ac:dyDescent="0.2">
      <c r="A473" s="347">
        <v>5</v>
      </c>
      <c r="B473" s="389" t="s">
        <v>1620</v>
      </c>
      <c r="C473" s="352" t="s">
        <v>1630</v>
      </c>
      <c r="D473" s="352" t="s">
        <v>1382</v>
      </c>
      <c r="E473" s="352" t="s">
        <v>1089</v>
      </c>
      <c r="F473" s="352" t="s">
        <v>641</v>
      </c>
      <c r="G473" s="349">
        <v>78</v>
      </c>
      <c r="H473" s="351">
        <v>686</v>
      </c>
      <c r="I473" s="350">
        <v>8</v>
      </c>
      <c r="J473" s="350">
        <v>12</v>
      </c>
      <c r="K473" s="350">
        <v>36</v>
      </c>
      <c r="L473" s="349">
        <v>45</v>
      </c>
      <c r="M473" s="349">
        <v>78</v>
      </c>
      <c r="N473" s="351">
        <v>801</v>
      </c>
      <c r="O473" s="387">
        <v>0</v>
      </c>
      <c r="P473" s="387">
        <v>12</v>
      </c>
      <c r="Q473" s="387">
        <v>33</v>
      </c>
      <c r="R473" s="386">
        <v>55</v>
      </c>
      <c r="S473" s="349">
        <v>78</v>
      </c>
      <c r="T473" s="388">
        <v>232</v>
      </c>
      <c r="U473" s="387">
        <v>5</v>
      </c>
      <c r="V473" s="387">
        <v>17</v>
      </c>
      <c r="W473" s="387">
        <v>46</v>
      </c>
      <c r="X473" s="386">
        <v>32</v>
      </c>
    </row>
    <row r="474" spans="1:24" x14ac:dyDescent="0.2">
      <c r="A474" s="347">
        <v>5</v>
      </c>
      <c r="B474" s="389" t="s">
        <v>1620</v>
      </c>
      <c r="C474" s="352" t="s">
        <v>1629</v>
      </c>
      <c r="D474" s="352" t="s">
        <v>1382</v>
      </c>
      <c r="E474" s="352" t="s">
        <v>1089</v>
      </c>
      <c r="F474" s="352" t="s">
        <v>642</v>
      </c>
      <c r="G474" s="349">
        <v>22</v>
      </c>
      <c r="H474" s="351">
        <v>614</v>
      </c>
      <c r="I474" s="350">
        <v>23</v>
      </c>
      <c r="J474" s="350">
        <v>18</v>
      </c>
      <c r="K474" s="350">
        <v>45</v>
      </c>
      <c r="L474" s="349">
        <v>14</v>
      </c>
      <c r="M474" s="349">
        <v>22</v>
      </c>
      <c r="N474" s="351">
        <v>619</v>
      </c>
      <c r="O474" s="387">
        <v>14</v>
      </c>
      <c r="P474" s="387">
        <v>23</v>
      </c>
      <c r="Q474" s="387">
        <v>55</v>
      </c>
      <c r="R474" s="386">
        <v>9</v>
      </c>
      <c r="S474" s="349">
        <v>22</v>
      </c>
      <c r="T474" s="388">
        <v>174</v>
      </c>
      <c r="U474" s="387">
        <v>32</v>
      </c>
      <c r="V474" s="387">
        <v>32</v>
      </c>
      <c r="W474" s="387">
        <v>36</v>
      </c>
      <c r="X474" s="386">
        <v>0</v>
      </c>
    </row>
    <row r="475" spans="1:24" x14ac:dyDescent="0.2">
      <c r="A475" s="347">
        <v>5</v>
      </c>
      <c r="B475" s="389" t="s">
        <v>1620</v>
      </c>
      <c r="C475" s="352" t="s">
        <v>1628</v>
      </c>
      <c r="D475" s="352" t="s">
        <v>1382</v>
      </c>
      <c r="E475" s="352" t="s">
        <v>1089</v>
      </c>
      <c r="F475" s="352" t="s">
        <v>643</v>
      </c>
      <c r="G475" s="349">
        <v>102</v>
      </c>
      <c r="H475" s="351">
        <v>688</v>
      </c>
      <c r="I475" s="350">
        <v>7</v>
      </c>
      <c r="J475" s="350">
        <v>12</v>
      </c>
      <c r="K475" s="350">
        <v>30</v>
      </c>
      <c r="L475" s="349">
        <v>51</v>
      </c>
      <c r="M475" s="349">
        <v>102</v>
      </c>
      <c r="N475" s="351">
        <v>755</v>
      </c>
      <c r="O475" s="387">
        <v>2</v>
      </c>
      <c r="P475" s="387">
        <v>13</v>
      </c>
      <c r="Q475" s="387">
        <v>44</v>
      </c>
      <c r="R475" s="386">
        <v>41</v>
      </c>
      <c r="S475" s="349">
        <v>102</v>
      </c>
      <c r="T475" s="388">
        <v>208</v>
      </c>
      <c r="U475" s="387">
        <v>10</v>
      </c>
      <c r="V475" s="387">
        <v>25</v>
      </c>
      <c r="W475" s="387">
        <v>54</v>
      </c>
      <c r="X475" s="386">
        <v>12</v>
      </c>
    </row>
    <row r="476" spans="1:24" x14ac:dyDescent="0.2">
      <c r="A476" s="347">
        <v>5</v>
      </c>
      <c r="B476" s="389" t="s">
        <v>1620</v>
      </c>
      <c r="C476" s="352" t="s">
        <v>1627</v>
      </c>
      <c r="D476" s="352" t="s">
        <v>1382</v>
      </c>
      <c r="E476" s="352" t="s">
        <v>1089</v>
      </c>
      <c r="F476" s="352" t="s">
        <v>644</v>
      </c>
      <c r="G476" s="349">
        <v>67</v>
      </c>
      <c r="H476" s="351">
        <v>718</v>
      </c>
      <c r="I476" s="350">
        <v>0</v>
      </c>
      <c r="J476" s="350">
        <v>10</v>
      </c>
      <c r="K476" s="350">
        <v>31</v>
      </c>
      <c r="L476" s="349">
        <v>58</v>
      </c>
      <c r="M476" s="349">
        <v>67</v>
      </c>
      <c r="N476" s="351">
        <v>801</v>
      </c>
      <c r="O476" s="387">
        <v>3</v>
      </c>
      <c r="P476" s="387">
        <v>6</v>
      </c>
      <c r="Q476" s="387">
        <v>36</v>
      </c>
      <c r="R476" s="386">
        <v>55</v>
      </c>
      <c r="S476" s="349">
        <v>67</v>
      </c>
      <c r="T476" s="388">
        <v>251</v>
      </c>
      <c r="U476" s="387">
        <v>0</v>
      </c>
      <c r="V476" s="387">
        <v>6</v>
      </c>
      <c r="W476" s="387">
        <v>42</v>
      </c>
      <c r="X476" s="386">
        <v>52</v>
      </c>
    </row>
    <row r="477" spans="1:24" x14ac:dyDescent="0.2">
      <c r="A477" s="347">
        <v>5</v>
      </c>
      <c r="B477" s="389" t="s">
        <v>1620</v>
      </c>
      <c r="C477" s="352" t="s">
        <v>1626</v>
      </c>
      <c r="D477" s="352" t="s">
        <v>1382</v>
      </c>
      <c r="E477" s="352" t="s">
        <v>1089</v>
      </c>
      <c r="F477" s="352" t="s">
        <v>646</v>
      </c>
      <c r="G477" s="349">
        <v>37</v>
      </c>
      <c r="H477" s="351">
        <v>583</v>
      </c>
      <c r="I477" s="350">
        <v>41</v>
      </c>
      <c r="J477" s="350">
        <v>19</v>
      </c>
      <c r="K477" s="350">
        <v>32</v>
      </c>
      <c r="L477" s="349">
        <v>8</v>
      </c>
      <c r="M477" s="349">
        <v>37</v>
      </c>
      <c r="N477" s="351">
        <v>606</v>
      </c>
      <c r="O477" s="387">
        <v>8</v>
      </c>
      <c r="P477" s="387">
        <v>32</v>
      </c>
      <c r="Q477" s="387">
        <v>51</v>
      </c>
      <c r="R477" s="386">
        <v>8</v>
      </c>
      <c r="S477" s="349">
        <v>37</v>
      </c>
      <c r="T477" s="388">
        <v>164</v>
      </c>
      <c r="U477" s="387">
        <v>38</v>
      </c>
      <c r="V477" s="387">
        <v>46</v>
      </c>
      <c r="W477" s="387">
        <v>16</v>
      </c>
      <c r="X477" s="386">
        <v>0</v>
      </c>
    </row>
    <row r="478" spans="1:24" x14ac:dyDescent="0.2">
      <c r="A478" s="347">
        <v>5</v>
      </c>
      <c r="B478" s="389" t="s">
        <v>1620</v>
      </c>
      <c r="C478" s="352" t="s">
        <v>1625</v>
      </c>
      <c r="D478" s="352" t="s">
        <v>1382</v>
      </c>
      <c r="E478" s="352" t="s">
        <v>1089</v>
      </c>
      <c r="F478" s="352" t="s">
        <v>647</v>
      </c>
      <c r="G478" s="349">
        <v>31</v>
      </c>
      <c r="H478" s="351">
        <v>647</v>
      </c>
      <c r="I478" s="350">
        <v>10</v>
      </c>
      <c r="J478" s="350">
        <v>23</v>
      </c>
      <c r="K478" s="350">
        <v>42</v>
      </c>
      <c r="L478" s="349">
        <v>26</v>
      </c>
      <c r="M478" s="349">
        <v>31</v>
      </c>
      <c r="N478" s="351">
        <v>682</v>
      </c>
      <c r="O478" s="387">
        <v>0</v>
      </c>
      <c r="P478" s="387">
        <v>39</v>
      </c>
      <c r="Q478" s="387">
        <v>35</v>
      </c>
      <c r="R478" s="386">
        <v>26</v>
      </c>
      <c r="S478" s="349">
        <v>31</v>
      </c>
      <c r="T478" s="388">
        <v>180</v>
      </c>
      <c r="U478" s="387">
        <v>32</v>
      </c>
      <c r="V478" s="387">
        <v>29</v>
      </c>
      <c r="W478" s="387">
        <v>35</v>
      </c>
      <c r="X478" s="386">
        <v>3</v>
      </c>
    </row>
    <row r="479" spans="1:24" x14ac:dyDescent="0.2">
      <c r="A479" s="347">
        <v>5</v>
      </c>
      <c r="B479" s="389" t="s">
        <v>1620</v>
      </c>
      <c r="C479" s="352" t="s">
        <v>1624</v>
      </c>
      <c r="D479" s="352" t="s">
        <v>1382</v>
      </c>
      <c r="E479" s="352" t="s">
        <v>1089</v>
      </c>
      <c r="F479" s="352" t="s">
        <v>648</v>
      </c>
      <c r="G479" s="349">
        <v>77</v>
      </c>
      <c r="H479" s="351">
        <v>598</v>
      </c>
      <c r="I479" s="350">
        <v>17</v>
      </c>
      <c r="J479" s="350">
        <v>39</v>
      </c>
      <c r="K479" s="350">
        <v>36</v>
      </c>
      <c r="L479" s="349">
        <v>8</v>
      </c>
      <c r="M479" s="349">
        <v>77</v>
      </c>
      <c r="N479" s="351">
        <v>619</v>
      </c>
      <c r="O479" s="387">
        <v>6</v>
      </c>
      <c r="P479" s="387">
        <v>42</v>
      </c>
      <c r="Q479" s="387">
        <v>42</v>
      </c>
      <c r="R479" s="386">
        <v>10</v>
      </c>
      <c r="S479" s="349">
        <v>77</v>
      </c>
      <c r="T479" s="388">
        <v>169</v>
      </c>
      <c r="U479" s="387">
        <v>36</v>
      </c>
      <c r="V479" s="387">
        <v>44</v>
      </c>
      <c r="W479" s="387">
        <v>19</v>
      </c>
      <c r="X479" s="386">
        <v>0</v>
      </c>
    </row>
    <row r="480" spans="1:24" x14ac:dyDescent="0.2">
      <c r="A480" s="347">
        <v>5</v>
      </c>
      <c r="B480" s="389" t="s">
        <v>1620</v>
      </c>
      <c r="C480" s="352" t="s">
        <v>1623</v>
      </c>
      <c r="D480" s="352" t="s">
        <v>1382</v>
      </c>
      <c r="E480" s="352" t="s">
        <v>1089</v>
      </c>
      <c r="F480" s="352" t="s">
        <v>649</v>
      </c>
      <c r="G480" s="349">
        <v>42</v>
      </c>
      <c r="H480" s="351">
        <v>653</v>
      </c>
      <c r="I480" s="350">
        <v>5</v>
      </c>
      <c r="J480" s="350">
        <v>19</v>
      </c>
      <c r="K480" s="350">
        <v>52</v>
      </c>
      <c r="L480" s="349">
        <v>24</v>
      </c>
      <c r="M480" s="349">
        <v>42</v>
      </c>
      <c r="N480" s="351">
        <v>685</v>
      </c>
      <c r="O480" s="387">
        <v>2</v>
      </c>
      <c r="P480" s="387">
        <v>24</v>
      </c>
      <c r="Q480" s="387">
        <v>48</v>
      </c>
      <c r="R480" s="386">
        <v>26</v>
      </c>
      <c r="S480" s="349">
        <v>42</v>
      </c>
      <c r="T480" s="388">
        <v>198</v>
      </c>
      <c r="U480" s="387">
        <v>7</v>
      </c>
      <c r="V480" s="387">
        <v>50</v>
      </c>
      <c r="W480" s="387">
        <v>38</v>
      </c>
      <c r="X480" s="386">
        <v>5</v>
      </c>
    </row>
    <row r="481" spans="1:24" x14ac:dyDescent="0.2">
      <c r="A481" s="347">
        <v>5</v>
      </c>
      <c r="B481" s="389" t="s">
        <v>1620</v>
      </c>
      <c r="C481" s="352" t="s">
        <v>1622</v>
      </c>
      <c r="D481" s="352" t="s">
        <v>1382</v>
      </c>
      <c r="E481" s="352" t="s">
        <v>1089</v>
      </c>
      <c r="F481" s="352" t="s">
        <v>650</v>
      </c>
      <c r="G481" s="349">
        <v>58</v>
      </c>
      <c r="H481" s="351">
        <v>585</v>
      </c>
      <c r="I481" s="350">
        <v>34</v>
      </c>
      <c r="J481" s="350">
        <v>29</v>
      </c>
      <c r="K481" s="350">
        <v>28</v>
      </c>
      <c r="L481" s="349">
        <v>9</v>
      </c>
      <c r="M481" s="349">
        <v>58</v>
      </c>
      <c r="N481" s="351">
        <v>603</v>
      </c>
      <c r="O481" s="387">
        <v>5</v>
      </c>
      <c r="P481" s="387">
        <v>45</v>
      </c>
      <c r="Q481" s="387">
        <v>45</v>
      </c>
      <c r="R481" s="386">
        <v>5</v>
      </c>
      <c r="S481" s="349">
        <v>58</v>
      </c>
      <c r="T481" s="388">
        <v>168</v>
      </c>
      <c r="U481" s="387">
        <v>34</v>
      </c>
      <c r="V481" s="387">
        <v>50</v>
      </c>
      <c r="W481" s="387">
        <v>16</v>
      </c>
      <c r="X481" s="386">
        <v>0</v>
      </c>
    </row>
    <row r="482" spans="1:24" x14ac:dyDescent="0.2">
      <c r="A482" s="347">
        <v>5</v>
      </c>
      <c r="B482" s="389" t="s">
        <v>1620</v>
      </c>
      <c r="C482" s="352" t="s">
        <v>1621</v>
      </c>
      <c r="D482" s="352" t="s">
        <v>1382</v>
      </c>
      <c r="E482" s="352" t="s">
        <v>1089</v>
      </c>
      <c r="F482" s="352" t="s">
        <v>651</v>
      </c>
      <c r="G482" s="349">
        <v>44</v>
      </c>
      <c r="H482" s="351">
        <v>602</v>
      </c>
      <c r="I482" s="350">
        <v>20</v>
      </c>
      <c r="J482" s="350">
        <v>25</v>
      </c>
      <c r="K482" s="350">
        <v>52</v>
      </c>
      <c r="L482" s="349">
        <v>2</v>
      </c>
      <c r="M482" s="349">
        <v>44</v>
      </c>
      <c r="N482" s="351">
        <v>615</v>
      </c>
      <c r="O482" s="387">
        <v>5</v>
      </c>
      <c r="P482" s="387">
        <v>39</v>
      </c>
      <c r="Q482" s="387">
        <v>50</v>
      </c>
      <c r="R482" s="386">
        <v>7</v>
      </c>
      <c r="S482" s="349">
        <v>44</v>
      </c>
      <c r="T482" s="388">
        <v>171</v>
      </c>
      <c r="U482" s="387">
        <v>27</v>
      </c>
      <c r="V482" s="387">
        <v>64</v>
      </c>
      <c r="W482" s="387">
        <v>9</v>
      </c>
      <c r="X482" s="386">
        <v>0</v>
      </c>
    </row>
    <row r="483" spans="1:24" x14ac:dyDescent="0.2">
      <c r="A483" s="347">
        <v>5</v>
      </c>
      <c r="B483" s="389" t="s">
        <v>1620</v>
      </c>
      <c r="C483" s="352"/>
      <c r="D483" s="352" t="s">
        <v>1382</v>
      </c>
      <c r="E483" s="352" t="s">
        <v>1089</v>
      </c>
      <c r="F483" s="352"/>
      <c r="G483" s="349">
        <v>683</v>
      </c>
      <c r="H483" s="351">
        <v>641</v>
      </c>
      <c r="I483" s="350">
        <v>16</v>
      </c>
      <c r="J483" s="350">
        <v>21</v>
      </c>
      <c r="K483" s="350">
        <v>37</v>
      </c>
      <c r="L483" s="349">
        <v>27</v>
      </c>
      <c r="M483" s="349">
        <v>683</v>
      </c>
      <c r="N483" s="351">
        <v>686</v>
      </c>
      <c r="O483" s="387">
        <v>4</v>
      </c>
      <c r="P483" s="387">
        <v>28</v>
      </c>
      <c r="Q483" s="387">
        <v>42</v>
      </c>
      <c r="R483" s="386">
        <v>27</v>
      </c>
      <c r="S483" s="349">
        <v>683</v>
      </c>
      <c r="T483" s="388">
        <v>194</v>
      </c>
      <c r="U483" s="387">
        <v>20</v>
      </c>
      <c r="V483" s="387">
        <v>36</v>
      </c>
      <c r="W483" s="387">
        <v>32</v>
      </c>
      <c r="X483" s="386">
        <v>11</v>
      </c>
    </row>
    <row r="484" spans="1:24" x14ac:dyDescent="0.2">
      <c r="A484" s="347">
        <v>5</v>
      </c>
      <c r="B484" s="389" t="s">
        <v>1618</v>
      </c>
      <c r="C484" s="352" t="s">
        <v>1619</v>
      </c>
      <c r="D484" s="352" t="s">
        <v>1372</v>
      </c>
      <c r="E484" s="352" t="s">
        <v>921</v>
      </c>
      <c r="F484" s="352" t="s">
        <v>122</v>
      </c>
      <c r="G484" s="349">
        <v>32</v>
      </c>
      <c r="H484" s="351">
        <v>700</v>
      </c>
      <c r="I484" s="350">
        <v>0</v>
      </c>
      <c r="J484" s="350">
        <v>13</v>
      </c>
      <c r="K484" s="350">
        <v>44</v>
      </c>
      <c r="L484" s="349">
        <v>44</v>
      </c>
      <c r="M484" s="349">
        <v>32</v>
      </c>
      <c r="N484" s="351">
        <v>777</v>
      </c>
      <c r="O484" s="387">
        <v>0</v>
      </c>
      <c r="P484" s="387">
        <v>13</v>
      </c>
      <c r="Q484" s="387">
        <v>47</v>
      </c>
      <c r="R484" s="386">
        <v>41</v>
      </c>
      <c r="S484" s="349">
        <v>32</v>
      </c>
      <c r="T484" s="388">
        <v>217</v>
      </c>
      <c r="U484" s="387">
        <v>0</v>
      </c>
      <c r="V484" s="387">
        <v>25</v>
      </c>
      <c r="W484" s="387">
        <v>66</v>
      </c>
      <c r="X484" s="386">
        <v>9</v>
      </c>
    </row>
    <row r="485" spans="1:24" x14ac:dyDescent="0.2">
      <c r="A485" s="347">
        <v>5</v>
      </c>
      <c r="B485" s="389" t="s">
        <v>1618</v>
      </c>
      <c r="C485" s="352"/>
      <c r="D485" s="352" t="s">
        <v>1372</v>
      </c>
      <c r="E485" s="352" t="s">
        <v>921</v>
      </c>
      <c r="F485" s="352"/>
      <c r="G485" s="349">
        <v>32</v>
      </c>
      <c r="H485" s="351">
        <v>700</v>
      </c>
      <c r="I485" s="350">
        <v>0</v>
      </c>
      <c r="J485" s="350">
        <v>13</v>
      </c>
      <c r="K485" s="350">
        <v>44</v>
      </c>
      <c r="L485" s="349">
        <v>44</v>
      </c>
      <c r="M485" s="349">
        <v>32</v>
      </c>
      <c r="N485" s="351">
        <v>777</v>
      </c>
      <c r="O485" s="387">
        <v>0</v>
      </c>
      <c r="P485" s="387">
        <v>13</v>
      </c>
      <c r="Q485" s="387">
        <v>47</v>
      </c>
      <c r="R485" s="386">
        <v>41</v>
      </c>
      <c r="S485" s="349">
        <v>32</v>
      </c>
      <c r="T485" s="388">
        <v>217</v>
      </c>
      <c r="U485" s="387">
        <v>0</v>
      </c>
      <c r="V485" s="387">
        <v>25</v>
      </c>
      <c r="W485" s="387">
        <v>66</v>
      </c>
      <c r="X485" s="386">
        <v>9</v>
      </c>
    </row>
    <row r="486" spans="1:24" x14ac:dyDescent="0.2">
      <c r="A486" s="347">
        <v>5</v>
      </c>
      <c r="B486" s="389" t="s">
        <v>1614</v>
      </c>
      <c r="C486" s="352" t="s">
        <v>1617</v>
      </c>
      <c r="D486" s="352" t="s">
        <v>1375</v>
      </c>
      <c r="E486" s="352" t="s">
        <v>1051</v>
      </c>
      <c r="F486" s="352" t="s">
        <v>1616</v>
      </c>
      <c r="G486" s="349">
        <v>56</v>
      </c>
      <c r="H486" s="351">
        <v>625</v>
      </c>
      <c r="I486" s="350">
        <v>14</v>
      </c>
      <c r="J486" s="350">
        <v>23</v>
      </c>
      <c r="K486" s="350">
        <v>39</v>
      </c>
      <c r="L486" s="349">
        <v>23</v>
      </c>
      <c r="M486" s="349">
        <v>56</v>
      </c>
      <c r="N486" s="351">
        <v>649</v>
      </c>
      <c r="O486" s="387">
        <v>2</v>
      </c>
      <c r="P486" s="387">
        <v>39</v>
      </c>
      <c r="Q486" s="387">
        <v>41</v>
      </c>
      <c r="R486" s="386">
        <v>18</v>
      </c>
      <c r="S486" s="349">
        <v>56</v>
      </c>
      <c r="T486" s="388">
        <v>179</v>
      </c>
      <c r="U486" s="387">
        <v>27</v>
      </c>
      <c r="V486" s="387">
        <v>43</v>
      </c>
      <c r="W486" s="387">
        <v>30</v>
      </c>
      <c r="X486" s="386">
        <v>0</v>
      </c>
    </row>
    <row r="487" spans="1:24" x14ac:dyDescent="0.2">
      <c r="A487" s="347">
        <v>5</v>
      </c>
      <c r="B487" s="389" t="s">
        <v>1614</v>
      </c>
      <c r="C487" s="352" t="s">
        <v>1615</v>
      </c>
      <c r="D487" s="352" t="s">
        <v>1375</v>
      </c>
      <c r="E487" s="352" t="s">
        <v>1051</v>
      </c>
      <c r="F487" s="352" t="s">
        <v>495</v>
      </c>
      <c r="G487" s="349">
        <v>38</v>
      </c>
      <c r="H487" s="351">
        <v>577</v>
      </c>
      <c r="I487" s="350">
        <v>21</v>
      </c>
      <c r="J487" s="350">
        <v>39</v>
      </c>
      <c r="K487" s="350">
        <v>34</v>
      </c>
      <c r="L487" s="349">
        <v>5</v>
      </c>
      <c r="M487" s="349">
        <v>38</v>
      </c>
      <c r="N487" s="351">
        <v>625</v>
      </c>
      <c r="O487" s="387">
        <v>5</v>
      </c>
      <c r="P487" s="387">
        <v>26</v>
      </c>
      <c r="Q487" s="387">
        <v>66</v>
      </c>
      <c r="R487" s="386">
        <v>3</v>
      </c>
      <c r="S487" s="349">
        <v>38</v>
      </c>
      <c r="T487" s="388">
        <v>148</v>
      </c>
      <c r="U487" s="387">
        <v>63</v>
      </c>
      <c r="V487" s="387">
        <v>32</v>
      </c>
      <c r="W487" s="387">
        <v>5</v>
      </c>
      <c r="X487" s="386">
        <v>0</v>
      </c>
    </row>
    <row r="488" spans="1:24" x14ac:dyDescent="0.2">
      <c r="A488" s="347">
        <v>5</v>
      </c>
      <c r="B488" s="389" t="s">
        <v>1614</v>
      </c>
      <c r="C488" s="352"/>
      <c r="D488" s="352" t="s">
        <v>1375</v>
      </c>
      <c r="E488" s="352" t="s">
        <v>1051</v>
      </c>
      <c r="F488" s="352"/>
      <c r="G488" s="349">
        <v>94</v>
      </c>
      <c r="H488" s="351">
        <v>605</v>
      </c>
      <c r="I488" s="350">
        <v>17</v>
      </c>
      <c r="J488" s="350">
        <v>30</v>
      </c>
      <c r="K488" s="350">
        <v>37</v>
      </c>
      <c r="L488" s="349">
        <v>16</v>
      </c>
      <c r="M488" s="349">
        <v>94</v>
      </c>
      <c r="N488" s="351">
        <v>639</v>
      </c>
      <c r="O488" s="387">
        <v>3</v>
      </c>
      <c r="P488" s="387">
        <v>34</v>
      </c>
      <c r="Q488" s="387">
        <v>51</v>
      </c>
      <c r="R488" s="386">
        <v>12</v>
      </c>
      <c r="S488" s="349">
        <v>94</v>
      </c>
      <c r="T488" s="388">
        <v>167</v>
      </c>
      <c r="U488" s="387">
        <v>41</v>
      </c>
      <c r="V488" s="387">
        <v>38</v>
      </c>
      <c r="W488" s="387">
        <v>20</v>
      </c>
      <c r="X488" s="386">
        <v>0</v>
      </c>
    </row>
    <row r="489" spans="1:24" x14ac:dyDescent="0.2">
      <c r="A489" s="347">
        <v>5</v>
      </c>
      <c r="B489" s="389" t="s">
        <v>1611</v>
      </c>
      <c r="C489" s="352" t="s">
        <v>1613</v>
      </c>
      <c r="D489" s="352" t="s">
        <v>1438</v>
      </c>
      <c r="E489" s="352" t="s">
        <v>1079</v>
      </c>
      <c r="F489" s="352" t="s">
        <v>568</v>
      </c>
      <c r="G489" s="349">
        <v>32</v>
      </c>
      <c r="H489" s="351">
        <v>717</v>
      </c>
      <c r="I489" s="350">
        <v>0</v>
      </c>
      <c r="J489" s="350">
        <v>3</v>
      </c>
      <c r="K489" s="350">
        <v>31</v>
      </c>
      <c r="L489" s="349">
        <v>66</v>
      </c>
      <c r="M489" s="349">
        <v>32</v>
      </c>
      <c r="N489" s="351">
        <v>765</v>
      </c>
      <c r="O489" s="387">
        <v>0</v>
      </c>
      <c r="P489" s="387">
        <v>0</v>
      </c>
      <c r="Q489" s="387">
        <v>63</v>
      </c>
      <c r="R489" s="386">
        <v>38</v>
      </c>
      <c r="S489" s="349">
        <v>32</v>
      </c>
      <c r="T489" s="388">
        <v>220</v>
      </c>
      <c r="U489" s="387">
        <v>3</v>
      </c>
      <c r="V489" s="387">
        <v>22</v>
      </c>
      <c r="W489" s="387">
        <v>63</v>
      </c>
      <c r="X489" s="386">
        <v>13</v>
      </c>
    </row>
    <row r="490" spans="1:24" x14ac:dyDescent="0.2">
      <c r="A490" s="347">
        <v>5</v>
      </c>
      <c r="B490" s="389" t="s">
        <v>1611</v>
      </c>
      <c r="C490" s="352" t="s">
        <v>1612</v>
      </c>
      <c r="D490" s="352" t="s">
        <v>1438</v>
      </c>
      <c r="E490" s="352" t="s">
        <v>1079</v>
      </c>
      <c r="F490" s="352" t="s">
        <v>570</v>
      </c>
      <c r="G490" s="349">
        <v>17</v>
      </c>
      <c r="H490" s="351">
        <v>697</v>
      </c>
      <c r="I490" s="350">
        <v>0</v>
      </c>
      <c r="J490" s="350">
        <v>0</v>
      </c>
      <c r="K490" s="350">
        <v>59</v>
      </c>
      <c r="L490" s="349">
        <v>41</v>
      </c>
      <c r="M490" s="349">
        <v>17</v>
      </c>
      <c r="N490" s="351">
        <v>734</v>
      </c>
      <c r="O490" s="387">
        <v>0</v>
      </c>
      <c r="P490" s="387">
        <v>24</v>
      </c>
      <c r="Q490" s="387">
        <v>41</v>
      </c>
      <c r="R490" s="386">
        <v>35</v>
      </c>
      <c r="S490" s="349">
        <v>17</v>
      </c>
      <c r="T490" s="388">
        <v>214</v>
      </c>
      <c r="U490" s="387">
        <v>0</v>
      </c>
      <c r="V490" s="387">
        <v>24</v>
      </c>
      <c r="W490" s="387">
        <v>65</v>
      </c>
      <c r="X490" s="386">
        <v>12</v>
      </c>
    </row>
    <row r="491" spans="1:24" x14ac:dyDescent="0.2">
      <c r="A491" s="347">
        <v>5</v>
      </c>
      <c r="B491" s="389" t="s">
        <v>1611</v>
      </c>
      <c r="C491" s="352"/>
      <c r="D491" s="352" t="s">
        <v>1438</v>
      </c>
      <c r="E491" s="352" t="s">
        <v>1079</v>
      </c>
      <c r="F491" s="352"/>
      <c r="G491" s="349">
        <v>49</v>
      </c>
      <c r="H491" s="351">
        <v>710</v>
      </c>
      <c r="I491" s="350">
        <v>0</v>
      </c>
      <c r="J491" s="350">
        <v>2</v>
      </c>
      <c r="K491" s="350">
        <v>41</v>
      </c>
      <c r="L491" s="349">
        <v>57</v>
      </c>
      <c r="M491" s="349">
        <v>49</v>
      </c>
      <c r="N491" s="351">
        <v>754</v>
      </c>
      <c r="O491" s="387">
        <v>0</v>
      </c>
      <c r="P491" s="387">
        <v>8</v>
      </c>
      <c r="Q491" s="387">
        <v>55</v>
      </c>
      <c r="R491" s="386">
        <v>37</v>
      </c>
      <c r="S491" s="349">
        <v>49</v>
      </c>
      <c r="T491" s="388">
        <v>217</v>
      </c>
      <c r="U491" s="387">
        <v>2</v>
      </c>
      <c r="V491" s="387">
        <v>22</v>
      </c>
      <c r="W491" s="387">
        <v>63</v>
      </c>
      <c r="X491" s="386">
        <v>12</v>
      </c>
    </row>
    <row r="492" spans="1:24" x14ac:dyDescent="0.2">
      <c r="A492" s="347">
        <v>5</v>
      </c>
      <c r="B492" s="389" t="s">
        <v>1609</v>
      </c>
      <c r="C492" s="352" t="s">
        <v>1610</v>
      </c>
      <c r="D492" s="352" t="s">
        <v>1382</v>
      </c>
      <c r="E492" s="352" t="s">
        <v>1002</v>
      </c>
      <c r="F492" s="352" t="s">
        <v>353</v>
      </c>
      <c r="G492" s="349">
        <v>38</v>
      </c>
      <c r="H492" s="351">
        <v>720</v>
      </c>
      <c r="I492" s="350">
        <v>3</v>
      </c>
      <c r="J492" s="350">
        <v>3</v>
      </c>
      <c r="K492" s="350">
        <v>26</v>
      </c>
      <c r="L492" s="349">
        <v>68</v>
      </c>
      <c r="M492" s="349">
        <v>38</v>
      </c>
      <c r="N492" s="351">
        <v>785</v>
      </c>
      <c r="O492" s="387">
        <v>3</v>
      </c>
      <c r="P492" s="387">
        <v>5</v>
      </c>
      <c r="Q492" s="387">
        <v>45</v>
      </c>
      <c r="R492" s="386">
        <v>47</v>
      </c>
      <c r="S492" s="349">
        <v>38</v>
      </c>
      <c r="T492" s="388">
        <v>219</v>
      </c>
      <c r="U492" s="387">
        <v>3</v>
      </c>
      <c r="V492" s="387">
        <v>24</v>
      </c>
      <c r="W492" s="387">
        <v>55</v>
      </c>
      <c r="X492" s="386">
        <v>18</v>
      </c>
    </row>
    <row r="493" spans="1:24" x14ac:dyDescent="0.2">
      <c r="A493" s="347">
        <v>5</v>
      </c>
      <c r="B493" s="389" t="s">
        <v>1609</v>
      </c>
      <c r="C493" s="352"/>
      <c r="D493" s="352" t="s">
        <v>1382</v>
      </c>
      <c r="E493" s="352" t="s">
        <v>1002</v>
      </c>
      <c r="F493" s="352"/>
      <c r="G493" s="349">
        <v>38</v>
      </c>
      <c r="H493" s="351">
        <v>720</v>
      </c>
      <c r="I493" s="350">
        <v>3</v>
      </c>
      <c r="J493" s="350">
        <v>3</v>
      </c>
      <c r="K493" s="350">
        <v>26</v>
      </c>
      <c r="L493" s="349">
        <v>68</v>
      </c>
      <c r="M493" s="349">
        <v>38</v>
      </c>
      <c r="N493" s="351">
        <v>785</v>
      </c>
      <c r="O493" s="387">
        <v>3</v>
      </c>
      <c r="P493" s="387">
        <v>5</v>
      </c>
      <c r="Q493" s="387">
        <v>45</v>
      </c>
      <c r="R493" s="386">
        <v>47</v>
      </c>
      <c r="S493" s="349">
        <v>38</v>
      </c>
      <c r="T493" s="388">
        <v>219</v>
      </c>
      <c r="U493" s="387">
        <v>3</v>
      </c>
      <c r="V493" s="387">
        <v>24</v>
      </c>
      <c r="W493" s="387">
        <v>55</v>
      </c>
      <c r="X493" s="386">
        <v>18</v>
      </c>
    </row>
    <row r="494" spans="1:24" x14ac:dyDescent="0.2">
      <c r="A494" s="347">
        <v>5</v>
      </c>
      <c r="B494" s="389" t="s">
        <v>1604</v>
      </c>
      <c r="C494" s="352" t="s">
        <v>1608</v>
      </c>
      <c r="D494" s="352" t="s">
        <v>1372</v>
      </c>
      <c r="E494" s="352" t="s">
        <v>1110</v>
      </c>
      <c r="F494" s="352" t="s">
        <v>738</v>
      </c>
      <c r="G494" s="349">
        <v>27</v>
      </c>
      <c r="H494" s="351">
        <v>658</v>
      </c>
      <c r="I494" s="350">
        <v>0</v>
      </c>
      <c r="J494" s="350">
        <v>22</v>
      </c>
      <c r="K494" s="350">
        <v>48</v>
      </c>
      <c r="L494" s="349">
        <v>30</v>
      </c>
      <c r="M494" s="349">
        <v>27</v>
      </c>
      <c r="N494" s="351">
        <v>701</v>
      </c>
      <c r="O494" s="387">
        <v>0</v>
      </c>
      <c r="P494" s="387">
        <v>19</v>
      </c>
      <c r="Q494" s="387">
        <v>56</v>
      </c>
      <c r="R494" s="386">
        <v>26</v>
      </c>
      <c r="S494" s="349">
        <v>27</v>
      </c>
      <c r="T494" s="388">
        <v>190</v>
      </c>
      <c r="U494" s="387">
        <v>7</v>
      </c>
      <c r="V494" s="387">
        <v>56</v>
      </c>
      <c r="W494" s="387">
        <v>37</v>
      </c>
      <c r="X494" s="386">
        <v>0</v>
      </c>
    </row>
    <row r="495" spans="1:24" x14ac:dyDescent="0.2">
      <c r="A495" s="347">
        <v>5</v>
      </c>
      <c r="B495" s="389" t="s">
        <v>1604</v>
      </c>
      <c r="C495" s="352" t="s">
        <v>1607</v>
      </c>
      <c r="D495" s="352" t="s">
        <v>1372</v>
      </c>
      <c r="E495" s="352" t="s">
        <v>1110</v>
      </c>
      <c r="F495" s="352" t="s">
        <v>735</v>
      </c>
      <c r="G495" s="349">
        <v>17</v>
      </c>
      <c r="H495" s="351">
        <v>634</v>
      </c>
      <c r="I495" s="350">
        <v>12</v>
      </c>
      <c r="J495" s="350">
        <v>18</v>
      </c>
      <c r="K495" s="350">
        <v>47</v>
      </c>
      <c r="L495" s="349">
        <v>24</v>
      </c>
      <c r="M495" s="349">
        <v>17</v>
      </c>
      <c r="N495" s="351">
        <v>686</v>
      </c>
      <c r="O495" s="387">
        <v>0</v>
      </c>
      <c r="P495" s="387">
        <v>35</v>
      </c>
      <c r="Q495" s="387">
        <v>41</v>
      </c>
      <c r="R495" s="386">
        <v>24</v>
      </c>
      <c r="S495" s="349">
        <v>17</v>
      </c>
      <c r="T495" s="388">
        <v>193</v>
      </c>
      <c r="U495" s="387">
        <v>12</v>
      </c>
      <c r="V495" s="387">
        <v>41</v>
      </c>
      <c r="W495" s="387">
        <v>47</v>
      </c>
      <c r="X495" s="386">
        <v>0</v>
      </c>
    </row>
    <row r="496" spans="1:24" x14ac:dyDescent="0.2">
      <c r="A496" s="347">
        <v>5</v>
      </c>
      <c r="B496" s="389" t="s">
        <v>1604</v>
      </c>
      <c r="C496" s="352" t="s">
        <v>1605</v>
      </c>
      <c r="D496" s="352" t="s">
        <v>1372</v>
      </c>
      <c r="E496" s="352" t="s">
        <v>1110</v>
      </c>
      <c r="F496" s="352" t="s">
        <v>739</v>
      </c>
      <c r="G496" s="349">
        <v>11</v>
      </c>
      <c r="H496" s="351">
        <v>665</v>
      </c>
      <c r="I496" s="350">
        <v>9</v>
      </c>
      <c r="J496" s="350">
        <v>27</v>
      </c>
      <c r="K496" s="350">
        <v>27</v>
      </c>
      <c r="L496" s="349">
        <v>36</v>
      </c>
      <c r="M496" s="349">
        <v>11</v>
      </c>
      <c r="N496" s="351">
        <v>648</v>
      </c>
      <c r="O496" s="387">
        <v>0</v>
      </c>
      <c r="P496" s="387">
        <v>45</v>
      </c>
      <c r="Q496" s="387">
        <v>36</v>
      </c>
      <c r="R496" s="386">
        <v>18</v>
      </c>
      <c r="S496" s="349">
        <v>11</v>
      </c>
      <c r="T496" s="388">
        <v>217</v>
      </c>
      <c r="U496" s="387">
        <v>0</v>
      </c>
      <c r="V496" s="387">
        <v>55</v>
      </c>
      <c r="W496" s="387">
        <v>27</v>
      </c>
      <c r="X496" s="386">
        <v>18</v>
      </c>
    </row>
    <row r="497" spans="1:24" x14ac:dyDescent="0.2">
      <c r="A497" s="347">
        <v>5</v>
      </c>
      <c r="B497" s="389" t="s">
        <v>1604</v>
      </c>
      <c r="C497" s="352"/>
      <c r="D497" s="352" t="s">
        <v>1372</v>
      </c>
      <c r="E497" s="352" t="s">
        <v>1110</v>
      </c>
      <c r="F497" s="352"/>
      <c r="G497" s="349">
        <v>55</v>
      </c>
      <c r="H497" s="351">
        <v>652</v>
      </c>
      <c r="I497" s="350">
        <v>5</v>
      </c>
      <c r="J497" s="350">
        <v>22</v>
      </c>
      <c r="K497" s="350">
        <v>44</v>
      </c>
      <c r="L497" s="349">
        <v>29</v>
      </c>
      <c r="M497" s="349">
        <v>55</v>
      </c>
      <c r="N497" s="351">
        <v>686</v>
      </c>
      <c r="O497" s="387">
        <v>0</v>
      </c>
      <c r="P497" s="387">
        <v>29</v>
      </c>
      <c r="Q497" s="387">
        <v>47</v>
      </c>
      <c r="R497" s="386">
        <v>24</v>
      </c>
      <c r="S497" s="349">
        <v>55</v>
      </c>
      <c r="T497" s="388">
        <v>196</v>
      </c>
      <c r="U497" s="387">
        <v>7</v>
      </c>
      <c r="V497" s="387">
        <v>51</v>
      </c>
      <c r="W497" s="387">
        <v>38</v>
      </c>
      <c r="X497" s="386">
        <v>4</v>
      </c>
    </row>
    <row r="498" spans="1:24" x14ac:dyDescent="0.2">
      <c r="A498" s="347">
        <v>5</v>
      </c>
      <c r="B498" s="389" t="s">
        <v>1602</v>
      </c>
      <c r="C498" s="352" t="s">
        <v>1603</v>
      </c>
      <c r="D498" s="352" t="s">
        <v>1372</v>
      </c>
      <c r="E498" s="352" t="s">
        <v>979</v>
      </c>
      <c r="F498" s="352" t="s">
        <v>293</v>
      </c>
      <c r="G498" s="349">
        <v>124</v>
      </c>
      <c r="H498" s="351">
        <v>689</v>
      </c>
      <c r="I498" s="350">
        <v>3</v>
      </c>
      <c r="J498" s="350">
        <v>6</v>
      </c>
      <c r="K498" s="350">
        <v>47</v>
      </c>
      <c r="L498" s="349">
        <v>44</v>
      </c>
      <c r="M498" s="349">
        <v>124</v>
      </c>
      <c r="N498" s="351">
        <v>775</v>
      </c>
      <c r="O498" s="387">
        <v>1</v>
      </c>
      <c r="P498" s="387">
        <v>9</v>
      </c>
      <c r="Q498" s="387">
        <v>45</v>
      </c>
      <c r="R498" s="386">
        <v>45</v>
      </c>
      <c r="S498" s="349">
        <v>124</v>
      </c>
      <c r="T498" s="388">
        <v>213</v>
      </c>
      <c r="U498" s="387">
        <v>3</v>
      </c>
      <c r="V498" s="387">
        <v>22</v>
      </c>
      <c r="W498" s="387">
        <v>69</v>
      </c>
      <c r="X498" s="386">
        <v>6</v>
      </c>
    </row>
    <row r="499" spans="1:24" x14ac:dyDescent="0.2">
      <c r="A499" s="347">
        <v>5</v>
      </c>
      <c r="B499" s="389" t="s">
        <v>1602</v>
      </c>
      <c r="C499" s="352"/>
      <c r="D499" s="352" t="s">
        <v>1372</v>
      </c>
      <c r="E499" s="352" t="s">
        <v>979</v>
      </c>
      <c r="F499" s="352"/>
      <c r="G499" s="349">
        <v>124</v>
      </c>
      <c r="H499" s="351">
        <v>689</v>
      </c>
      <c r="I499" s="350">
        <v>3</v>
      </c>
      <c r="J499" s="350">
        <v>6</v>
      </c>
      <c r="K499" s="350">
        <v>47</v>
      </c>
      <c r="L499" s="349">
        <v>44</v>
      </c>
      <c r="M499" s="349">
        <v>124</v>
      </c>
      <c r="N499" s="351">
        <v>775</v>
      </c>
      <c r="O499" s="387">
        <v>1</v>
      </c>
      <c r="P499" s="387">
        <v>9</v>
      </c>
      <c r="Q499" s="387">
        <v>45</v>
      </c>
      <c r="R499" s="386">
        <v>45</v>
      </c>
      <c r="S499" s="349">
        <v>124</v>
      </c>
      <c r="T499" s="388">
        <v>213</v>
      </c>
      <c r="U499" s="387">
        <v>3</v>
      </c>
      <c r="V499" s="387">
        <v>22</v>
      </c>
      <c r="W499" s="387">
        <v>69</v>
      </c>
      <c r="X499" s="386">
        <v>6</v>
      </c>
    </row>
    <row r="500" spans="1:24" x14ac:dyDescent="0.2">
      <c r="A500" s="347">
        <v>5</v>
      </c>
      <c r="B500" s="389" t="s">
        <v>1600</v>
      </c>
      <c r="C500" s="352" t="s">
        <v>2184</v>
      </c>
      <c r="D500" s="352" t="s">
        <v>1375</v>
      </c>
      <c r="E500" s="352" t="s">
        <v>1103</v>
      </c>
      <c r="F500" s="352" t="s">
        <v>711</v>
      </c>
      <c r="G500" s="349">
        <v>51</v>
      </c>
      <c r="H500" s="351">
        <v>639</v>
      </c>
      <c r="I500" s="350">
        <v>12</v>
      </c>
      <c r="J500" s="350">
        <v>24</v>
      </c>
      <c r="K500" s="350">
        <v>37</v>
      </c>
      <c r="L500" s="349">
        <v>27</v>
      </c>
      <c r="M500" s="349">
        <v>51</v>
      </c>
      <c r="N500" s="351">
        <v>634</v>
      </c>
      <c r="O500" s="387">
        <v>6</v>
      </c>
      <c r="P500" s="387">
        <v>39</v>
      </c>
      <c r="Q500" s="387">
        <v>37</v>
      </c>
      <c r="R500" s="386">
        <v>18</v>
      </c>
      <c r="S500" s="349">
        <v>51</v>
      </c>
      <c r="T500" s="388">
        <v>192</v>
      </c>
      <c r="U500" s="387">
        <v>20</v>
      </c>
      <c r="V500" s="387">
        <v>33</v>
      </c>
      <c r="W500" s="387">
        <v>39</v>
      </c>
      <c r="X500" s="386">
        <v>8</v>
      </c>
    </row>
    <row r="501" spans="1:24" x14ac:dyDescent="0.2">
      <c r="A501" s="347">
        <v>5</v>
      </c>
      <c r="B501" s="389" t="s">
        <v>1600</v>
      </c>
      <c r="C501" s="352"/>
      <c r="D501" s="352" t="s">
        <v>1375</v>
      </c>
      <c r="E501" s="352" t="s">
        <v>1103</v>
      </c>
      <c r="F501" s="352"/>
      <c r="G501" s="349">
        <v>51</v>
      </c>
      <c r="H501" s="351">
        <v>639</v>
      </c>
      <c r="I501" s="350">
        <v>12</v>
      </c>
      <c r="J501" s="350">
        <v>24</v>
      </c>
      <c r="K501" s="350">
        <v>37</v>
      </c>
      <c r="L501" s="349">
        <v>27</v>
      </c>
      <c r="M501" s="349">
        <v>51</v>
      </c>
      <c r="N501" s="351">
        <v>634</v>
      </c>
      <c r="O501" s="387">
        <v>6</v>
      </c>
      <c r="P501" s="387">
        <v>39</v>
      </c>
      <c r="Q501" s="387">
        <v>37</v>
      </c>
      <c r="R501" s="386">
        <v>18</v>
      </c>
      <c r="S501" s="349">
        <v>51</v>
      </c>
      <c r="T501" s="388">
        <v>192</v>
      </c>
      <c r="U501" s="387">
        <v>20</v>
      </c>
      <c r="V501" s="387">
        <v>33</v>
      </c>
      <c r="W501" s="387">
        <v>39</v>
      </c>
      <c r="X501" s="386">
        <v>8</v>
      </c>
    </row>
    <row r="502" spans="1:24" x14ac:dyDescent="0.2">
      <c r="A502" s="347">
        <v>5</v>
      </c>
      <c r="B502" s="389" t="s">
        <v>1598</v>
      </c>
      <c r="C502" s="352" t="s">
        <v>1599</v>
      </c>
      <c r="D502" s="352" t="s">
        <v>1375</v>
      </c>
      <c r="E502" s="352" t="s">
        <v>1144</v>
      </c>
      <c r="F502" s="352" t="s">
        <v>881</v>
      </c>
      <c r="G502" s="349">
        <v>61</v>
      </c>
      <c r="H502" s="351">
        <v>660</v>
      </c>
      <c r="I502" s="350">
        <v>8</v>
      </c>
      <c r="J502" s="350">
        <v>13</v>
      </c>
      <c r="K502" s="350">
        <v>46</v>
      </c>
      <c r="L502" s="349">
        <v>33</v>
      </c>
      <c r="M502" s="349">
        <v>61</v>
      </c>
      <c r="N502" s="351">
        <v>746</v>
      </c>
      <c r="O502" s="387">
        <v>2</v>
      </c>
      <c r="P502" s="387">
        <v>15</v>
      </c>
      <c r="Q502" s="387">
        <v>39</v>
      </c>
      <c r="R502" s="386">
        <v>44</v>
      </c>
      <c r="S502" s="349">
        <v>61</v>
      </c>
      <c r="T502" s="388">
        <v>213</v>
      </c>
      <c r="U502" s="387">
        <v>5</v>
      </c>
      <c r="V502" s="387">
        <v>26</v>
      </c>
      <c r="W502" s="387">
        <v>57</v>
      </c>
      <c r="X502" s="386">
        <v>11</v>
      </c>
    </row>
    <row r="503" spans="1:24" x14ac:dyDescent="0.2">
      <c r="A503" s="347">
        <v>5</v>
      </c>
      <c r="B503" s="389" t="s">
        <v>1598</v>
      </c>
      <c r="C503" s="352"/>
      <c r="D503" s="352" t="s">
        <v>1375</v>
      </c>
      <c r="E503" s="352" t="s">
        <v>1144</v>
      </c>
      <c r="F503" s="352"/>
      <c r="G503" s="349">
        <v>61</v>
      </c>
      <c r="H503" s="351">
        <v>660</v>
      </c>
      <c r="I503" s="350">
        <v>8</v>
      </c>
      <c r="J503" s="350">
        <v>13</v>
      </c>
      <c r="K503" s="350">
        <v>46</v>
      </c>
      <c r="L503" s="349">
        <v>33</v>
      </c>
      <c r="M503" s="349">
        <v>61</v>
      </c>
      <c r="N503" s="351">
        <v>746</v>
      </c>
      <c r="O503" s="387">
        <v>2</v>
      </c>
      <c r="P503" s="387">
        <v>15</v>
      </c>
      <c r="Q503" s="387">
        <v>39</v>
      </c>
      <c r="R503" s="386">
        <v>44</v>
      </c>
      <c r="S503" s="349">
        <v>61</v>
      </c>
      <c r="T503" s="388">
        <v>213</v>
      </c>
      <c r="U503" s="387">
        <v>5</v>
      </c>
      <c r="V503" s="387">
        <v>26</v>
      </c>
      <c r="W503" s="387">
        <v>57</v>
      </c>
      <c r="X503" s="386">
        <v>11</v>
      </c>
    </row>
    <row r="504" spans="1:24" x14ac:dyDescent="0.2">
      <c r="A504" s="347">
        <v>5</v>
      </c>
      <c r="B504" s="389" t="s">
        <v>1594</v>
      </c>
      <c r="C504" s="352" t="s">
        <v>2183</v>
      </c>
      <c r="D504" s="352" t="s">
        <v>1375</v>
      </c>
      <c r="E504" s="352" t="s">
        <v>994</v>
      </c>
      <c r="F504" s="352" t="s">
        <v>334</v>
      </c>
      <c r="G504" s="349">
        <v>221</v>
      </c>
      <c r="H504" s="351">
        <v>655</v>
      </c>
      <c r="I504" s="350">
        <v>7</v>
      </c>
      <c r="J504" s="350">
        <v>21</v>
      </c>
      <c r="K504" s="350">
        <v>43</v>
      </c>
      <c r="L504" s="349">
        <v>30</v>
      </c>
      <c r="M504" s="349">
        <v>221</v>
      </c>
      <c r="N504" s="351">
        <v>726</v>
      </c>
      <c r="O504" s="387">
        <v>0</v>
      </c>
      <c r="P504" s="387">
        <v>22</v>
      </c>
      <c r="Q504" s="387">
        <v>43</v>
      </c>
      <c r="R504" s="386">
        <v>34</v>
      </c>
      <c r="S504" s="349">
        <v>221</v>
      </c>
      <c r="T504" s="388">
        <v>202</v>
      </c>
      <c r="U504" s="387">
        <v>8</v>
      </c>
      <c r="V504" s="387">
        <v>39</v>
      </c>
      <c r="W504" s="387">
        <v>47</v>
      </c>
      <c r="X504" s="386">
        <v>6</v>
      </c>
    </row>
    <row r="505" spans="1:24" x14ac:dyDescent="0.2">
      <c r="A505" s="347">
        <v>5</v>
      </c>
      <c r="B505" s="389" t="s">
        <v>1594</v>
      </c>
      <c r="C505" s="352"/>
      <c r="D505" s="352" t="s">
        <v>1375</v>
      </c>
      <c r="E505" s="352" t="s">
        <v>994</v>
      </c>
      <c r="F505" s="352"/>
      <c r="G505" s="349">
        <v>221</v>
      </c>
      <c r="H505" s="351">
        <v>655</v>
      </c>
      <c r="I505" s="350">
        <v>7</v>
      </c>
      <c r="J505" s="350">
        <v>21</v>
      </c>
      <c r="K505" s="350">
        <v>43</v>
      </c>
      <c r="L505" s="349">
        <v>30</v>
      </c>
      <c r="M505" s="349">
        <v>221</v>
      </c>
      <c r="N505" s="351">
        <v>726</v>
      </c>
      <c r="O505" s="387">
        <v>0</v>
      </c>
      <c r="P505" s="387">
        <v>22</v>
      </c>
      <c r="Q505" s="387">
        <v>43</v>
      </c>
      <c r="R505" s="386">
        <v>34</v>
      </c>
      <c r="S505" s="349">
        <v>221</v>
      </c>
      <c r="T505" s="388">
        <v>202</v>
      </c>
      <c r="U505" s="387">
        <v>8</v>
      </c>
      <c r="V505" s="387">
        <v>39</v>
      </c>
      <c r="W505" s="387">
        <v>47</v>
      </c>
      <c r="X505" s="386">
        <v>6</v>
      </c>
    </row>
    <row r="506" spans="1:24" x14ac:dyDescent="0.2">
      <c r="A506" s="347">
        <v>5</v>
      </c>
      <c r="B506" s="389" t="s">
        <v>1592</v>
      </c>
      <c r="C506" s="352" t="s">
        <v>2182</v>
      </c>
      <c r="D506" s="352" t="s">
        <v>1372</v>
      </c>
      <c r="E506" s="352" t="s">
        <v>1034</v>
      </c>
      <c r="F506" s="352" t="s">
        <v>443</v>
      </c>
      <c r="G506" s="349">
        <v>76</v>
      </c>
      <c r="H506" s="351">
        <v>674</v>
      </c>
      <c r="I506" s="350">
        <v>3</v>
      </c>
      <c r="J506" s="350">
        <v>18</v>
      </c>
      <c r="K506" s="350">
        <v>39</v>
      </c>
      <c r="L506" s="349">
        <v>39</v>
      </c>
      <c r="M506" s="349">
        <v>76</v>
      </c>
      <c r="N506" s="351">
        <v>744</v>
      </c>
      <c r="O506" s="387">
        <v>1</v>
      </c>
      <c r="P506" s="387">
        <v>18</v>
      </c>
      <c r="Q506" s="387">
        <v>38</v>
      </c>
      <c r="R506" s="386">
        <v>42</v>
      </c>
      <c r="S506" s="349">
        <v>76</v>
      </c>
      <c r="T506" s="388">
        <v>220</v>
      </c>
      <c r="U506" s="387">
        <v>0</v>
      </c>
      <c r="V506" s="387">
        <v>25</v>
      </c>
      <c r="W506" s="387">
        <v>61</v>
      </c>
      <c r="X506" s="386">
        <v>14</v>
      </c>
    </row>
    <row r="507" spans="1:24" x14ac:dyDescent="0.2">
      <c r="A507" s="347">
        <v>5</v>
      </c>
      <c r="B507" s="389" t="s">
        <v>1592</v>
      </c>
      <c r="C507" s="352"/>
      <c r="D507" s="352" t="s">
        <v>1372</v>
      </c>
      <c r="E507" s="352" t="s">
        <v>1034</v>
      </c>
      <c r="F507" s="352"/>
      <c r="G507" s="349">
        <v>76</v>
      </c>
      <c r="H507" s="351">
        <v>674</v>
      </c>
      <c r="I507" s="350">
        <v>3</v>
      </c>
      <c r="J507" s="350">
        <v>18</v>
      </c>
      <c r="K507" s="350">
        <v>39</v>
      </c>
      <c r="L507" s="349">
        <v>39</v>
      </c>
      <c r="M507" s="349">
        <v>76</v>
      </c>
      <c r="N507" s="351">
        <v>744</v>
      </c>
      <c r="O507" s="387">
        <v>1</v>
      </c>
      <c r="P507" s="387">
        <v>18</v>
      </c>
      <c r="Q507" s="387">
        <v>38</v>
      </c>
      <c r="R507" s="386">
        <v>42</v>
      </c>
      <c r="S507" s="349">
        <v>76</v>
      </c>
      <c r="T507" s="388">
        <v>220</v>
      </c>
      <c r="U507" s="387">
        <v>0</v>
      </c>
      <c r="V507" s="387">
        <v>25</v>
      </c>
      <c r="W507" s="387">
        <v>61</v>
      </c>
      <c r="X507" s="386">
        <v>14</v>
      </c>
    </row>
    <row r="508" spans="1:24" x14ac:dyDescent="0.2">
      <c r="A508" s="347">
        <v>5</v>
      </c>
      <c r="B508" s="389" t="s">
        <v>1590</v>
      </c>
      <c r="C508" s="352" t="s">
        <v>1591</v>
      </c>
      <c r="D508" s="352" t="s">
        <v>1438</v>
      </c>
      <c r="E508" s="352" t="s">
        <v>1125</v>
      </c>
      <c r="F508" s="352" t="s">
        <v>805</v>
      </c>
      <c r="G508" s="349">
        <v>50</v>
      </c>
      <c r="H508" s="351">
        <v>715</v>
      </c>
      <c r="I508" s="350">
        <v>2</v>
      </c>
      <c r="J508" s="350">
        <v>6</v>
      </c>
      <c r="K508" s="350">
        <v>32</v>
      </c>
      <c r="L508" s="349">
        <v>60</v>
      </c>
      <c r="M508" s="349">
        <v>50</v>
      </c>
      <c r="N508" s="351">
        <v>748</v>
      </c>
      <c r="O508" s="387">
        <v>4</v>
      </c>
      <c r="P508" s="387">
        <v>16</v>
      </c>
      <c r="Q508" s="387">
        <v>36</v>
      </c>
      <c r="R508" s="386">
        <v>44</v>
      </c>
      <c r="S508" s="349">
        <v>50</v>
      </c>
      <c r="T508" s="388">
        <v>219</v>
      </c>
      <c r="U508" s="387">
        <v>4</v>
      </c>
      <c r="V508" s="387">
        <v>26</v>
      </c>
      <c r="W508" s="387">
        <v>44</v>
      </c>
      <c r="X508" s="386">
        <v>26</v>
      </c>
    </row>
    <row r="509" spans="1:24" x14ac:dyDescent="0.2">
      <c r="A509" s="347">
        <v>5</v>
      </c>
      <c r="B509" s="389" t="s">
        <v>1590</v>
      </c>
      <c r="C509" s="352"/>
      <c r="D509" s="352" t="s">
        <v>1438</v>
      </c>
      <c r="E509" s="352" t="s">
        <v>1125</v>
      </c>
      <c r="F509" s="352"/>
      <c r="G509" s="349">
        <v>50</v>
      </c>
      <c r="H509" s="351">
        <v>715</v>
      </c>
      <c r="I509" s="350">
        <v>2</v>
      </c>
      <c r="J509" s="350">
        <v>6</v>
      </c>
      <c r="K509" s="350">
        <v>32</v>
      </c>
      <c r="L509" s="349">
        <v>60</v>
      </c>
      <c r="M509" s="349">
        <v>50</v>
      </c>
      <c r="N509" s="351">
        <v>748</v>
      </c>
      <c r="O509" s="387">
        <v>4</v>
      </c>
      <c r="P509" s="387">
        <v>16</v>
      </c>
      <c r="Q509" s="387">
        <v>36</v>
      </c>
      <c r="R509" s="386">
        <v>44</v>
      </c>
      <c r="S509" s="349">
        <v>50</v>
      </c>
      <c r="T509" s="388">
        <v>219</v>
      </c>
      <c r="U509" s="387">
        <v>4</v>
      </c>
      <c r="V509" s="387">
        <v>26</v>
      </c>
      <c r="W509" s="387">
        <v>44</v>
      </c>
      <c r="X509" s="386">
        <v>26</v>
      </c>
    </row>
    <row r="510" spans="1:24" x14ac:dyDescent="0.2">
      <c r="A510" s="347">
        <v>5</v>
      </c>
      <c r="B510" s="389" t="s">
        <v>1588</v>
      </c>
      <c r="C510" s="352" t="s">
        <v>1589</v>
      </c>
      <c r="D510" s="352" t="s">
        <v>1372</v>
      </c>
      <c r="E510" s="352" t="s">
        <v>916</v>
      </c>
      <c r="F510" s="352" t="s">
        <v>109</v>
      </c>
      <c r="G510" s="349">
        <v>124</v>
      </c>
      <c r="H510" s="351">
        <v>703</v>
      </c>
      <c r="I510" s="350">
        <v>1</v>
      </c>
      <c r="J510" s="350">
        <v>10</v>
      </c>
      <c r="K510" s="350">
        <v>39</v>
      </c>
      <c r="L510" s="349">
        <v>50</v>
      </c>
      <c r="M510" s="349">
        <v>124</v>
      </c>
      <c r="N510" s="351">
        <v>736</v>
      </c>
      <c r="O510" s="387">
        <v>1</v>
      </c>
      <c r="P510" s="387">
        <v>18</v>
      </c>
      <c r="Q510" s="387">
        <v>48</v>
      </c>
      <c r="R510" s="386">
        <v>34</v>
      </c>
      <c r="S510" s="349">
        <v>124</v>
      </c>
      <c r="T510" s="388">
        <v>213</v>
      </c>
      <c r="U510" s="387">
        <v>2</v>
      </c>
      <c r="V510" s="387">
        <v>28</v>
      </c>
      <c r="W510" s="387">
        <v>58</v>
      </c>
      <c r="X510" s="386">
        <v>11</v>
      </c>
    </row>
    <row r="511" spans="1:24" x14ac:dyDescent="0.2">
      <c r="A511" s="347">
        <v>5</v>
      </c>
      <c r="B511" s="389" t="s">
        <v>1588</v>
      </c>
      <c r="C511" s="352"/>
      <c r="D511" s="352" t="s">
        <v>1372</v>
      </c>
      <c r="E511" s="352" t="s">
        <v>916</v>
      </c>
      <c r="F511" s="352"/>
      <c r="G511" s="349">
        <v>124</v>
      </c>
      <c r="H511" s="351">
        <v>703</v>
      </c>
      <c r="I511" s="350">
        <v>1</v>
      </c>
      <c r="J511" s="350">
        <v>10</v>
      </c>
      <c r="K511" s="350">
        <v>39</v>
      </c>
      <c r="L511" s="349">
        <v>50</v>
      </c>
      <c r="M511" s="349">
        <v>124</v>
      </c>
      <c r="N511" s="351">
        <v>736</v>
      </c>
      <c r="O511" s="387">
        <v>1</v>
      </c>
      <c r="P511" s="387">
        <v>18</v>
      </c>
      <c r="Q511" s="387">
        <v>48</v>
      </c>
      <c r="R511" s="386">
        <v>34</v>
      </c>
      <c r="S511" s="349">
        <v>124</v>
      </c>
      <c r="T511" s="388">
        <v>213</v>
      </c>
      <c r="U511" s="387">
        <v>2</v>
      </c>
      <c r="V511" s="387">
        <v>28</v>
      </c>
      <c r="W511" s="387">
        <v>58</v>
      </c>
      <c r="X511" s="386">
        <v>11</v>
      </c>
    </row>
    <row r="512" spans="1:24" x14ac:dyDescent="0.2">
      <c r="A512" s="347">
        <v>5</v>
      </c>
      <c r="B512" s="389" t="s">
        <v>1586</v>
      </c>
      <c r="C512" s="352" t="s">
        <v>1587</v>
      </c>
      <c r="D512" s="352" t="s">
        <v>1372</v>
      </c>
      <c r="E512" s="352" t="s">
        <v>1066</v>
      </c>
      <c r="F512" s="352" t="s">
        <v>533</v>
      </c>
      <c r="G512" s="349">
        <v>98</v>
      </c>
      <c r="H512" s="351">
        <v>675</v>
      </c>
      <c r="I512" s="350">
        <v>5</v>
      </c>
      <c r="J512" s="350">
        <v>17</v>
      </c>
      <c r="K512" s="350">
        <v>44</v>
      </c>
      <c r="L512" s="349">
        <v>34</v>
      </c>
      <c r="M512" s="349">
        <v>98</v>
      </c>
      <c r="N512" s="351">
        <v>744</v>
      </c>
      <c r="O512" s="387">
        <v>0</v>
      </c>
      <c r="P512" s="387">
        <v>17</v>
      </c>
      <c r="Q512" s="387">
        <v>43</v>
      </c>
      <c r="R512" s="386">
        <v>40</v>
      </c>
      <c r="S512" s="349">
        <v>98</v>
      </c>
      <c r="T512" s="388">
        <v>211</v>
      </c>
      <c r="U512" s="387">
        <v>4</v>
      </c>
      <c r="V512" s="387">
        <v>31</v>
      </c>
      <c r="W512" s="387">
        <v>56</v>
      </c>
      <c r="X512" s="386">
        <v>9</v>
      </c>
    </row>
    <row r="513" spans="1:24" x14ac:dyDescent="0.2">
      <c r="A513" s="347">
        <v>5</v>
      </c>
      <c r="B513" s="389" t="s">
        <v>1586</v>
      </c>
      <c r="C513" s="352"/>
      <c r="D513" s="352" t="s">
        <v>1372</v>
      </c>
      <c r="E513" s="352" t="s">
        <v>1066</v>
      </c>
      <c r="F513" s="352"/>
      <c r="G513" s="349">
        <v>98</v>
      </c>
      <c r="H513" s="351">
        <v>675</v>
      </c>
      <c r="I513" s="350">
        <v>5</v>
      </c>
      <c r="J513" s="350">
        <v>17</v>
      </c>
      <c r="K513" s="350">
        <v>44</v>
      </c>
      <c r="L513" s="349">
        <v>34</v>
      </c>
      <c r="M513" s="349">
        <v>98</v>
      </c>
      <c r="N513" s="351">
        <v>744</v>
      </c>
      <c r="O513" s="387">
        <v>0</v>
      </c>
      <c r="P513" s="387">
        <v>17</v>
      </c>
      <c r="Q513" s="387">
        <v>43</v>
      </c>
      <c r="R513" s="386">
        <v>40</v>
      </c>
      <c r="S513" s="349">
        <v>98</v>
      </c>
      <c r="T513" s="388">
        <v>211</v>
      </c>
      <c r="U513" s="387">
        <v>4</v>
      </c>
      <c r="V513" s="387">
        <v>31</v>
      </c>
      <c r="W513" s="387">
        <v>56</v>
      </c>
      <c r="X513" s="386">
        <v>9</v>
      </c>
    </row>
    <row r="514" spans="1:24" x14ac:dyDescent="0.2">
      <c r="A514" s="347">
        <v>5</v>
      </c>
      <c r="B514" s="389" t="s">
        <v>1584</v>
      </c>
      <c r="C514" s="352" t="s">
        <v>1585</v>
      </c>
      <c r="D514" s="352" t="s">
        <v>1375</v>
      </c>
      <c r="E514" s="352" t="s">
        <v>935</v>
      </c>
      <c r="F514" s="352" t="s">
        <v>153</v>
      </c>
      <c r="G514" s="349">
        <v>74</v>
      </c>
      <c r="H514" s="351">
        <v>704</v>
      </c>
      <c r="I514" s="350">
        <v>8</v>
      </c>
      <c r="J514" s="350">
        <v>5</v>
      </c>
      <c r="K514" s="350">
        <v>23</v>
      </c>
      <c r="L514" s="349">
        <v>64</v>
      </c>
      <c r="M514" s="349">
        <v>74</v>
      </c>
      <c r="N514" s="351">
        <v>737</v>
      </c>
      <c r="O514" s="387">
        <v>5</v>
      </c>
      <c r="P514" s="387">
        <v>8</v>
      </c>
      <c r="Q514" s="387">
        <v>49</v>
      </c>
      <c r="R514" s="386">
        <v>38</v>
      </c>
      <c r="S514" s="349">
        <v>74</v>
      </c>
      <c r="T514" s="388">
        <v>214</v>
      </c>
      <c r="U514" s="387">
        <v>5</v>
      </c>
      <c r="V514" s="387">
        <v>23</v>
      </c>
      <c r="W514" s="387">
        <v>58</v>
      </c>
      <c r="X514" s="386">
        <v>14</v>
      </c>
    </row>
    <row r="515" spans="1:24" x14ac:dyDescent="0.2">
      <c r="A515" s="347">
        <v>5</v>
      </c>
      <c r="B515" s="389" t="s">
        <v>1584</v>
      </c>
      <c r="C515" s="352"/>
      <c r="D515" s="352" t="s">
        <v>1375</v>
      </c>
      <c r="E515" s="352" t="s">
        <v>935</v>
      </c>
      <c r="F515" s="352"/>
      <c r="G515" s="349">
        <v>74</v>
      </c>
      <c r="H515" s="351">
        <v>704</v>
      </c>
      <c r="I515" s="350">
        <v>8</v>
      </c>
      <c r="J515" s="350">
        <v>5</v>
      </c>
      <c r="K515" s="350">
        <v>23</v>
      </c>
      <c r="L515" s="349">
        <v>64</v>
      </c>
      <c r="M515" s="349">
        <v>74</v>
      </c>
      <c r="N515" s="351">
        <v>737</v>
      </c>
      <c r="O515" s="387">
        <v>5</v>
      </c>
      <c r="P515" s="387">
        <v>8</v>
      </c>
      <c r="Q515" s="387">
        <v>49</v>
      </c>
      <c r="R515" s="386">
        <v>38</v>
      </c>
      <c r="S515" s="349">
        <v>74</v>
      </c>
      <c r="T515" s="388">
        <v>214</v>
      </c>
      <c r="U515" s="387">
        <v>5</v>
      </c>
      <c r="V515" s="387">
        <v>23</v>
      </c>
      <c r="W515" s="387">
        <v>58</v>
      </c>
      <c r="X515" s="386">
        <v>14</v>
      </c>
    </row>
    <row r="516" spans="1:24" x14ac:dyDescent="0.2">
      <c r="A516" s="347">
        <v>5</v>
      </c>
      <c r="B516" s="389" t="s">
        <v>1577</v>
      </c>
      <c r="C516" s="352" t="s">
        <v>1583</v>
      </c>
      <c r="D516" s="352" t="s">
        <v>1382</v>
      </c>
      <c r="E516" s="352" t="s">
        <v>1016</v>
      </c>
      <c r="F516" s="352" t="s">
        <v>391</v>
      </c>
      <c r="G516" s="349">
        <v>70</v>
      </c>
      <c r="H516" s="351">
        <v>595</v>
      </c>
      <c r="I516" s="350">
        <v>23</v>
      </c>
      <c r="J516" s="350">
        <v>33</v>
      </c>
      <c r="K516" s="350">
        <v>36</v>
      </c>
      <c r="L516" s="349">
        <v>9</v>
      </c>
      <c r="M516" s="349">
        <v>70</v>
      </c>
      <c r="N516" s="351">
        <v>661</v>
      </c>
      <c r="O516" s="387">
        <v>3</v>
      </c>
      <c r="P516" s="387">
        <v>34</v>
      </c>
      <c r="Q516" s="387">
        <v>43</v>
      </c>
      <c r="R516" s="386">
        <v>20</v>
      </c>
      <c r="S516" s="349">
        <v>70</v>
      </c>
      <c r="T516" s="388">
        <v>162</v>
      </c>
      <c r="U516" s="387">
        <v>39</v>
      </c>
      <c r="V516" s="387">
        <v>47</v>
      </c>
      <c r="W516" s="387">
        <v>14</v>
      </c>
      <c r="X516" s="386">
        <v>0</v>
      </c>
    </row>
    <row r="517" spans="1:24" x14ac:dyDescent="0.2">
      <c r="A517" s="347">
        <v>5</v>
      </c>
      <c r="B517" s="389" t="s">
        <v>1577</v>
      </c>
      <c r="C517" s="352" t="s">
        <v>1582</v>
      </c>
      <c r="D517" s="352" t="s">
        <v>1382</v>
      </c>
      <c r="E517" s="352" t="s">
        <v>1016</v>
      </c>
      <c r="F517" s="352" t="s">
        <v>392</v>
      </c>
      <c r="G517" s="349">
        <v>57</v>
      </c>
      <c r="H517" s="351">
        <v>589</v>
      </c>
      <c r="I517" s="350">
        <v>19</v>
      </c>
      <c r="J517" s="350">
        <v>46</v>
      </c>
      <c r="K517" s="350">
        <v>30</v>
      </c>
      <c r="L517" s="349">
        <v>5</v>
      </c>
      <c r="M517" s="349">
        <v>57</v>
      </c>
      <c r="N517" s="351">
        <v>616</v>
      </c>
      <c r="O517" s="387">
        <v>2</v>
      </c>
      <c r="P517" s="387">
        <v>53</v>
      </c>
      <c r="Q517" s="387">
        <v>33</v>
      </c>
      <c r="R517" s="386">
        <v>12</v>
      </c>
      <c r="S517" s="349">
        <v>57</v>
      </c>
      <c r="T517" s="388">
        <v>163</v>
      </c>
      <c r="U517" s="387">
        <v>42</v>
      </c>
      <c r="V517" s="387">
        <v>47</v>
      </c>
      <c r="W517" s="387">
        <v>9</v>
      </c>
      <c r="X517" s="386">
        <v>2</v>
      </c>
    </row>
    <row r="518" spans="1:24" x14ac:dyDescent="0.2">
      <c r="A518" s="347">
        <v>5</v>
      </c>
      <c r="B518" s="389" t="s">
        <v>1577</v>
      </c>
      <c r="C518" s="352" t="s">
        <v>1581</v>
      </c>
      <c r="D518" s="352" t="s">
        <v>1382</v>
      </c>
      <c r="E518" s="352" t="s">
        <v>1016</v>
      </c>
      <c r="F518" s="352" t="s">
        <v>393</v>
      </c>
      <c r="G518" s="349">
        <v>60</v>
      </c>
      <c r="H518" s="351">
        <v>587</v>
      </c>
      <c r="I518" s="350">
        <v>30</v>
      </c>
      <c r="J518" s="350">
        <v>27</v>
      </c>
      <c r="K518" s="350">
        <v>33</v>
      </c>
      <c r="L518" s="349">
        <v>10</v>
      </c>
      <c r="M518" s="349">
        <v>60</v>
      </c>
      <c r="N518" s="351">
        <v>600</v>
      </c>
      <c r="O518" s="387">
        <v>5</v>
      </c>
      <c r="P518" s="387">
        <v>50</v>
      </c>
      <c r="Q518" s="387">
        <v>32</v>
      </c>
      <c r="R518" s="386">
        <v>13</v>
      </c>
      <c r="S518" s="349">
        <v>60</v>
      </c>
      <c r="T518" s="388">
        <v>152</v>
      </c>
      <c r="U518" s="387">
        <v>55</v>
      </c>
      <c r="V518" s="387">
        <v>35</v>
      </c>
      <c r="W518" s="387">
        <v>8</v>
      </c>
      <c r="X518" s="386">
        <v>2</v>
      </c>
    </row>
    <row r="519" spans="1:24" x14ac:dyDescent="0.2">
      <c r="A519" s="347">
        <v>5</v>
      </c>
      <c r="B519" s="389" t="s">
        <v>1577</v>
      </c>
      <c r="C519" s="352" t="s">
        <v>1580</v>
      </c>
      <c r="D519" s="352" t="s">
        <v>1382</v>
      </c>
      <c r="E519" s="352" t="s">
        <v>1016</v>
      </c>
      <c r="F519" s="352" t="s">
        <v>395</v>
      </c>
      <c r="G519" s="349">
        <v>62</v>
      </c>
      <c r="H519" s="351">
        <v>590</v>
      </c>
      <c r="I519" s="350">
        <v>27</v>
      </c>
      <c r="J519" s="350">
        <v>32</v>
      </c>
      <c r="K519" s="350">
        <v>32</v>
      </c>
      <c r="L519" s="349">
        <v>8</v>
      </c>
      <c r="M519" s="349">
        <v>62</v>
      </c>
      <c r="N519" s="351">
        <v>596</v>
      </c>
      <c r="O519" s="387">
        <v>5</v>
      </c>
      <c r="P519" s="387">
        <v>47</v>
      </c>
      <c r="Q519" s="387">
        <v>40</v>
      </c>
      <c r="R519" s="386">
        <v>8</v>
      </c>
      <c r="S519" s="349">
        <v>62</v>
      </c>
      <c r="T519" s="388">
        <v>170</v>
      </c>
      <c r="U519" s="387">
        <v>31</v>
      </c>
      <c r="V519" s="387">
        <v>48</v>
      </c>
      <c r="W519" s="387">
        <v>21</v>
      </c>
      <c r="X519" s="386">
        <v>0</v>
      </c>
    </row>
    <row r="520" spans="1:24" x14ac:dyDescent="0.2">
      <c r="A520" s="347">
        <v>5</v>
      </c>
      <c r="B520" s="389" t="s">
        <v>1577</v>
      </c>
      <c r="C520" s="352" t="s">
        <v>1579</v>
      </c>
      <c r="D520" s="352" t="s">
        <v>1382</v>
      </c>
      <c r="E520" s="352" t="s">
        <v>1016</v>
      </c>
      <c r="F520" s="352" t="s">
        <v>394</v>
      </c>
      <c r="G520" s="349">
        <v>72</v>
      </c>
      <c r="H520" s="351">
        <v>587</v>
      </c>
      <c r="I520" s="350">
        <v>24</v>
      </c>
      <c r="J520" s="350">
        <v>42</v>
      </c>
      <c r="K520" s="350">
        <v>33</v>
      </c>
      <c r="L520" s="349">
        <v>1</v>
      </c>
      <c r="M520" s="349">
        <v>72</v>
      </c>
      <c r="N520" s="351">
        <v>609</v>
      </c>
      <c r="O520" s="387">
        <v>3</v>
      </c>
      <c r="P520" s="387">
        <v>47</v>
      </c>
      <c r="Q520" s="387">
        <v>40</v>
      </c>
      <c r="R520" s="386">
        <v>10</v>
      </c>
      <c r="S520" s="349">
        <v>72</v>
      </c>
      <c r="T520" s="388">
        <v>162</v>
      </c>
      <c r="U520" s="387">
        <v>39</v>
      </c>
      <c r="V520" s="387">
        <v>51</v>
      </c>
      <c r="W520" s="387">
        <v>10</v>
      </c>
      <c r="X520" s="386">
        <v>0</v>
      </c>
    </row>
    <row r="521" spans="1:24" x14ac:dyDescent="0.2">
      <c r="A521" s="347">
        <v>5</v>
      </c>
      <c r="B521" s="389" t="s">
        <v>1577</v>
      </c>
      <c r="C521" s="352" t="s">
        <v>1578</v>
      </c>
      <c r="D521" s="352" t="s">
        <v>1382</v>
      </c>
      <c r="E521" s="352" t="s">
        <v>1016</v>
      </c>
      <c r="F521" s="352" t="s">
        <v>398</v>
      </c>
      <c r="G521" s="349">
        <v>54</v>
      </c>
      <c r="H521" s="351">
        <v>645</v>
      </c>
      <c r="I521" s="350">
        <v>6</v>
      </c>
      <c r="J521" s="350">
        <v>19</v>
      </c>
      <c r="K521" s="350">
        <v>57</v>
      </c>
      <c r="L521" s="349">
        <v>19</v>
      </c>
      <c r="M521" s="349">
        <v>54</v>
      </c>
      <c r="N521" s="351">
        <v>671</v>
      </c>
      <c r="O521" s="387">
        <v>2</v>
      </c>
      <c r="P521" s="387">
        <v>26</v>
      </c>
      <c r="Q521" s="387">
        <v>54</v>
      </c>
      <c r="R521" s="386">
        <v>19</v>
      </c>
      <c r="S521" s="349">
        <v>54</v>
      </c>
      <c r="T521" s="388">
        <v>184</v>
      </c>
      <c r="U521" s="387">
        <v>17</v>
      </c>
      <c r="V521" s="387">
        <v>54</v>
      </c>
      <c r="W521" s="387">
        <v>30</v>
      </c>
      <c r="X521" s="386">
        <v>0</v>
      </c>
    </row>
    <row r="522" spans="1:24" x14ac:dyDescent="0.2">
      <c r="A522" s="347">
        <v>5</v>
      </c>
      <c r="B522" s="389" t="s">
        <v>1577</v>
      </c>
      <c r="C522" s="352"/>
      <c r="D522" s="352" t="s">
        <v>1382</v>
      </c>
      <c r="E522" s="352" t="s">
        <v>1016</v>
      </c>
      <c r="F522" s="352"/>
      <c r="G522" s="349">
        <v>375</v>
      </c>
      <c r="H522" s="351">
        <v>598</v>
      </c>
      <c r="I522" s="350">
        <v>22</v>
      </c>
      <c r="J522" s="350">
        <v>33</v>
      </c>
      <c r="K522" s="350">
        <v>37</v>
      </c>
      <c r="L522" s="349">
        <v>8</v>
      </c>
      <c r="M522" s="349">
        <v>375</v>
      </c>
      <c r="N522" s="351">
        <v>625</v>
      </c>
      <c r="O522" s="387">
        <v>3</v>
      </c>
      <c r="P522" s="387">
        <v>43</v>
      </c>
      <c r="Q522" s="387">
        <v>40</v>
      </c>
      <c r="R522" s="386">
        <v>14</v>
      </c>
      <c r="S522" s="349">
        <v>375</v>
      </c>
      <c r="T522" s="388">
        <v>165</v>
      </c>
      <c r="U522" s="387">
        <v>37</v>
      </c>
      <c r="V522" s="387">
        <v>47</v>
      </c>
      <c r="W522" s="387">
        <v>15</v>
      </c>
      <c r="X522" s="386">
        <v>1</v>
      </c>
    </row>
    <row r="523" spans="1:24" x14ac:dyDescent="0.2">
      <c r="A523" s="347">
        <v>5</v>
      </c>
      <c r="B523" s="389" t="s">
        <v>1575</v>
      </c>
      <c r="C523" s="352" t="s">
        <v>1576</v>
      </c>
      <c r="D523" s="352" t="s">
        <v>1375</v>
      </c>
      <c r="E523" s="352" t="s">
        <v>1100</v>
      </c>
      <c r="F523" s="352" t="s">
        <v>703</v>
      </c>
      <c r="G523" s="349">
        <v>134</v>
      </c>
      <c r="H523" s="351">
        <v>685</v>
      </c>
      <c r="I523" s="350">
        <v>4</v>
      </c>
      <c r="J523" s="350">
        <v>8</v>
      </c>
      <c r="K523" s="350">
        <v>43</v>
      </c>
      <c r="L523" s="349">
        <v>45</v>
      </c>
      <c r="M523" s="349">
        <v>134</v>
      </c>
      <c r="N523" s="351">
        <v>749</v>
      </c>
      <c r="O523" s="387">
        <v>1</v>
      </c>
      <c r="P523" s="387">
        <v>13</v>
      </c>
      <c r="Q523" s="387">
        <v>46</v>
      </c>
      <c r="R523" s="386">
        <v>40</v>
      </c>
      <c r="S523" s="349">
        <v>134</v>
      </c>
      <c r="T523" s="388">
        <v>211</v>
      </c>
      <c r="U523" s="387">
        <v>5</v>
      </c>
      <c r="V523" s="387">
        <v>28</v>
      </c>
      <c r="W523" s="387">
        <v>57</v>
      </c>
      <c r="X523" s="386">
        <v>10</v>
      </c>
    </row>
    <row r="524" spans="1:24" x14ac:dyDescent="0.2">
      <c r="A524" s="347">
        <v>5</v>
      </c>
      <c r="B524" s="389" t="s">
        <v>1575</v>
      </c>
      <c r="C524" s="352"/>
      <c r="D524" s="352" t="s">
        <v>1375</v>
      </c>
      <c r="E524" s="352" t="s">
        <v>1100</v>
      </c>
      <c r="F524" s="352"/>
      <c r="G524" s="349">
        <v>134</v>
      </c>
      <c r="H524" s="351">
        <v>685</v>
      </c>
      <c r="I524" s="350">
        <v>4</v>
      </c>
      <c r="J524" s="350">
        <v>8</v>
      </c>
      <c r="K524" s="350">
        <v>43</v>
      </c>
      <c r="L524" s="349">
        <v>45</v>
      </c>
      <c r="M524" s="349">
        <v>134</v>
      </c>
      <c r="N524" s="351">
        <v>749</v>
      </c>
      <c r="O524" s="387">
        <v>1</v>
      </c>
      <c r="P524" s="387">
        <v>13</v>
      </c>
      <c r="Q524" s="387">
        <v>46</v>
      </c>
      <c r="R524" s="386">
        <v>40</v>
      </c>
      <c r="S524" s="349">
        <v>134</v>
      </c>
      <c r="T524" s="388">
        <v>211</v>
      </c>
      <c r="U524" s="387">
        <v>5</v>
      </c>
      <c r="V524" s="387">
        <v>28</v>
      </c>
      <c r="W524" s="387">
        <v>57</v>
      </c>
      <c r="X524" s="386">
        <v>10</v>
      </c>
    </row>
    <row r="525" spans="1:24" x14ac:dyDescent="0.2">
      <c r="A525" s="347">
        <v>5</v>
      </c>
      <c r="B525" s="389" t="s">
        <v>1573</v>
      </c>
      <c r="C525" s="352" t="s">
        <v>2150</v>
      </c>
      <c r="D525" s="352" t="s">
        <v>1372</v>
      </c>
      <c r="E525" s="352" t="s">
        <v>1084</v>
      </c>
      <c r="F525" s="352" t="s">
        <v>585</v>
      </c>
      <c r="G525" s="349">
        <v>128</v>
      </c>
      <c r="H525" s="351">
        <v>718</v>
      </c>
      <c r="I525" s="350">
        <v>2</v>
      </c>
      <c r="J525" s="350">
        <v>6</v>
      </c>
      <c r="K525" s="350">
        <v>31</v>
      </c>
      <c r="L525" s="349">
        <v>61</v>
      </c>
      <c r="M525" s="349">
        <v>128</v>
      </c>
      <c r="N525" s="351">
        <v>792</v>
      </c>
      <c r="O525" s="387">
        <v>1</v>
      </c>
      <c r="P525" s="387">
        <v>7</v>
      </c>
      <c r="Q525" s="387">
        <v>38</v>
      </c>
      <c r="R525" s="386">
        <v>55</v>
      </c>
      <c r="S525" s="349">
        <v>128</v>
      </c>
      <c r="T525" s="388">
        <v>228</v>
      </c>
      <c r="U525" s="387">
        <v>2</v>
      </c>
      <c r="V525" s="387">
        <v>10</v>
      </c>
      <c r="W525" s="387">
        <v>68</v>
      </c>
      <c r="X525" s="386">
        <v>20</v>
      </c>
    </row>
    <row r="526" spans="1:24" x14ac:dyDescent="0.2">
      <c r="A526" s="347">
        <v>5</v>
      </c>
      <c r="B526" s="389" t="s">
        <v>1573</v>
      </c>
      <c r="C526" s="352"/>
      <c r="D526" s="352" t="s">
        <v>1372</v>
      </c>
      <c r="E526" s="352" t="s">
        <v>1084</v>
      </c>
      <c r="F526" s="352"/>
      <c r="G526" s="349">
        <v>128</v>
      </c>
      <c r="H526" s="351">
        <v>718</v>
      </c>
      <c r="I526" s="350">
        <v>2</v>
      </c>
      <c r="J526" s="350">
        <v>6</v>
      </c>
      <c r="K526" s="350">
        <v>31</v>
      </c>
      <c r="L526" s="349">
        <v>61</v>
      </c>
      <c r="M526" s="349">
        <v>128</v>
      </c>
      <c r="N526" s="351">
        <v>792</v>
      </c>
      <c r="O526" s="387">
        <v>1</v>
      </c>
      <c r="P526" s="387">
        <v>7</v>
      </c>
      <c r="Q526" s="387">
        <v>38</v>
      </c>
      <c r="R526" s="386">
        <v>55</v>
      </c>
      <c r="S526" s="349">
        <v>128</v>
      </c>
      <c r="T526" s="388">
        <v>228</v>
      </c>
      <c r="U526" s="387">
        <v>2</v>
      </c>
      <c r="V526" s="387">
        <v>10</v>
      </c>
      <c r="W526" s="387">
        <v>68</v>
      </c>
      <c r="X526" s="386">
        <v>20</v>
      </c>
    </row>
    <row r="527" spans="1:24" x14ac:dyDescent="0.2">
      <c r="A527" s="347">
        <v>5</v>
      </c>
      <c r="B527" s="389" t="s">
        <v>1571</v>
      </c>
      <c r="C527" s="352" t="s">
        <v>1572</v>
      </c>
      <c r="D527" s="352" t="s">
        <v>1382</v>
      </c>
      <c r="E527" s="352" t="s">
        <v>990</v>
      </c>
      <c r="F527" s="352" t="s">
        <v>322</v>
      </c>
      <c r="G527" s="349">
        <v>46</v>
      </c>
      <c r="H527" s="351">
        <v>657</v>
      </c>
      <c r="I527" s="350">
        <v>7</v>
      </c>
      <c r="J527" s="350">
        <v>13</v>
      </c>
      <c r="K527" s="350">
        <v>52</v>
      </c>
      <c r="L527" s="349">
        <v>28</v>
      </c>
      <c r="M527" s="349">
        <v>46</v>
      </c>
      <c r="N527" s="351">
        <v>684</v>
      </c>
      <c r="O527" s="387">
        <v>2</v>
      </c>
      <c r="P527" s="387">
        <v>24</v>
      </c>
      <c r="Q527" s="387">
        <v>59</v>
      </c>
      <c r="R527" s="386">
        <v>15</v>
      </c>
      <c r="S527" s="349">
        <v>46</v>
      </c>
      <c r="T527" s="388">
        <v>201</v>
      </c>
      <c r="U527" s="387">
        <v>9</v>
      </c>
      <c r="V527" s="387">
        <v>28</v>
      </c>
      <c r="W527" s="387">
        <v>61</v>
      </c>
      <c r="X527" s="386">
        <v>2</v>
      </c>
    </row>
    <row r="528" spans="1:24" x14ac:dyDescent="0.2">
      <c r="A528" s="347">
        <v>5</v>
      </c>
      <c r="B528" s="389" t="s">
        <v>1571</v>
      </c>
      <c r="C528" s="352"/>
      <c r="D528" s="352" t="s">
        <v>1382</v>
      </c>
      <c r="E528" s="352" t="s">
        <v>990</v>
      </c>
      <c r="F528" s="352"/>
      <c r="G528" s="349">
        <v>46</v>
      </c>
      <c r="H528" s="351">
        <v>657</v>
      </c>
      <c r="I528" s="350">
        <v>7</v>
      </c>
      <c r="J528" s="350">
        <v>13</v>
      </c>
      <c r="K528" s="350">
        <v>52</v>
      </c>
      <c r="L528" s="349">
        <v>28</v>
      </c>
      <c r="M528" s="349">
        <v>46</v>
      </c>
      <c r="N528" s="351">
        <v>684</v>
      </c>
      <c r="O528" s="387">
        <v>2</v>
      </c>
      <c r="P528" s="387">
        <v>24</v>
      </c>
      <c r="Q528" s="387">
        <v>59</v>
      </c>
      <c r="R528" s="386">
        <v>15</v>
      </c>
      <c r="S528" s="349">
        <v>46</v>
      </c>
      <c r="T528" s="388">
        <v>201</v>
      </c>
      <c r="U528" s="387">
        <v>9</v>
      </c>
      <c r="V528" s="387">
        <v>28</v>
      </c>
      <c r="W528" s="387">
        <v>61</v>
      </c>
      <c r="X528" s="386">
        <v>2</v>
      </c>
    </row>
    <row r="529" spans="1:24" x14ac:dyDescent="0.2">
      <c r="A529" s="347">
        <v>5</v>
      </c>
      <c r="B529" s="389" t="s">
        <v>1569</v>
      </c>
      <c r="C529" s="352" t="s">
        <v>2181</v>
      </c>
      <c r="D529" s="352" t="s">
        <v>1372</v>
      </c>
      <c r="E529" s="352" t="s">
        <v>1136</v>
      </c>
      <c r="F529" s="352" t="s">
        <v>842</v>
      </c>
      <c r="G529" s="349">
        <v>157</v>
      </c>
      <c r="H529" s="351">
        <v>703</v>
      </c>
      <c r="I529" s="350">
        <v>6</v>
      </c>
      <c r="J529" s="350">
        <v>6</v>
      </c>
      <c r="K529" s="350">
        <v>34</v>
      </c>
      <c r="L529" s="349">
        <v>54</v>
      </c>
      <c r="M529" s="349">
        <v>157</v>
      </c>
      <c r="N529" s="351">
        <v>761</v>
      </c>
      <c r="O529" s="387">
        <v>3</v>
      </c>
      <c r="P529" s="387">
        <v>16</v>
      </c>
      <c r="Q529" s="387">
        <v>29</v>
      </c>
      <c r="R529" s="386">
        <v>52</v>
      </c>
      <c r="S529" s="349">
        <v>157</v>
      </c>
      <c r="T529" s="388">
        <v>224</v>
      </c>
      <c r="U529" s="387">
        <v>4</v>
      </c>
      <c r="V529" s="387">
        <v>13</v>
      </c>
      <c r="W529" s="387">
        <v>64</v>
      </c>
      <c r="X529" s="386">
        <v>19</v>
      </c>
    </row>
    <row r="530" spans="1:24" x14ac:dyDescent="0.2">
      <c r="A530" s="347">
        <v>5</v>
      </c>
      <c r="B530" s="389" t="s">
        <v>1569</v>
      </c>
      <c r="C530" s="352"/>
      <c r="D530" s="352" t="s">
        <v>1372</v>
      </c>
      <c r="E530" s="352" t="s">
        <v>1136</v>
      </c>
      <c r="F530" s="352"/>
      <c r="G530" s="349">
        <v>157</v>
      </c>
      <c r="H530" s="351">
        <v>703</v>
      </c>
      <c r="I530" s="350">
        <v>6</v>
      </c>
      <c r="J530" s="350">
        <v>6</v>
      </c>
      <c r="K530" s="350">
        <v>34</v>
      </c>
      <c r="L530" s="349">
        <v>54</v>
      </c>
      <c r="M530" s="349">
        <v>157</v>
      </c>
      <c r="N530" s="351">
        <v>761</v>
      </c>
      <c r="O530" s="387">
        <v>3</v>
      </c>
      <c r="P530" s="387">
        <v>16</v>
      </c>
      <c r="Q530" s="387">
        <v>29</v>
      </c>
      <c r="R530" s="386">
        <v>52</v>
      </c>
      <c r="S530" s="349">
        <v>157</v>
      </c>
      <c r="T530" s="388">
        <v>224</v>
      </c>
      <c r="U530" s="387">
        <v>4</v>
      </c>
      <c r="V530" s="387">
        <v>13</v>
      </c>
      <c r="W530" s="387">
        <v>64</v>
      </c>
      <c r="X530" s="386">
        <v>19</v>
      </c>
    </row>
    <row r="531" spans="1:24" x14ac:dyDescent="0.2">
      <c r="A531" s="347">
        <v>5</v>
      </c>
      <c r="B531" s="389" t="s">
        <v>1567</v>
      </c>
      <c r="C531" s="352" t="s">
        <v>2180</v>
      </c>
      <c r="D531" s="352" t="s">
        <v>1438</v>
      </c>
      <c r="E531" s="352" t="s">
        <v>1057</v>
      </c>
      <c r="F531" s="352" t="s">
        <v>507</v>
      </c>
      <c r="G531" s="349">
        <v>74</v>
      </c>
      <c r="H531" s="351">
        <v>653</v>
      </c>
      <c r="I531" s="350">
        <v>15</v>
      </c>
      <c r="J531" s="350">
        <v>15</v>
      </c>
      <c r="K531" s="350">
        <v>32</v>
      </c>
      <c r="L531" s="349">
        <v>38</v>
      </c>
      <c r="M531" s="349">
        <v>74</v>
      </c>
      <c r="N531" s="351">
        <v>685</v>
      </c>
      <c r="O531" s="387">
        <v>9</v>
      </c>
      <c r="P531" s="387">
        <v>15</v>
      </c>
      <c r="Q531" s="387">
        <v>43</v>
      </c>
      <c r="R531" s="386">
        <v>32</v>
      </c>
      <c r="S531" s="349">
        <v>74</v>
      </c>
      <c r="T531" s="388">
        <v>182</v>
      </c>
      <c r="U531" s="387">
        <v>24</v>
      </c>
      <c r="V531" s="387">
        <v>47</v>
      </c>
      <c r="W531" s="387">
        <v>26</v>
      </c>
      <c r="X531" s="386">
        <v>3</v>
      </c>
    </row>
    <row r="532" spans="1:24" x14ac:dyDescent="0.2">
      <c r="A532" s="347">
        <v>5</v>
      </c>
      <c r="B532" s="389" t="s">
        <v>1567</v>
      </c>
      <c r="C532" s="352"/>
      <c r="D532" s="352" t="s">
        <v>1438</v>
      </c>
      <c r="E532" s="352" t="s">
        <v>1057</v>
      </c>
      <c r="F532" s="352"/>
      <c r="G532" s="349">
        <v>74</v>
      </c>
      <c r="H532" s="351">
        <v>653</v>
      </c>
      <c r="I532" s="350">
        <v>15</v>
      </c>
      <c r="J532" s="350">
        <v>15</v>
      </c>
      <c r="K532" s="350">
        <v>32</v>
      </c>
      <c r="L532" s="349">
        <v>38</v>
      </c>
      <c r="M532" s="349">
        <v>74</v>
      </c>
      <c r="N532" s="351">
        <v>685</v>
      </c>
      <c r="O532" s="387">
        <v>9</v>
      </c>
      <c r="P532" s="387">
        <v>15</v>
      </c>
      <c r="Q532" s="387">
        <v>43</v>
      </c>
      <c r="R532" s="386">
        <v>32</v>
      </c>
      <c r="S532" s="349">
        <v>74</v>
      </c>
      <c r="T532" s="388">
        <v>182</v>
      </c>
      <c r="U532" s="387">
        <v>24</v>
      </c>
      <c r="V532" s="387">
        <v>47</v>
      </c>
      <c r="W532" s="387">
        <v>26</v>
      </c>
      <c r="X532" s="386">
        <v>3</v>
      </c>
    </row>
    <row r="533" spans="1:24" x14ac:dyDescent="0.2">
      <c r="A533" s="347">
        <v>5</v>
      </c>
      <c r="B533" s="389" t="s">
        <v>1542</v>
      </c>
      <c r="C533" s="352" t="s">
        <v>1566</v>
      </c>
      <c r="D533" s="352" t="s">
        <v>1382</v>
      </c>
      <c r="E533" s="352" t="s">
        <v>1090</v>
      </c>
      <c r="F533" s="352" t="s">
        <v>675</v>
      </c>
      <c r="G533" s="349">
        <v>21</v>
      </c>
      <c r="H533" s="351">
        <v>724</v>
      </c>
      <c r="I533" s="350">
        <v>5</v>
      </c>
      <c r="J533" s="350">
        <v>0</v>
      </c>
      <c r="K533" s="350">
        <v>24</v>
      </c>
      <c r="L533" s="349">
        <v>71</v>
      </c>
      <c r="M533" s="349">
        <v>21</v>
      </c>
      <c r="N533" s="351">
        <v>842</v>
      </c>
      <c r="O533" s="387">
        <v>0</v>
      </c>
      <c r="P533" s="387">
        <v>0</v>
      </c>
      <c r="Q533" s="387">
        <v>38</v>
      </c>
      <c r="R533" s="386">
        <v>62</v>
      </c>
      <c r="S533" s="349">
        <v>21</v>
      </c>
      <c r="T533" s="388">
        <v>238</v>
      </c>
      <c r="U533" s="387">
        <v>5</v>
      </c>
      <c r="V533" s="387">
        <v>10</v>
      </c>
      <c r="W533" s="387">
        <v>52</v>
      </c>
      <c r="X533" s="386">
        <v>33</v>
      </c>
    </row>
    <row r="534" spans="1:24" x14ac:dyDescent="0.2">
      <c r="A534" s="347">
        <v>5</v>
      </c>
      <c r="B534" s="389" t="s">
        <v>1542</v>
      </c>
      <c r="C534" s="352" t="s">
        <v>1565</v>
      </c>
      <c r="D534" s="352" t="s">
        <v>1382</v>
      </c>
      <c r="E534" s="352" t="s">
        <v>1090</v>
      </c>
      <c r="F534" s="352" t="s">
        <v>655</v>
      </c>
      <c r="G534" s="349">
        <v>69</v>
      </c>
      <c r="H534" s="351">
        <v>721</v>
      </c>
      <c r="I534" s="350">
        <v>3</v>
      </c>
      <c r="J534" s="350">
        <v>7</v>
      </c>
      <c r="K534" s="350">
        <v>23</v>
      </c>
      <c r="L534" s="349">
        <v>67</v>
      </c>
      <c r="M534" s="349">
        <v>69</v>
      </c>
      <c r="N534" s="351">
        <v>824</v>
      </c>
      <c r="O534" s="387">
        <v>0</v>
      </c>
      <c r="P534" s="387">
        <v>10</v>
      </c>
      <c r="Q534" s="387">
        <v>23</v>
      </c>
      <c r="R534" s="386">
        <v>67</v>
      </c>
      <c r="S534" s="349">
        <v>69</v>
      </c>
      <c r="T534" s="388">
        <v>206</v>
      </c>
      <c r="U534" s="387">
        <v>10</v>
      </c>
      <c r="V534" s="387">
        <v>30</v>
      </c>
      <c r="W534" s="387">
        <v>52</v>
      </c>
      <c r="X534" s="386">
        <v>7</v>
      </c>
    </row>
    <row r="535" spans="1:24" x14ac:dyDescent="0.2">
      <c r="A535" s="347">
        <v>5</v>
      </c>
      <c r="B535" s="389" t="s">
        <v>1542</v>
      </c>
      <c r="C535" s="352" t="s">
        <v>1564</v>
      </c>
      <c r="D535" s="352" t="s">
        <v>1382</v>
      </c>
      <c r="E535" s="352" t="s">
        <v>1090</v>
      </c>
      <c r="F535" s="352" t="s">
        <v>681</v>
      </c>
      <c r="G535" s="349">
        <v>67</v>
      </c>
      <c r="H535" s="351">
        <v>600</v>
      </c>
      <c r="I535" s="350">
        <v>25</v>
      </c>
      <c r="J535" s="350">
        <v>25</v>
      </c>
      <c r="K535" s="350">
        <v>40</v>
      </c>
      <c r="L535" s="349">
        <v>9</v>
      </c>
      <c r="M535" s="349">
        <v>67</v>
      </c>
      <c r="N535" s="351">
        <v>599</v>
      </c>
      <c r="O535" s="387">
        <v>4</v>
      </c>
      <c r="P535" s="387">
        <v>52</v>
      </c>
      <c r="Q535" s="387">
        <v>34</v>
      </c>
      <c r="R535" s="386">
        <v>9</v>
      </c>
      <c r="S535" s="349">
        <v>67</v>
      </c>
      <c r="T535" s="388">
        <v>171</v>
      </c>
      <c r="U535" s="387">
        <v>28</v>
      </c>
      <c r="V535" s="387">
        <v>54</v>
      </c>
      <c r="W535" s="387">
        <v>18</v>
      </c>
      <c r="X535" s="386">
        <v>0</v>
      </c>
    </row>
    <row r="536" spans="1:24" x14ac:dyDescent="0.2">
      <c r="A536" s="347">
        <v>5</v>
      </c>
      <c r="B536" s="389" t="s">
        <v>1542</v>
      </c>
      <c r="C536" s="352" t="s">
        <v>1563</v>
      </c>
      <c r="D536" s="352" t="s">
        <v>1382</v>
      </c>
      <c r="E536" s="352" t="s">
        <v>1090</v>
      </c>
      <c r="F536" s="352" t="s">
        <v>657</v>
      </c>
      <c r="G536" s="349">
        <v>46</v>
      </c>
      <c r="H536" s="351">
        <v>676</v>
      </c>
      <c r="I536" s="350">
        <v>9</v>
      </c>
      <c r="J536" s="350">
        <v>9</v>
      </c>
      <c r="K536" s="350">
        <v>46</v>
      </c>
      <c r="L536" s="349">
        <v>37</v>
      </c>
      <c r="M536" s="349">
        <v>46</v>
      </c>
      <c r="N536" s="351">
        <v>730</v>
      </c>
      <c r="O536" s="387">
        <v>2</v>
      </c>
      <c r="P536" s="387">
        <v>17</v>
      </c>
      <c r="Q536" s="387">
        <v>50</v>
      </c>
      <c r="R536" s="386">
        <v>30</v>
      </c>
      <c r="S536" s="349">
        <v>46</v>
      </c>
      <c r="T536" s="388">
        <v>193</v>
      </c>
      <c r="U536" s="387">
        <v>11</v>
      </c>
      <c r="V536" s="387">
        <v>50</v>
      </c>
      <c r="W536" s="387">
        <v>37</v>
      </c>
      <c r="X536" s="386">
        <v>2</v>
      </c>
    </row>
    <row r="537" spans="1:24" x14ac:dyDescent="0.2">
      <c r="A537" s="347">
        <v>5</v>
      </c>
      <c r="B537" s="389" t="s">
        <v>1542</v>
      </c>
      <c r="C537" s="352" t="s">
        <v>1562</v>
      </c>
      <c r="D537" s="352" t="s">
        <v>1382</v>
      </c>
      <c r="E537" s="352" t="s">
        <v>1090</v>
      </c>
      <c r="F537" s="352" t="s">
        <v>672</v>
      </c>
      <c r="G537" s="349">
        <v>58</v>
      </c>
      <c r="H537" s="351">
        <v>645</v>
      </c>
      <c r="I537" s="350">
        <v>19</v>
      </c>
      <c r="J537" s="350">
        <v>10</v>
      </c>
      <c r="K537" s="350">
        <v>50</v>
      </c>
      <c r="L537" s="349">
        <v>21</v>
      </c>
      <c r="M537" s="349">
        <v>58</v>
      </c>
      <c r="N537" s="351">
        <v>695</v>
      </c>
      <c r="O537" s="387">
        <v>5</v>
      </c>
      <c r="P537" s="387">
        <v>21</v>
      </c>
      <c r="Q537" s="387">
        <v>50</v>
      </c>
      <c r="R537" s="386">
        <v>24</v>
      </c>
      <c r="S537" s="349">
        <v>58</v>
      </c>
      <c r="T537" s="388">
        <v>183</v>
      </c>
      <c r="U537" s="387">
        <v>17</v>
      </c>
      <c r="V537" s="387">
        <v>47</v>
      </c>
      <c r="W537" s="387">
        <v>36</v>
      </c>
      <c r="X537" s="386">
        <v>0</v>
      </c>
    </row>
    <row r="538" spans="1:24" x14ac:dyDescent="0.2">
      <c r="A538" s="347">
        <v>5</v>
      </c>
      <c r="B538" s="389" t="s">
        <v>1542</v>
      </c>
      <c r="C538" s="352" t="s">
        <v>1561</v>
      </c>
      <c r="D538" s="352" t="s">
        <v>1382</v>
      </c>
      <c r="E538" s="352" t="s">
        <v>1090</v>
      </c>
      <c r="F538" s="352" t="s">
        <v>683</v>
      </c>
      <c r="G538" s="349">
        <v>95</v>
      </c>
      <c r="H538" s="351">
        <v>704</v>
      </c>
      <c r="I538" s="350">
        <v>3</v>
      </c>
      <c r="J538" s="350">
        <v>12</v>
      </c>
      <c r="K538" s="350">
        <v>33</v>
      </c>
      <c r="L538" s="349">
        <v>53</v>
      </c>
      <c r="M538" s="349">
        <v>95</v>
      </c>
      <c r="N538" s="351">
        <v>826</v>
      </c>
      <c r="O538" s="387">
        <v>0</v>
      </c>
      <c r="P538" s="387">
        <v>5</v>
      </c>
      <c r="Q538" s="387">
        <v>32</v>
      </c>
      <c r="R538" s="386">
        <v>63</v>
      </c>
      <c r="S538" s="349">
        <v>95</v>
      </c>
      <c r="T538" s="388">
        <v>207</v>
      </c>
      <c r="U538" s="387">
        <v>5</v>
      </c>
      <c r="V538" s="387">
        <v>34</v>
      </c>
      <c r="W538" s="387">
        <v>55</v>
      </c>
      <c r="X538" s="386">
        <v>6</v>
      </c>
    </row>
    <row r="539" spans="1:24" x14ac:dyDescent="0.2">
      <c r="A539" s="347">
        <v>5</v>
      </c>
      <c r="B539" s="389" t="s">
        <v>1542</v>
      </c>
      <c r="C539" s="352" t="s">
        <v>1560</v>
      </c>
      <c r="D539" s="352" t="s">
        <v>1382</v>
      </c>
      <c r="E539" s="352" t="s">
        <v>1090</v>
      </c>
      <c r="F539" s="352" t="s">
        <v>658</v>
      </c>
      <c r="G539" s="349">
        <v>86</v>
      </c>
      <c r="H539" s="351">
        <v>640</v>
      </c>
      <c r="I539" s="350">
        <v>13</v>
      </c>
      <c r="J539" s="350">
        <v>23</v>
      </c>
      <c r="K539" s="350">
        <v>43</v>
      </c>
      <c r="L539" s="349">
        <v>21</v>
      </c>
      <c r="M539" s="349">
        <v>86</v>
      </c>
      <c r="N539" s="351">
        <v>706</v>
      </c>
      <c r="O539" s="387">
        <v>1</v>
      </c>
      <c r="P539" s="387">
        <v>24</v>
      </c>
      <c r="Q539" s="387">
        <v>49</v>
      </c>
      <c r="R539" s="386">
        <v>26</v>
      </c>
      <c r="S539" s="349">
        <v>86</v>
      </c>
      <c r="T539" s="388">
        <v>193</v>
      </c>
      <c r="U539" s="387">
        <v>14</v>
      </c>
      <c r="V539" s="387">
        <v>41</v>
      </c>
      <c r="W539" s="387">
        <v>41</v>
      </c>
      <c r="X539" s="386">
        <v>5</v>
      </c>
    </row>
    <row r="540" spans="1:24" x14ac:dyDescent="0.2">
      <c r="A540" s="347">
        <v>5</v>
      </c>
      <c r="B540" s="389" t="s">
        <v>1542</v>
      </c>
      <c r="C540" s="352" t="s">
        <v>1559</v>
      </c>
      <c r="D540" s="352" t="s">
        <v>1382</v>
      </c>
      <c r="E540" s="352" t="s">
        <v>1090</v>
      </c>
      <c r="F540" s="352" t="s">
        <v>674</v>
      </c>
      <c r="G540" s="349">
        <v>41</v>
      </c>
      <c r="H540" s="351">
        <v>648</v>
      </c>
      <c r="I540" s="350">
        <v>15</v>
      </c>
      <c r="J540" s="350">
        <v>27</v>
      </c>
      <c r="K540" s="350">
        <v>22</v>
      </c>
      <c r="L540" s="349">
        <v>37</v>
      </c>
      <c r="M540" s="349">
        <v>41</v>
      </c>
      <c r="N540" s="351">
        <v>736</v>
      </c>
      <c r="O540" s="387">
        <v>2</v>
      </c>
      <c r="P540" s="387">
        <v>17</v>
      </c>
      <c r="Q540" s="387">
        <v>37</v>
      </c>
      <c r="R540" s="386">
        <v>44</v>
      </c>
      <c r="S540" s="349">
        <v>41</v>
      </c>
      <c r="T540" s="388">
        <v>177</v>
      </c>
      <c r="U540" s="387">
        <v>17</v>
      </c>
      <c r="V540" s="387">
        <v>59</v>
      </c>
      <c r="W540" s="387">
        <v>24</v>
      </c>
      <c r="X540" s="386">
        <v>0</v>
      </c>
    </row>
    <row r="541" spans="1:24" x14ac:dyDescent="0.2">
      <c r="A541" s="347">
        <v>5</v>
      </c>
      <c r="B541" s="389" t="s">
        <v>1542</v>
      </c>
      <c r="C541" s="352" t="s">
        <v>1558</v>
      </c>
      <c r="D541" s="352" t="s">
        <v>1382</v>
      </c>
      <c r="E541" s="352" t="s">
        <v>1090</v>
      </c>
      <c r="F541" s="352" t="s">
        <v>656</v>
      </c>
      <c r="G541" s="349">
        <v>129</v>
      </c>
      <c r="H541" s="351">
        <v>681</v>
      </c>
      <c r="I541" s="350">
        <v>9</v>
      </c>
      <c r="J541" s="350">
        <v>6</v>
      </c>
      <c r="K541" s="350">
        <v>41</v>
      </c>
      <c r="L541" s="349">
        <v>43</v>
      </c>
      <c r="M541" s="349">
        <v>129</v>
      </c>
      <c r="N541" s="351">
        <v>754</v>
      </c>
      <c r="O541" s="387">
        <v>2</v>
      </c>
      <c r="P541" s="387">
        <v>18</v>
      </c>
      <c r="Q541" s="387">
        <v>36</v>
      </c>
      <c r="R541" s="386">
        <v>45</v>
      </c>
      <c r="S541" s="349">
        <v>129</v>
      </c>
      <c r="T541" s="388">
        <v>199</v>
      </c>
      <c r="U541" s="387">
        <v>9</v>
      </c>
      <c r="V541" s="387">
        <v>38</v>
      </c>
      <c r="W541" s="387">
        <v>48</v>
      </c>
      <c r="X541" s="386">
        <v>5</v>
      </c>
    </row>
    <row r="542" spans="1:24" x14ac:dyDescent="0.2">
      <c r="A542" s="347">
        <v>5</v>
      </c>
      <c r="B542" s="389" t="s">
        <v>1542</v>
      </c>
      <c r="C542" s="352" t="s">
        <v>1557</v>
      </c>
      <c r="D542" s="352" t="s">
        <v>1382</v>
      </c>
      <c r="E542" s="352" t="s">
        <v>1090</v>
      </c>
      <c r="F542" s="352" t="s">
        <v>660</v>
      </c>
      <c r="G542" s="349">
        <v>31</v>
      </c>
      <c r="H542" s="351">
        <v>596</v>
      </c>
      <c r="I542" s="350">
        <v>35</v>
      </c>
      <c r="J542" s="350">
        <v>23</v>
      </c>
      <c r="K542" s="350">
        <v>29</v>
      </c>
      <c r="L542" s="349">
        <v>13</v>
      </c>
      <c r="M542" s="349">
        <v>31</v>
      </c>
      <c r="N542" s="351">
        <v>608</v>
      </c>
      <c r="O542" s="387">
        <v>10</v>
      </c>
      <c r="P542" s="387">
        <v>39</v>
      </c>
      <c r="Q542" s="387">
        <v>39</v>
      </c>
      <c r="R542" s="386">
        <v>13</v>
      </c>
      <c r="S542" s="349">
        <v>31</v>
      </c>
      <c r="T542" s="388">
        <v>176</v>
      </c>
      <c r="U542" s="387">
        <v>23</v>
      </c>
      <c r="V542" s="387">
        <v>58</v>
      </c>
      <c r="W542" s="387">
        <v>16</v>
      </c>
      <c r="X542" s="386">
        <v>3</v>
      </c>
    </row>
    <row r="543" spans="1:24" x14ac:dyDescent="0.2">
      <c r="A543" s="347">
        <v>5</v>
      </c>
      <c r="B543" s="389" t="s">
        <v>1542</v>
      </c>
      <c r="C543" s="352" t="s">
        <v>1556</v>
      </c>
      <c r="D543" s="352" t="s">
        <v>1382</v>
      </c>
      <c r="E543" s="352" t="s">
        <v>1090</v>
      </c>
      <c r="F543" s="352" t="s">
        <v>661</v>
      </c>
      <c r="G543" s="349">
        <v>49</v>
      </c>
      <c r="H543" s="351">
        <v>635</v>
      </c>
      <c r="I543" s="350">
        <v>20</v>
      </c>
      <c r="J543" s="350">
        <v>8</v>
      </c>
      <c r="K543" s="350">
        <v>45</v>
      </c>
      <c r="L543" s="349">
        <v>27</v>
      </c>
      <c r="M543" s="349">
        <v>49</v>
      </c>
      <c r="N543" s="351">
        <v>661</v>
      </c>
      <c r="O543" s="387">
        <v>8</v>
      </c>
      <c r="P543" s="387">
        <v>16</v>
      </c>
      <c r="Q543" s="387">
        <v>61</v>
      </c>
      <c r="R543" s="386">
        <v>14</v>
      </c>
      <c r="S543" s="349">
        <v>49</v>
      </c>
      <c r="T543" s="388">
        <v>179</v>
      </c>
      <c r="U543" s="387">
        <v>22</v>
      </c>
      <c r="V543" s="387">
        <v>41</v>
      </c>
      <c r="W543" s="387">
        <v>37</v>
      </c>
      <c r="X543" s="386">
        <v>0</v>
      </c>
    </row>
    <row r="544" spans="1:24" x14ac:dyDescent="0.2">
      <c r="A544" s="347">
        <v>5</v>
      </c>
      <c r="B544" s="389" t="s">
        <v>1542</v>
      </c>
      <c r="C544" s="352" t="s">
        <v>1555</v>
      </c>
      <c r="D544" s="352" t="s">
        <v>1382</v>
      </c>
      <c r="E544" s="352" t="s">
        <v>1090</v>
      </c>
      <c r="F544" s="352" t="s">
        <v>665</v>
      </c>
      <c r="G544" s="349">
        <v>35</v>
      </c>
      <c r="H544" s="351">
        <v>640</v>
      </c>
      <c r="I544" s="350">
        <v>9</v>
      </c>
      <c r="J544" s="350">
        <v>11</v>
      </c>
      <c r="K544" s="350">
        <v>57</v>
      </c>
      <c r="L544" s="349">
        <v>23</v>
      </c>
      <c r="M544" s="349">
        <v>35</v>
      </c>
      <c r="N544" s="351">
        <v>718</v>
      </c>
      <c r="O544" s="387">
        <v>6</v>
      </c>
      <c r="P544" s="387">
        <v>11</v>
      </c>
      <c r="Q544" s="387">
        <v>54</v>
      </c>
      <c r="R544" s="386">
        <v>29</v>
      </c>
      <c r="S544" s="349">
        <v>35</v>
      </c>
      <c r="T544" s="388">
        <v>187</v>
      </c>
      <c r="U544" s="387">
        <v>14</v>
      </c>
      <c r="V544" s="387">
        <v>37</v>
      </c>
      <c r="W544" s="387">
        <v>43</v>
      </c>
      <c r="X544" s="386">
        <v>6</v>
      </c>
    </row>
    <row r="545" spans="1:24" x14ac:dyDescent="0.2">
      <c r="A545" s="347">
        <v>5</v>
      </c>
      <c r="B545" s="389" t="s">
        <v>1542</v>
      </c>
      <c r="C545" s="352" t="s">
        <v>1554</v>
      </c>
      <c r="D545" s="352" t="s">
        <v>1382</v>
      </c>
      <c r="E545" s="352" t="s">
        <v>1090</v>
      </c>
      <c r="F545" s="352" t="s">
        <v>662</v>
      </c>
      <c r="G545" s="349">
        <v>44</v>
      </c>
      <c r="H545" s="351">
        <v>649</v>
      </c>
      <c r="I545" s="350">
        <v>9</v>
      </c>
      <c r="J545" s="350">
        <v>14</v>
      </c>
      <c r="K545" s="350">
        <v>57</v>
      </c>
      <c r="L545" s="349">
        <v>20</v>
      </c>
      <c r="M545" s="349">
        <v>44</v>
      </c>
      <c r="N545" s="351">
        <v>672</v>
      </c>
      <c r="O545" s="387">
        <v>5</v>
      </c>
      <c r="P545" s="387">
        <v>20</v>
      </c>
      <c r="Q545" s="387">
        <v>55</v>
      </c>
      <c r="R545" s="386">
        <v>20</v>
      </c>
      <c r="S545" s="349">
        <v>44</v>
      </c>
      <c r="T545" s="388">
        <v>186</v>
      </c>
      <c r="U545" s="387">
        <v>7</v>
      </c>
      <c r="V545" s="387">
        <v>75</v>
      </c>
      <c r="W545" s="387">
        <v>18</v>
      </c>
      <c r="X545" s="386">
        <v>0</v>
      </c>
    </row>
    <row r="546" spans="1:24" x14ac:dyDescent="0.2">
      <c r="A546" s="347">
        <v>5</v>
      </c>
      <c r="B546" s="389" t="s">
        <v>1542</v>
      </c>
      <c r="C546" s="352" t="s">
        <v>1553</v>
      </c>
      <c r="D546" s="352" t="s">
        <v>1382</v>
      </c>
      <c r="E546" s="352" t="s">
        <v>1090</v>
      </c>
      <c r="F546" s="352" t="s">
        <v>663</v>
      </c>
      <c r="G546" s="349">
        <v>54</v>
      </c>
      <c r="H546" s="351">
        <v>657</v>
      </c>
      <c r="I546" s="350">
        <v>13</v>
      </c>
      <c r="J546" s="350">
        <v>17</v>
      </c>
      <c r="K546" s="350">
        <v>33</v>
      </c>
      <c r="L546" s="349">
        <v>37</v>
      </c>
      <c r="M546" s="349">
        <v>54</v>
      </c>
      <c r="N546" s="351">
        <v>715</v>
      </c>
      <c r="O546" s="387">
        <v>0</v>
      </c>
      <c r="P546" s="387">
        <v>28</v>
      </c>
      <c r="Q546" s="387">
        <v>39</v>
      </c>
      <c r="R546" s="386">
        <v>33</v>
      </c>
      <c r="S546" s="349">
        <v>54</v>
      </c>
      <c r="T546" s="388">
        <v>188</v>
      </c>
      <c r="U546" s="387">
        <v>17</v>
      </c>
      <c r="V546" s="387">
        <v>48</v>
      </c>
      <c r="W546" s="387">
        <v>33</v>
      </c>
      <c r="X546" s="386">
        <v>2</v>
      </c>
    </row>
    <row r="547" spans="1:24" x14ac:dyDescent="0.2">
      <c r="A547" s="347">
        <v>5</v>
      </c>
      <c r="B547" s="389" t="s">
        <v>1542</v>
      </c>
      <c r="C547" s="352" t="s">
        <v>1552</v>
      </c>
      <c r="D547" s="352" t="s">
        <v>1382</v>
      </c>
      <c r="E547" s="352" t="s">
        <v>1090</v>
      </c>
      <c r="F547" s="352" t="s">
        <v>678</v>
      </c>
      <c r="G547" s="349">
        <v>49</v>
      </c>
      <c r="H547" s="351">
        <v>605</v>
      </c>
      <c r="I547" s="350">
        <v>20</v>
      </c>
      <c r="J547" s="350">
        <v>31</v>
      </c>
      <c r="K547" s="350">
        <v>31</v>
      </c>
      <c r="L547" s="349">
        <v>18</v>
      </c>
      <c r="M547" s="349">
        <v>49</v>
      </c>
      <c r="N547" s="351">
        <v>668</v>
      </c>
      <c r="O547" s="387">
        <v>6</v>
      </c>
      <c r="P547" s="387">
        <v>20</v>
      </c>
      <c r="Q547" s="387">
        <v>53</v>
      </c>
      <c r="R547" s="386">
        <v>20</v>
      </c>
      <c r="S547" s="349">
        <v>49</v>
      </c>
      <c r="T547" s="388">
        <v>164</v>
      </c>
      <c r="U547" s="387">
        <v>43</v>
      </c>
      <c r="V547" s="387">
        <v>45</v>
      </c>
      <c r="W547" s="387">
        <v>12</v>
      </c>
      <c r="X547" s="386">
        <v>0</v>
      </c>
    </row>
    <row r="548" spans="1:24" x14ac:dyDescent="0.2">
      <c r="A548" s="347">
        <v>5</v>
      </c>
      <c r="B548" s="389" t="s">
        <v>1542</v>
      </c>
      <c r="C548" s="352" t="s">
        <v>1551</v>
      </c>
      <c r="D548" s="352" t="s">
        <v>1382</v>
      </c>
      <c r="E548" s="352" t="s">
        <v>1090</v>
      </c>
      <c r="F548" s="352" t="s">
        <v>336</v>
      </c>
      <c r="G548" s="349">
        <v>42</v>
      </c>
      <c r="H548" s="351">
        <v>638</v>
      </c>
      <c r="I548" s="350">
        <v>17</v>
      </c>
      <c r="J548" s="350">
        <v>14</v>
      </c>
      <c r="K548" s="350">
        <v>40</v>
      </c>
      <c r="L548" s="349">
        <v>29</v>
      </c>
      <c r="M548" s="349">
        <v>42</v>
      </c>
      <c r="N548" s="351">
        <v>669</v>
      </c>
      <c r="O548" s="387">
        <v>10</v>
      </c>
      <c r="P548" s="387">
        <v>17</v>
      </c>
      <c r="Q548" s="387">
        <v>45</v>
      </c>
      <c r="R548" s="386">
        <v>29</v>
      </c>
      <c r="S548" s="349">
        <v>42</v>
      </c>
      <c r="T548" s="388">
        <v>186</v>
      </c>
      <c r="U548" s="387">
        <v>21</v>
      </c>
      <c r="V548" s="387">
        <v>40</v>
      </c>
      <c r="W548" s="387">
        <v>38</v>
      </c>
      <c r="X548" s="386">
        <v>0</v>
      </c>
    </row>
    <row r="549" spans="1:24" x14ac:dyDescent="0.2">
      <c r="A549" s="347">
        <v>5</v>
      </c>
      <c r="B549" s="389" t="s">
        <v>1542</v>
      </c>
      <c r="C549" s="352" t="s">
        <v>1550</v>
      </c>
      <c r="D549" s="352" t="s">
        <v>1382</v>
      </c>
      <c r="E549" s="352" t="s">
        <v>1090</v>
      </c>
      <c r="F549" s="352" t="s">
        <v>676</v>
      </c>
      <c r="G549" s="349">
        <v>72</v>
      </c>
      <c r="H549" s="351">
        <v>661</v>
      </c>
      <c r="I549" s="350">
        <v>8</v>
      </c>
      <c r="J549" s="350">
        <v>25</v>
      </c>
      <c r="K549" s="350">
        <v>33</v>
      </c>
      <c r="L549" s="349">
        <v>33</v>
      </c>
      <c r="M549" s="349">
        <v>72</v>
      </c>
      <c r="N549" s="351">
        <v>730</v>
      </c>
      <c r="O549" s="387">
        <v>0</v>
      </c>
      <c r="P549" s="387">
        <v>15</v>
      </c>
      <c r="Q549" s="387">
        <v>53</v>
      </c>
      <c r="R549" s="386">
        <v>32</v>
      </c>
      <c r="S549" s="349">
        <v>72</v>
      </c>
      <c r="T549" s="388">
        <v>192</v>
      </c>
      <c r="U549" s="387">
        <v>11</v>
      </c>
      <c r="V549" s="387">
        <v>46</v>
      </c>
      <c r="W549" s="387">
        <v>42</v>
      </c>
      <c r="X549" s="386">
        <v>1</v>
      </c>
    </row>
    <row r="550" spans="1:24" x14ac:dyDescent="0.2">
      <c r="A550" s="347">
        <v>5</v>
      </c>
      <c r="B550" s="389" t="s">
        <v>1542</v>
      </c>
      <c r="C550" s="352" t="s">
        <v>1549</v>
      </c>
      <c r="D550" s="352" t="s">
        <v>1382</v>
      </c>
      <c r="E550" s="352" t="s">
        <v>1090</v>
      </c>
      <c r="F550" s="352" t="s">
        <v>679</v>
      </c>
      <c r="G550" s="349">
        <v>100</v>
      </c>
      <c r="H550" s="351">
        <v>688</v>
      </c>
      <c r="I550" s="350">
        <v>7</v>
      </c>
      <c r="J550" s="350">
        <v>15</v>
      </c>
      <c r="K550" s="350">
        <v>29</v>
      </c>
      <c r="L550" s="349">
        <v>49</v>
      </c>
      <c r="M550" s="349">
        <v>100</v>
      </c>
      <c r="N550" s="351">
        <v>769</v>
      </c>
      <c r="O550" s="387">
        <v>2</v>
      </c>
      <c r="P550" s="387">
        <v>16</v>
      </c>
      <c r="Q550" s="387">
        <v>30</v>
      </c>
      <c r="R550" s="386">
        <v>52</v>
      </c>
      <c r="S550" s="349">
        <v>100</v>
      </c>
      <c r="T550" s="388">
        <v>199</v>
      </c>
      <c r="U550" s="387">
        <v>9</v>
      </c>
      <c r="V550" s="387">
        <v>36</v>
      </c>
      <c r="W550" s="387">
        <v>52</v>
      </c>
      <c r="X550" s="386">
        <v>3</v>
      </c>
    </row>
    <row r="551" spans="1:24" x14ac:dyDescent="0.2">
      <c r="A551" s="347">
        <v>5</v>
      </c>
      <c r="B551" s="389" t="s">
        <v>1542</v>
      </c>
      <c r="C551" s="352" t="s">
        <v>1548</v>
      </c>
      <c r="D551" s="352" t="s">
        <v>1382</v>
      </c>
      <c r="E551" s="352" t="s">
        <v>1090</v>
      </c>
      <c r="F551" s="352" t="s">
        <v>673</v>
      </c>
      <c r="G551" s="349">
        <v>63</v>
      </c>
      <c r="H551" s="351">
        <v>655</v>
      </c>
      <c r="I551" s="350">
        <v>14</v>
      </c>
      <c r="J551" s="350">
        <v>10</v>
      </c>
      <c r="K551" s="350">
        <v>48</v>
      </c>
      <c r="L551" s="349">
        <v>29</v>
      </c>
      <c r="M551" s="349">
        <v>63</v>
      </c>
      <c r="N551" s="351">
        <v>665</v>
      </c>
      <c r="O551" s="387">
        <v>3</v>
      </c>
      <c r="P551" s="387">
        <v>21</v>
      </c>
      <c r="Q551" s="387">
        <v>62</v>
      </c>
      <c r="R551" s="386">
        <v>14</v>
      </c>
      <c r="S551" s="349">
        <v>63</v>
      </c>
      <c r="T551" s="388">
        <v>182</v>
      </c>
      <c r="U551" s="387">
        <v>16</v>
      </c>
      <c r="V551" s="387">
        <v>48</v>
      </c>
      <c r="W551" s="387">
        <v>37</v>
      </c>
      <c r="X551" s="386">
        <v>0</v>
      </c>
    </row>
    <row r="552" spans="1:24" x14ac:dyDescent="0.2">
      <c r="A552" s="347">
        <v>5</v>
      </c>
      <c r="B552" s="389" t="s">
        <v>1542</v>
      </c>
      <c r="C552" s="352" t="s">
        <v>1547</v>
      </c>
      <c r="D552" s="352" t="s">
        <v>1382</v>
      </c>
      <c r="E552" s="352" t="s">
        <v>1090</v>
      </c>
      <c r="F552" s="352" t="s">
        <v>666</v>
      </c>
      <c r="G552" s="349">
        <v>30</v>
      </c>
      <c r="H552" s="351">
        <v>605</v>
      </c>
      <c r="I552" s="350">
        <v>23</v>
      </c>
      <c r="J552" s="350">
        <v>27</v>
      </c>
      <c r="K552" s="350">
        <v>33</v>
      </c>
      <c r="L552" s="349">
        <v>17</v>
      </c>
      <c r="M552" s="349">
        <v>30</v>
      </c>
      <c r="N552" s="351">
        <v>611</v>
      </c>
      <c r="O552" s="387">
        <v>7</v>
      </c>
      <c r="P552" s="387">
        <v>47</v>
      </c>
      <c r="Q552" s="387">
        <v>30</v>
      </c>
      <c r="R552" s="386">
        <v>17</v>
      </c>
      <c r="S552" s="349">
        <v>30</v>
      </c>
      <c r="T552" s="388">
        <v>179</v>
      </c>
      <c r="U552" s="387">
        <v>20</v>
      </c>
      <c r="V552" s="387">
        <v>50</v>
      </c>
      <c r="W552" s="387">
        <v>27</v>
      </c>
      <c r="X552" s="386">
        <v>3</v>
      </c>
    </row>
    <row r="553" spans="1:24" x14ac:dyDescent="0.2">
      <c r="A553" s="347">
        <v>5</v>
      </c>
      <c r="B553" s="389" t="s">
        <v>1542</v>
      </c>
      <c r="C553" s="352" t="s">
        <v>1546</v>
      </c>
      <c r="D553" s="352" t="s">
        <v>1382</v>
      </c>
      <c r="E553" s="352" t="s">
        <v>1090</v>
      </c>
      <c r="F553" s="352" t="s">
        <v>667</v>
      </c>
      <c r="G553" s="349">
        <v>62</v>
      </c>
      <c r="H553" s="351">
        <v>682</v>
      </c>
      <c r="I553" s="350">
        <v>3</v>
      </c>
      <c r="J553" s="350">
        <v>11</v>
      </c>
      <c r="K553" s="350">
        <v>47</v>
      </c>
      <c r="L553" s="349">
        <v>39</v>
      </c>
      <c r="M553" s="349">
        <v>62</v>
      </c>
      <c r="N553" s="351">
        <v>692</v>
      </c>
      <c r="O553" s="387">
        <v>5</v>
      </c>
      <c r="P553" s="387">
        <v>26</v>
      </c>
      <c r="Q553" s="387">
        <v>42</v>
      </c>
      <c r="R553" s="386">
        <v>27</v>
      </c>
      <c r="S553" s="349">
        <v>62</v>
      </c>
      <c r="T553" s="388">
        <v>188</v>
      </c>
      <c r="U553" s="387">
        <v>19</v>
      </c>
      <c r="V553" s="387">
        <v>47</v>
      </c>
      <c r="W553" s="387">
        <v>26</v>
      </c>
      <c r="X553" s="386">
        <v>8</v>
      </c>
    </row>
    <row r="554" spans="1:24" x14ac:dyDescent="0.2">
      <c r="A554" s="347">
        <v>5</v>
      </c>
      <c r="B554" s="389" t="s">
        <v>1542</v>
      </c>
      <c r="C554" s="352" t="s">
        <v>1545</v>
      </c>
      <c r="D554" s="352" t="s">
        <v>1382</v>
      </c>
      <c r="E554" s="352" t="s">
        <v>1090</v>
      </c>
      <c r="F554" s="352" t="s">
        <v>668</v>
      </c>
      <c r="G554" s="349">
        <v>67</v>
      </c>
      <c r="H554" s="351">
        <v>652</v>
      </c>
      <c r="I554" s="350">
        <v>10</v>
      </c>
      <c r="J554" s="350">
        <v>12</v>
      </c>
      <c r="K554" s="350">
        <v>52</v>
      </c>
      <c r="L554" s="349">
        <v>25</v>
      </c>
      <c r="M554" s="349">
        <v>67</v>
      </c>
      <c r="N554" s="351">
        <v>728</v>
      </c>
      <c r="O554" s="387">
        <v>1</v>
      </c>
      <c r="P554" s="387">
        <v>22</v>
      </c>
      <c r="Q554" s="387">
        <v>45</v>
      </c>
      <c r="R554" s="386">
        <v>31</v>
      </c>
      <c r="S554" s="349">
        <v>67</v>
      </c>
      <c r="T554" s="388">
        <v>191</v>
      </c>
      <c r="U554" s="387">
        <v>13</v>
      </c>
      <c r="V554" s="387">
        <v>46</v>
      </c>
      <c r="W554" s="387">
        <v>39</v>
      </c>
      <c r="X554" s="386">
        <v>1</v>
      </c>
    </row>
    <row r="555" spans="1:24" x14ac:dyDescent="0.2">
      <c r="A555" s="347">
        <v>5</v>
      </c>
      <c r="B555" s="389" t="s">
        <v>1542</v>
      </c>
      <c r="C555" s="352" t="s">
        <v>1544</v>
      </c>
      <c r="D555" s="352" t="s">
        <v>1382</v>
      </c>
      <c r="E555" s="352" t="s">
        <v>1090</v>
      </c>
      <c r="F555" s="352" t="s">
        <v>664</v>
      </c>
      <c r="G555" s="349">
        <v>39</v>
      </c>
      <c r="H555" s="351">
        <v>665</v>
      </c>
      <c r="I555" s="350">
        <v>15</v>
      </c>
      <c r="J555" s="350">
        <v>8</v>
      </c>
      <c r="K555" s="350">
        <v>44</v>
      </c>
      <c r="L555" s="349">
        <v>33</v>
      </c>
      <c r="M555" s="349">
        <v>39</v>
      </c>
      <c r="N555" s="351">
        <v>706</v>
      </c>
      <c r="O555" s="387">
        <v>8</v>
      </c>
      <c r="P555" s="387">
        <v>18</v>
      </c>
      <c r="Q555" s="387">
        <v>38</v>
      </c>
      <c r="R555" s="386">
        <v>36</v>
      </c>
      <c r="S555" s="349">
        <v>39</v>
      </c>
      <c r="T555" s="388">
        <v>194</v>
      </c>
      <c r="U555" s="387">
        <v>15</v>
      </c>
      <c r="V555" s="387">
        <v>38</v>
      </c>
      <c r="W555" s="387">
        <v>44</v>
      </c>
      <c r="X555" s="386">
        <v>3</v>
      </c>
    </row>
    <row r="556" spans="1:24" x14ac:dyDescent="0.2">
      <c r="A556" s="347">
        <v>5</v>
      </c>
      <c r="B556" s="389" t="s">
        <v>1542</v>
      </c>
      <c r="C556" s="352" t="s">
        <v>1543</v>
      </c>
      <c r="D556" s="352" t="s">
        <v>1382</v>
      </c>
      <c r="E556" s="352" t="s">
        <v>1090</v>
      </c>
      <c r="F556" s="352" t="s">
        <v>659</v>
      </c>
      <c r="G556" s="349">
        <v>41</v>
      </c>
      <c r="H556" s="351">
        <v>648</v>
      </c>
      <c r="I556" s="350">
        <v>17</v>
      </c>
      <c r="J556" s="350">
        <v>10</v>
      </c>
      <c r="K556" s="350">
        <v>41</v>
      </c>
      <c r="L556" s="349">
        <v>32</v>
      </c>
      <c r="M556" s="349">
        <v>41</v>
      </c>
      <c r="N556" s="351">
        <v>673</v>
      </c>
      <c r="O556" s="387">
        <v>12</v>
      </c>
      <c r="P556" s="387">
        <v>20</v>
      </c>
      <c r="Q556" s="387">
        <v>37</v>
      </c>
      <c r="R556" s="386">
        <v>32</v>
      </c>
      <c r="S556" s="349">
        <v>41</v>
      </c>
      <c r="T556" s="388">
        <v>182</v>
      </c>
      <c r="U556" s="387">
        <v>17</v>
      </c>
      <c r="V556" s="387">
        <v>51</v>
      </c>
      <c r="W556" s="387">
        <v>27</v>
      </c>
      <c r="X556" s="386">
        <v>5</v>
      </c>
    </row>
    <row r="557" spans="1:24" x14ac:dyDescent="0.2">
      <c r="A557" s="347">
        <v>5</v>
      </c>
      <c r="B557" s="389" t="s">
        <v>1542</v>
      </c>
      <c r="C557" s="352"/>
      <c r="D557" s="352" t="s">
        <v>1382</v>
      </c>
      <c r="E557" s="352" t="s">
        <v>1090</v>
      </c>
      <c r="F557" s="352"/>
      <c r="G557" s="349">
        <v>1390</v>
      </c>
      <c r="H557" s="351">
        <v>660</v>
      </c>
      <c r="I557" s="350">
        <v>12</v>
      </c>
      <c r="J557" s="350">
        <v>15</v>
      </c>
      <c r="K557" s="350">
        <v>39</v>
      </c>
      <c r="L557" s="349">
        <v>34</v>
      </c>
      <c r="M557" s="349">
        <v>1390</v>
      </c>
      <c r="N557" s="351">
        <v>717</v>
      </c>
      <c r="O557" s="387">
        <v>3</v>
      </c>
      <c r="P557" s="387">
        <v>20</v>
      </c>
      <c r="Q557" s="387">
        <v>42</v>
      </c>
      <c r="R557" s="386">
        <v>34</v>
      </c>
      <c r="S557" s="349">
        <v>1390</v>
      </c>
      <c r="T557" s="388">
        <v>190</v>
      </c>
      <c r="U557" s="387">
        <v>15</v>
      </c>
      <c r="V557" s="387">
        <v>44</v>
      </c>
      <c r="W557" s="387">
        <v>38</v>
      </c>
      <c r="X557" s="386">
        <v>3</v>
      </c>
    </row>
    <row r="558" spans="1:24" x14ac:dyDescent="0.2">
      <c r="A558" s="347">
        <v>5</v>
      </c>
      <c r="B558" s="389" t="s">
        <v>1540</v>
      </c>
      <c r="C558" s="352" t="s">
        <v>1541</v>
      </c>
      <c r="D558" s="352" t="s">
        <v>1375</v>
      </c>
      <c r="E558" s="352" t="s">
        <v>939</v>
      </c>
      <c r="F558" s="352" t="s">
        <v>161</v>
      </c>
      <c r="G558" s="349">
        <v>47</v>
      </c>
      <c r="H558" s="351">
        <v>632</v>
      </c>
      <c r="I558" s="350">
        <v>11</v>
      </c>
      <c r="J558" s="350">
        <v>23</v>
      </c>
      <c r="K558" s="350">
        <v>47</v>
      </c>
      <c r="L558" s="349">
        <v>19</v>
      </c>
      <c r="M558" s="349">
        <v>47</v>
      </c>
      <c r="N558" s="351">
        <v>702</v>
      </c>
      <c r="O558" s="387">
        <v>0</v>
      </c>
      <c r="P558" s="387">
        <v>23</v>
      </c>
      <c r="Q558" s="387">
        <v>53</v>
      </c>
      <c r="R558" s="386">
        <v>23</v>
      </c>
      <c r="S558" s="349">
        <v>47</v>
      </c>
      <c r="T558" s="388">
        <v>204</v>
      </c>
      <c r="U558" s="387">
        <v>2</v>
      </c>
      <c r="V558" s="387">
        <v>43</v>
      </c>
      <c r="W558" s="387">
        <v>53</v>
      </c>
      <c r="X558" s="386">
        <v>2</v>
      </c>
    </row>
    <row r="559" spans="1:24" x14ac:dyDescent="0.2">
      <c r="A559" s="347">
        <v>5</v>
      </c>
      <c r="B559" s="389" t="s">
        <v>1540</v>
      </c>
      <c r="C559" s="352"/>
      <c r="D559" s="352" t="s">
        <v>1375</v>
      </c>
      <c r="E559" s="352" t="s">
        <v>939</v>
      </c>
      <c r="F559" s="352"/>
      <c r="G559" s="349">
        <v>47</v>
      </c>
      <c r="H559" s="351">
        <v>632</v>
      </c>
      <c r="I559" s="350">
        <v>11</v>
      </c>
      <c r="J559" s="350">
        <v>23</v>
      </c>
      <c r="K559" s="350">
        <v>47</v>
      </c>
      <c r="L559" s="349">
        <v>19</v>
      </c>
      <c r="M559" s="349">
        <v>47</v>
      </c>
      <c r="N559" s="351">
        <v>702</v>
      </c>
      <c r="O559" s="387">
        <v>0</v>
      </c>
      <c r="P559" s="387">
        <v>23</v>
      </c>
      <c r="Q559" s="387">
        <v>53</v>
      </c>
      <c r="R559" s="386">
        <v>23</v>
      </c>
      <c r="S559" s="349">
        <v>47</v>
      </c>
      <c r="T559" s="388">
        <v>204</v>
      </c>
      <c r="U559" s="387">
        <v>2</v>
      </c>
      <c r="V559" s="387">
        <v>43</v>
      </c>
      <c r="W559" s="387">
        <v>53</v>
      </c>
      <c r="X559" s="386">
        <v>2</v>
      </c>
    </row>
    <row r="560" spans="1:24" x14ac:dyDescent="0.2">
      <c r="A560" s="347">
        <v>5</v>
      </c>
      <c r="B560" s="389" t="s">
        <v>1538</v>
      </c>
      <c r="C560" s="352" t="s">
        <v>1539</v>
      </c>
      <c r="D560" s="352" t="s">
        <v>1375</v>
      </c>
      <c r="E560" s="352" t="s">
        <v>936</v>
      </c>
      <c r="F560" s="352" t="s">
        <v>155</v>
      </c>
      <c r="G560" s="349">
        <v>42</v>
      </c>
      <c r="H560" s="351">
        <v>692</v>
      </c>
      <c r="I560" s="350">
        <v>7</v>
      </c>
      <c r="J560" s="350">
        <v>7</v>
      </c>
      <c r="K560" s="350">
        <v>40</v>
      </c>
      <c r="L560" s="349">
        <v>45</v>
      </c>
      <c r="M560" s="349">
        <v>42</v>
      </c>
      <c r="N560" s="351">
        <v>685</v>
      </c>
      <c r="O560" s="387">
        <v>7</v>
      </c>
      <c r="P560" s="387">
        <v>21</v>
      </c>
      <c r="Q560" s="387">
        <v>48</v>
      </c>
      <c r="R560" s="386">
        <v>24</v>
      </c>
      <c r="S560" s="349">
        <v>42</v>
      </c>
      <c r="T560" s="388">
        <v>209</v>
      </c>
      <c r="U560" s="387">
        <v>2</v>
      </c>
      <c r="V560" s="387">
        <v>40</v>
      </c>
      <c r="W560" s="387">
        <v>45</v>
      </c>
      <c r="X560" s="386">
        <v>12</v>
      </c>
    </row>
    <row r="561" spans="1:24" x14ac:dyDescent="0.2">
      <c r="A561" s="347">
        <v>5</v>
      </c>
      <c r="B561" s="389" t="s">
        <v>1538</v>
      </c>
      <c r="C561" s="352"/>
      <c r="D561" s="352" t="s">
        <v>1375</v>
      </c>
      <c r="E561" s="352" t="s">
        <v>936</v>
      </c>
      <c r="F561" s="352"/>
      <c r="G561" s="349">
        <v>42</v>
      </c>
      <c r="H561" s="351">
        <v>692</v>
      </c>
      <c r="I561" s="350">
        <v>7</v>
      </c>
      <c r="J561" s="350">
        <v>7</v>
      </c>
      <c r="K561" s="350">
        <v>40</v>
      </c>
      <c r="L561" s="349">
        <v>45</v>
      </c>
      <c r="M561" s="349">
        <v>42</v>
      </c>
      <c r="N561" s="351">
        <v>685</v>
      </c>
      <c r="O561" s="387">
        <v>7</v>
      </c>
      <c r="P561" s="387">
        <v>21</v>
      </c>
      <c r="Q561" s="387">
        <v>48</v>
      </c>
      <c r="R561" s="386">
        <v>24</v>
      </c>
      <c r="S561" s="349">
        <v>42</v>
      </c>
      <c r="T561" s="388">
        <v>209</v>
      </c>
      <c r="U561" s="387">
        <v>2</v>
      </c>
      <c r="V561" s="387">
        <v>40</v>
      </c>
      <c r="W561" s="387">
        <v>45</v>
      </c>
      <c r="X561" s="386">
        <v>12</v>
      </c>
    </row>
    <row r="562" spans="1:24" x14ac:dyDescent="0.2">
      <c r="A562" s="347">
        <v>5</v>
      </c>
      <c r="B562" s="389" t="s">
        <v>1535</v>
      </c>
      <c r="C562" s="352" t="s">
        <v>1537</v>
      </c>
      <c r="D562" s="352" t="s">
        <v>1375</v>
      </c>
      <c r="E562" s="352" t="s">
        <v>955</v>
      </c>
      <c r="F562" s="352" t="s">
        <v>205</v>
      </c>
      <c r="G562" s="349">
        <v>24</v>
      </c>
      <c r="H562" s="351">
        <v>645</v>
      </c>
      <c r="I562" s="350">
        <v>13</v>
      </c>
      <c r="J562" s="350">
        <v>13</v>
      </c>
      <c r="K562" s="350">
        <v>50</v>
      </c>
      <c r="L562" s="349">
        <v>25</v>
      </c>
      <c r="M562" s="349">
        <v>24</v>
      </c>
      <c r="N562" s="351">
        <v>742</v>
      </c>
      <c r="O562" s="387">
        <v>4</v>
      </c>
      <c r="P562" s="387">
        <v>4</v>
      </c>
      <c r="Q562" s="387">
        <v>54</v>
      </c>
      <c r="R562" s="386">
        <v>38</v>
      </c>
      <c r="S562" s="349">
        <v>24</v>
      </c>
      <c r="T562" s="388">
        <v>214</v>
      </c>
      <c r="U562" s="387">
        <v>8</v>
      </c>
      <c r="V562" s="387">
        <v>33</v>
      </c>
      <c r="W562" s="387">
        <v>38</v>
      </c>
      <c r="X562" s="386">
        <v>21</v>
      </c>
    </row>
    <row r="563" spans="1:24" x14ac:dyDescent="0.2">
      <c r="A563" s="347">
        <v>5</v>
      </c>
      <c r="B563" s="389" t="s">
        <v>1535</v>
      </c>
      <c r="C563" s="352" t="s">
        <v>1536</v>
      </c>
      <c r="D563" s="352" t="s">
        <v>1375</v>
      </c>
      <c r="E563" s="352" t="s">
        <v>955</v>
      </c>
      <c r="F563" s="352" t="s">
        <v>207</v>
      </c>
      <c r="G563" s="349">
        <v>39</v>
      </c>
      <c r="H563" s="351">
        <v>694</v>
      </c>
      <c r="I563" s="350">
        <v>3</v>
      </c>
      <c r="J563" s="350">
        <v>13</v>
      </c>
      <c r="K563" s="350">
        <v>38</v>
      </c>
      <c r="L563" s="349">
        <v>46</v>
      </c>
      <c r="M563" s="349">
        <v>39</v>
      </c>
      <c r="N563" s="351">
        <v>788</v>
      </c>
      <c r="O563" s="387">
        <v>3</v>
      </c>
      <c r="P563" s="387">
        <v>15</v>
      </c>
      <c r="Q563" s="387">
        <v>21</v>
      </c>
      <c r="R563" s="386">
        <v>62</v>
      </c>
      <c r="S563" s="349">
        <v>39</v>
      </c>
      <c r="T563" s="388">
        <v>216</v>
      </c>
      <c r="U563" s="387">
        <v>3</v>
      </c>
      <c r="V563" s="387">
        <v>33</v>
      </c>
      <c r="W563" s="387">
        <v>49</v>
      </c>
      <c r="X563" s="386">
        <v>15</v>
      </c>
    </row>
    <row r="564" spans="1:24" x14ac:dyDescent="0.2">
      <c r="A564" s="347">
        <v>5</v>
      </c>
      <c r="B564" s="389" t="s">
        <v>1535</v>
      </c>
      <c r="C564" s="352"/>
      <c r="D564" s="352" t="s">
        <v>1375</v>
      </c>
      <c r="E564" s="352" t="s">
        <v>955</v>
      </c>
      <c r="F564" s="352"/>
      <c r="G564" s="349">
        <v>63</v>
      </c>
      <c r="H564" s="351">
        <v>675</v>
      </c>
      <c r="I564" s="350">
        <v>6</v>
      </c>
      <c r="J564" s="350">
        <v>13</v>
      </c>
      <c r="K564" s="350">
        <v>43</v>
      </c>
      <c r="L564" s="349">
        <v>38</v>
      </c>
      <c r="M564" s="349">
        <v>63</v>
      </c>
      <c r="N564" s="351">
        <v>771</v>
      </c>
      <c r="O564" s="387">
        <v>3</v>
      </c>
      <c r="P564" s="387">
        <v>11</v>
      </c>
      <c r="Q564" s="387">
        <v>33</v>
      </c>
      <c r="R564" s="386">
        <v>52</v>
      </c>
      <c r="S564" s="349">
        <v>63</v>
      </c>
      <c r="T564" s="388">
        <v>215</v>
      </c>
      <c r="U564" s="387">
        <v>5</v>
      </c>
      <c r="V564" s="387">
        <v>33</v>
      </c>
      <c r="W564" s="387">
        <v>44</v>
      </c>
      <c r="X564" s="386">
        <v>17</v>
      </c>
    </row>
    <row r="565" spans="1:24" x14ac:dyDescent="0.2">
      <c r="A565" s="347">
        <v>5</v>
      </c>
      <c r="B565" s="389" t="s">
        <v>1532</v>
      </c>
      <c r="C565" s="352" t="s">
        <v>1534</v>
      </c>
      <c r="D565" s="352" t="s">
        <v>1375</v>
      </c>
      <c r="E565" s="352" t="s">
        <v>1143</v>
      </c>
      <c r="F565" s="352" t="s">
        <v>878</v>
      </c>
      <c r="G565" s="349">
        <v>46</v>
      </c>
      <c r="H565" s="351">
        <v>673</v>
      </c>
      <c r="I565" s="350">
        <v>9</v>
      </c>
      <c r="J565" s="350">
        <v>9</v>
      </c>
      <c r="K565" s="350">
        <v>48</v>
      </c>
      <c r="L565" s="349">
        <v>35</v>
      </c>
      <c r="M565" s="349">
        <v>46</v>
      </c>
      <c r="N565" s="351">
        <v>756</v>
      </c>
      <c r="O565" s="387">
        <v>2</v>
      </c>
      <c r="P565" s="387">
        <v>11</v>
      </c>
      <c r="Q565" s="387">
        <v>48</v>
      </c>
      <c r="R565" s="386">
        <v>39</v>
      </c>
      <c r="S565" s="349">
        <v>46</v>
      </c>
      <c r="T565" s="388">
        <v>212</v>
      </c>
      <c r="U565" s="387">
        <v>9</v>
      </c>
      <c r="V565" s="387">
        <v>24</v>
      </c>
      <c r="W565" s="387">
        <v>54</v>
      </c>
      <c r="X565" s="386">
        <v>13</v>
      </c>
    </row>
    <row r="566" spans="1:24" x14ac:dyDescent="0.2">
      <c r="A566" s="347">
        <v>5</v>
      </c>
      <c r="B566" s="389" t="s">
        <v>1532</v>
      </c>
      <c r="C566" s="352" t="s">
        <v>1533</v>
      </c>
      <c r="D566" s="352" t="s">
        <v>1375</v>
      </c>
      <c r="E566" s="352" t="s">
        <v>1143</v>
      </c>
      <c r="F566" s="352" t="s">
        <v>879</v>
      </c>
      <c r="G566" s="349">
        <v>63</v>
      </c>
      <c r="H566" s="351">
        <v>659</v>
      </c>
      <c r="I566" s="350">
        <v>3</v>
      </c>
      <c r="J566" s="350">
        <v>11</v>
      </c>
      <c r="K566" s="350">
        <v>59</v>
      </c>
      <c r="L566" s="349">
        <v>27</v>
      </c>
      <c r="M566" s="349">
        <v>63</v>
      </c>
      <c r="N566" s="351">
        <v>650</v>
      </c>
      <c r="O566" s="387">
        <v>3</v>
      </c>
      <c r="P566" s="387">
        <v>30</v>
      </c>
      <c r="Q566" s="387">
        <v>49</v>
      </c>
      <c r="R566" s="386">
        <v>17</v>
      </c>
      <c r="S566" s="349">
        <v>63</v>
      </c>
      <c r="T566" s="388">
        <v>214</v>
      </c>
      <c r="U566" s="387">
        <v>5</v>
      </c>
      <c r="V566" s="387">
        <v>22</v>
      </c>
      <c r="W566" s="387">
        <v>62</v>
      </c>
      <c r="X566" s="386">
        <v>11</v>
      </c>
    </row>
    <row r="567" spans="1:24" x14ac:dyDescent="0.2">
      <c r="A567" s="347">
        <v>5</v>
      </c>
      <c r="B567" s="389" t="s">
        <v>1532</v>
      </c>
      <c r="C567" s="352"/>
      <c r="D567" s="352" t="s">
        <v>1375</v>
      </c>
      <c r="E567" s="352" t="s">
        <v>1143</v>
      </c>
      <c r="F567" s="352"/>
      <c r="G567" s="349">
        <v>109</v>
      </c>
      <c r="H567" s="351">
        <v>665</v>
      </c>
      <c r="I567" s="350">
        <v>6</v>
      </c>
      <c r="J567" s="350">
        <v>10</v>
      </c>
      <c r="K567" s="350">
        <v>54</v>
      </c>
      <c r="L567" s="349">
        <v>30</v>
      </c>
      <c r="M567" s="349">
        <v>109</v>
      </c>
      <c r="N567" s="351">
        <v>695</v>
      </c>
      <c r="O567" s="387">
        <v>3</v>
      </c>
      <c r="P567" s="387">
        <v>22</v>
      </c>
      <c r="Q567" s="387">
        <v>49</v>
      </c>
      <c r="R567" s="386">
        <v>27</v>
      </c>
      <c r="S567" s="349">
        <v>109</v>
      </c>
      <c r="T567" s="388">
        <v>213</v>
      </c>
      <c r="U567" s="387">
        <v>6</v>
      </c>
      <c r="V567" s="387">
        <v>23</v>
      </c>
      <c r="W567" s="387">
        <v>59</v>
      </c>
      <c r="X567" s="386">
        <v>12</v>
      </c>
    </row>
    <row r="568" spans="1:24" x14ac:dyDescent="0.2">
      <c r="A568" s="347">
        <v>5</v>
      </c>
      <c r="B568" s="389" t="s">
        <v>1517</v>
      </c>
      <c r="C568" s="352" t="s">
        <v>1531</v>
      </c>
      <c r="D568" s="352" t="s">
        <v>1372</v>
      </c>
      <c r="E568" s="352" t="s">
        <v>914</v>
      </c>
      <c r="F568" s="352" t="s">
        <v>103</v>
      </c>
      <c r="G568" s="349">
        <v>89</v>
      </c>
      <c r="H568" s="351">
        <v>751</v>
      </c>
      <c r="I568" s="350">
        <v>2</v>
      </c>
      <c r="J568" s="350">
        <v>2</v>
      </c>
      <c r="K568" s="350">
        <v>16</v>
      </c>
      <c r="L568" s="349">
        <v>80</v>
      </c>
      <c r="M568" s="349">
        <v>89</v>
      </c>
      <c r="N568" s="351">
        <v>847</v>
      </c>
      <c r="O568" s="387">
        <v>1</v>
      </c>
      <c r="P568" s="387">
        <v>7</v>
      </c>
      <c r="Q568" s="387">
        <v>20</v>
      </c>
      <c r="R568" s="386">
        <v>72</v>
      </c>
      <c r="S568" s="349">
        <v>89</v>
      </c>
      <c r="T568" s="388">
        <v>233</v>
      </c>
      <c r="U568" s="387">
        <v>1</v>
      </c>
      <c r="V568" s="387">
        <v>15</v>
      </c>
      <c r="W568" s="387">
        <v>58</v>
      </c>
      <c r="X568" s="386">
        <v>26</v>
      </c>
    </row>
    <row r="569" spans="1:24" x14ac:dyDescent="0.2">
      <c r="A569" s="347">
        <v>5</v>
      </c>
      <c r="B569" s="389" t="s">
        <v>1517</v>
      </c>
      <c r="C569" s="352" t="s">
        <v>1530</v>
      </c>
      <c r="D569" s="352" t="s">
        <v>1372</v>
      </c>
      <c r="E569" s="352" t="s">
        <v>914</v>
      </c>
      <c r="F569" s="352" t="s">
        <v>97</v>
      </c>
      <c r="G569" s="349">
        <v>68</v>
      </c>
      <c r="H569" s="351">
        <v>678</v>
      </c>
      <c r="I569" s="350">
        <v>6</v>
      </c>
      <c r="J569" s="350">
        <v>7</v>
      </c>
      <c r="K569" s="350">
        <v>51</v>
      </c>
      <c r="L569" s="349">
        <v>35</v>
      </c>
      <c r="M569" s="349">
        <v>68</v>
      </c>
      <c r="N569" s="351">
        <v>752</v>
      </c>
      <c r="O569" s="387">
        <v>3</v>
      </c>
      <c r="P569" s="387">
        <v>13</v>
      </c>
      <c r="Q569" s="387">
        <v>44</v>
      </c>
      <c r="R569" s="386">
        <v>40</v>
      </c>
      <c r="S569" s="349">
        <v>68</v>
      </c>
      <c r="T569" s="388">
        <v>202</v>
      </c>
      <c r="U569" s="387">
        <v>9</v>
      </c>
      <c r="V569" s="387">
        <v>40</v>
      </c>
      <c r="W569" s="387">
        <v>49</v>
      </c>
      <c r="X569" s="386">
        <v>3</v>
      </c>
    </row>
    <row r="570" spans="1:24" x14ac:dyDescent="0.2">
      <c r="A570" s="347">
        <v>5</v>
      </c>
      <c r="B570" s="389" t="s">
        <v>1517</v>
      </c>
      <c r="C570" s="352" t="s">
        <v>1529</v>
      </c>
      <c r="D570" s="352" t="s">
        <v>1372</v>
      </c>
      <c r="E570" s="352" t="s">
        <v>914</v>
      </c>
      <c r="F570" s="352" t="s">
        <v>89</v>
      </c>
      <c r="G570" s="349">
        <v>69</v>
      </c>
      <c r="H570" s="351">
        <v>710</v>
      </c>
      <c r="I570" s="350">
        <v>0</v>
      </c>
      <c r="J570" s="350">
        <v>3</v>
      </c>
      <c r="K570" s="350">
        <v>39</v>
      </c>
      <c r="L570" s="349">
        <v>58</v>
      </c>
      <c r="M570" s="349">
        <v>69</v>
      </c>
      <c r="N570" s="351">
        <v>804</v>
      </c>
      <c r="O570" s="387">
        <v>0</v>
      </c>
      <c r="P570" s="387">
        <v>9</v>
      </c>
      <c r="Q570" s="387">
        <v>36</v>
      </c>
      <c r="R570" s="386">
        <v>55</v>
      </c>
      <c r="S570" s="349">
        <v>69</v>
      </c>
      <c r="T570" s="388">
        <v>219</v>
      </c>
      <c r="U570" s="387">
        <v>3</v>
      </c>
      <c r="V570" s="387">
        <v>20</v>
      </c>
      <c r="W570" s="387">
        <v>65</v>
      </c>
      <c r="X570" s="386">
        <v>12</v>
      </c>
    </row>
    <row r="571" spans="1:24" x14ac:dyDescent="0.2">
      <c r="A571" s="347">
        <v>5</v>
      </c>
      <c r="B571" s="389" t="s">
        <v>1517</v>
      </c>
      <c r="C571" s="352" t="s">
        <v>1528</v>
      </c>
      <c r="D571" s="352" t="s">
        <v>1372</v>
      </c>
      <c r="E571" s="352" t="s">
        <v>914</v>
      </c>
      <c r="F571" s="352" t="s">
        <v>105</v>
      </c>
      <c r="G571" s="349">
        <v>83</v>
      </c>
      <c r="H571" s="351">
        <v>737</v>
      </c>
      <c r="I571" s="350">
        <v>5</v>
      </c>
      <c r="J571" s="350">
        <v>5</v>
      </c>
      <c r="K571" s="350">
        <v>17</v>
      </c>
      <c r="L571" s="349">
        <v>73</v>
      </c>
      <c r="M571" s="349">
        <v>83</v>
      </c>
      <c r="N571" s="351">
        <v>793</v>
      </c>
      <c r="O571" s="387">
        <v>1</v>
      </c>
      <c r="P571" s="387">
        <v>8</v>
      </c>
      <c r="Q571" s="387">
        <v>34</v>
      </c>
      <c r="R571" s="386">
        <v>57</v>
      </c>
      <c r="S571" s="349">
        <v>83</v>
      </c>
      <c r="T571" s="388">
        <v>226</v>
      </c>
      <c r="U571" s="387">
        <v>1</v>
      </c>
      <c r="V571" s="387">
        <v>18</v>
      </c>
      <c r="W571" s="387">
        <v>53</v>
      </c>
      <c r="X571" s="386">
        <v>28</v>
      </c>
    </row>
    <row r="572" spans="1:24" x14ac:dyDescent="0.2">
      <c r="A572" s="347">
        <v>5</v>
      </c>
      <c r="B572" s="389" t="s">
        <v>1517</v>
      </c>
      <c r="C572" s="352" t="s">
        <v>1527</v>
      </c>
      <c r="D572" s="352" t="s">
        <v>1372</v>
      </c>
      <c r="E572" s="352" t="s">
        <v>914</v>
      </c>
      <c r="F572" s="352" t="s">
        <v>99</v>
      </c>
      <c r="G572" s="349">
        <v>82</v>
      </c>
      <c r="H572" s="351">
        <v>691</v>
      </c>
      <c r="I572" s="350">
        <v>4</v>
      </c>
      <c r="J572" s="350">
        <v>13</v>
      </c>
      <c r="K572" s="350">
        <v>32</v>
      </c>
      <c r="L572" s="349">
        <v>51</v>
      </c>
      <c r="M572" s="349">
        <v>82</v>
      </c>
      <c r="N572" s="351">
        <v>730</v>
      </c>
      <c r="O572" s="387">
        <v>4</v>
      </c>
      <c r="P572" s="387">
        <v>12</v>
      </c>
      <c r="Q572" s="387">
        <v>54</v>
      </c>
      <c r="R572" s="386">
        <v>30</v>
      </c>
      <c r="S572" s="349">
        <v>82</v>
      </c>
      <c r="T572" s="388">
        <v>198</v>
      </c>
      <c r="U572" s="387">
        <v>6</v>
      </c>
      <c r="V572" s="387">
        <v>46</v>
      </c>
      <c r="W572" s="387">
        <v>40</v>
      </c>
      <c r="X572" s="386">
        <v>7</v>
      </c>
    </row>
    <row r="573" spans="1:24" x14ac:dyDescent="0.2">
      <c r="A573" s="347">
        <v>5</v>
      </c>
      <c r="B573" s="389" t="s">
        <v>1517</v>
      </c>
      <c r="C573" s="352" t="s">
        <v>1526</v>
      </c>
      <c r="D573" s="352" t="s">
        <v>1372</v>
      </c>
      <c r="E573" s="352" t="s">
        <v>914</v>
      </c>
      <c r="F573" s="352" t="s">
        <v>90</v>
      </c>
      <c r="G573" s="349">
        <v>27</v>
      </c>
      <c r="H573" s="351">
        <v>643</v>
      </c>
      <c r="I573" s="350">
        <v>15</v>
      </c>
      <c r="J573" s="350">
        <v>19</v>
      </c>
      <c r="K573" s="350">
        <v>41</v>
      </c>
      <c r="L573" s="349">
        <v>26</v>
      </c>
      <c r="M573" s="349">
        <v>27</v>
      </c>
      <c r="N573" s="351">
        <v>662</v>
      </c>
      <c r="O573" s="387">
        <v>0</v>
      </c>
      <c r="P573" s="387">
        <v>37</v>
      </c>
      <c r="Q573" s="387">
        <v>41</v>
      </c>
      <c r="R573" s="386">
        <v>22</v>
      </c>
      <c r="S573" s="349">
        <v>27</v>
      </c>
      <c r="T573" s="388">
        <v>192</v>
      </c>
      <c r="U573" s="387">
        <v>7</v>
      </c>
      <c r="V573" s="387">
        <v>44</v>
      </c>
      <c r="W573" s="387">
        <v>44</v>
      </c>
      <c r="X573" s="386">
        <v>4</v>
      </c>
    </row>
    <row r="574" spans="1:24" x14ac:dyDescent="0.2">
      <c r="A574" s="347">
        <v>5</v>
      </c>
      <c r="B574" s="389" t="s">
        <v>1517</v>
      </c>
      <c r="C574" s="352" t="s">
        <v>1525</v>
      </c>
      <c r="D574" s="352" t="s">
        <v>1372</v>
      </c>
      <c r="E574" s="352" t="s">
        <v>914</v>
      </c>
      <c r="F574" s="352" t="s">
        <v>96</v>
      </c>
      <c r="G574" s="349">
        <v>65</v>
      </c>
      <c r="H574" s="351">
        <v>691</v>
      </c>
      <c r="I574" s="350">
        <v>2</v>
      </c>
      <c r="J574" s="350">
        <v>6</v>
      </c>
      <c r="K574" s="350">
        <v>52</v>
      </c>
      <c r="L574" s="349">
        <v>40</v>
      </c>
      <c r="M574" s="349">
        <v>65</v>
      </c>
      <c r="N574" s="351">
        <v>752</v>
      </c>
      <c r="O574" s="387">
        <v>2</v>
      </c>
      <c r="P574" s="387">
        <v>11</v>
      </c>
      <c r="Q574" s="387">
        <v>52</v>
      </c>
      <c r="R574" s="386">
        <v>35</v>
      </c>
      <c r="S574" s="349">
        <v>65</v>
      </c>
      <c r="T574" s="388">
        <v>195</v>
      </c>
      <c r="U574" s="387">
        <v>9</v>
      </c>
      <c r="V574" s="387">
        <v>48</v>
      </c>
      <c r="W574" s="387">
        <v>40</v>
      </c>
      <c r="X574" s="386">
        <v>3</v>
      </c>
    </row>
    <row r="575" spans="1:24" x14ac:dyDescent="0.2">
      <c r="A575" s="347">
        <v>5</v>
      </c>
      <c r="B575" s="389" t="s">
        <v>1517</v>
      </c>
      <c r="C575" s="352" t="s">
        <v>1524</v>
      </c>
      <c r="D575" s="352" t="s">
        <v>1372</v>
      </c>
      <c r="E575" s="352" t="s">
        <v>914</v>
      </c>
      <c r="F575" s="352" t="s">
        <v>100</v>
      </c>
      <c r="G575" s="349">
        <v>62</v>
      </c>
      <c r="H575" s="351">
        <v>650</v>
      </c>
      <c r="I575" s="350">
        <v>13</v>
      </c>
      <c r="J575" s="350">
        <v>11</v>
      </c>
      <c r="K575" s="350">
        <v>48</v>
      </c>
      <c r="L575" s="349">
        <v>27</v>
      </c>
      <c r="M575" s="349">
        <v>62</v>
      </c>
      <c r="N575" s="351">
        <v>669</v>
      </c>
      <c r="O575" s="387">
        <v>0</v>
      </c>
      <c r="P575" s="387">
        <v>34</v>
      </c>
      <c r="Q575" s="387">
        <v>48</v>
      </c>
      <c r="R575" s="386">
        <v>18</v>
      </c>
      <c r="S575" s="349">
        <v>62</v>
      </c>
      <c r="T575" s="388">
        <v>190</v>
      </c>
      <c r="U575" s="387">
        <v>3</v>
      </c>
      <c r="V575" s="387">
        <v>69</v>
      </c>
      <c r="W575" s="387">
        <v>26</v>
      </c>
      <c r="X575" s="386">
        <v>2</v>
      </c>
    </row>
    <row r="576" spans="1:24" x14ac:dyDescent="0.2">
      <c r="A576" s="347">
        <v>5</v>
      </c>
      <c r="B576" s="389" t="s">
        <v>1517</v>
      </c>
      <c r="C576" s="352" t="s">
        <v>1523</v>
      </c>
      <c r="D576" s="352" t="s">
        <v>1372</v>
      </c>
      <c r="E576" s="352" t="s">
        <v>914</v>
      </c>
      <c r="F576" s="352" t="s">
        <v>104</v>
      </c>
      <c r="G576" s="349">
        <v>59</v>
      </c>
      <c r="H576" s="351">
        <v>685</v>
      </c>
      <c r="I576" s="350">
        <v>2</v>
      </c>
      <c r="J576" s="350">
        <v>15</v>
      </c>
      <c r="K576" s="350">
        <v>37</v>
      </c>
      <c r="L576" s="349">
        <v>46</v>
      </c>
      <c r="M576" s="349">
        <v>59</v>
      </c>
      <c r="N576" s="351">
        <v>708</v>
      </c>
      <c r="O576" s="387">
        <v>7</v>
      </c>
      <c r="P576" s="387">
        <v>17</v>
      </c>
      <c r="Q576" s="387">
        <v>44</v>
      </c>
      <c r="R576" s="386">
        <v>32</v>
      </c>
      <c r="S576" s="349">
        <v>59</v>
      </c>
      <c r="T576" s="388">
        <v>213</v>
      </c>
      <c r="U576" s="387">
        <v>5</v>
      </c>
      <c r="V576" s="387">
        <v>20</v>
      </c>
      <c r="W576" s="387">
        <v>61</v>
      </c>
      <c r="X576" s="386">
        <v>14</v>
      </c>
    </row>
    <row r="577" spans="1:24" x14ac:dyDescent="0.2">
      <c r="A577" s="347">
        <v>5</v>
      </c>
      <c r="B577" s="389" t="s">
        <v>1517</v>
      </c>
      <c r="C577" s="352" t="s">
        <v>1522</v>
      </c>
      <c r="D577" s="352" t="s">
        <v>1372</v>
      </c>
      <c r="E577" s="352" t="s">
        <v>914</v>
      </c>
      <c r="F577" s="352" t="s">
        <v>91</v>
      </c>
      <c r="G577" s="349">
        <v>66</v>
      </c>
      <c r="H577" s="351">
        <v>692</v>
      </c>
      <c r="I577" s="350">
        <v>8</v>
      </c>
      <c r="J577" s="350">
        <v>9</v>
      </c>
      <c r="K577" s="350">
        <v>30</v>
      </c>
      <c r="L577" s="349">
        <v>53</v>
      </c>
      <c r="M577" s="349">
        <v>66</v>
      </c>
      <c r="N577" s="351">
        <v>759</v>
      </c>
      <c r="O577" s="387">
        <v>2</v>
      </c>
      <c r="P577" s="387">
        <v>12</v>
      </c>
      <c r="Q577" s="387">
        <v>44</v>
      </c>
      <c r="R577" s="386">
        <v>42</v>
      </c>
      <c r="S577" s="349">
        <v>66</v>
      </c>
      <c r="T577" s="388">
        <v>204</v>
      </c>
      <c r="U577" s="387">
        <v>8</v>
      </c>
      <c r="V577" s="387">
        <v>38</v>
      </c>
      <c r="W577" s="387">
        <v>50</v>
      </c>
      <c r="X577" s="386">
        <v>5</v>
      </c>
    </row>
    <row r="578" spans="1:24" x14ac:dyDescent="0.2">
      <c r="A578" s="347">
        <v>5</v>
      </c>
      <c r="B578" s="389" t="s">
        <v>1517</v>
      </c>
      <c r="C578" s="352" t="s">
        <v>1521</v>
      </c>
      <c r="D578" s="352" t="s">
        <v>1372</v>
      </c>
      <c r="E578" s="352" t="s">
        <v>914</v>
      </c>
      <c r="F578" s="352" t="s">
        <v>92</v>
      </c>
      <c r="G578" s="349">
        <v>80</v>
      </c>
      <c r="H578" s="351">
        <v>702</v>
      </c>
      <c r="I578" s="350">
        <v>5</v>
      </c>
      <c r="J578" s="350">
        <v>8</v>
      </c>
      <c r="K578" s="350">
        <v>31</v>
      </c>
      <c r="L578" s="349">
        <v>56</v>
      </c>
      <c r="M578" s="349">
        <v>80</v>
      </c>
      <c r="N578" s="351">
        <v>744</v>
      </c>
      <c r="O578" s="387">
        <v>3</v>
      </c>
      <c r="P578" s="387">
        <v>23</v>
      </c>
      <c r="Q578" s="387">
        <v>26</v>
      </c>
      <c r="R578" s="386">
        <v>49</v>
      </c>
      <c r="S578" s="349">
        <v>80</v>
      </c>
      <c r="T578" s="388">
        <v>199</v>
      </c>
      <c r="U578" s="387">
        <v>6</v>
      </c>
      <c r="V578" s="387">
        <v>48</v>
      </c>
      <c r="W578" s="387">
        <v>46</v>
      </c>
      <c r="X578" s="386">
        <v>0</v>
      </c>
    </row>
    <row r="579" spans="1:24" x14ac:dyDescent="0.2">
      <c r="A579" s="347">
        <v>5</v>
      </c>
      <c r="B579" s="389" t="s">
        <v>1517</v>
      </c>
      <c r="C579" s="352" t="s">
        <v>1520</v>
      </c>
      <c r="D579" s="352" t="s">
        <v>1372</v>
      </c>
      <c r="E579" s="352" t="s">
        <v>914</v>
      </c>
      <c r="F579" s="352" t="s">
        <v>106</v>
      </c>
      <c r="G579" s="349">
        <v>61</v>
      </c>
      <c r="H579" s="351">
        <v>652</v>
      </c>
      <c r="I579" s="350">
        <v>8</v>
      </c>
      <c r="J579" s="350">
        <v>13</v>
      </c>
      <c r="K579" s="350">
        <v>49</v>
      </c>
      <c r="L579" s="349">
        <v>30</v>
      </c>
      <c r="M579" s="349">
        <v>61</v>
      </c>
      <c r="N579" s="351">
        <v>699</v>
      </c>
      <c r="O579" s="387">
        <v>2</v>
      </c>
      <c r="P579" s="387">
        <v>15</v>
      </c>
      <c r="Q579" s="387">
        <v>61</v>
      </c>
      <c r="R579" s="386">
        <v>23</v>
      </c>
      <c r="S579" s="349">
        <v>61</v>
      </c>
      <c r="T579" s="388">
        <v>210</v>
      </c>
      <c r="U579" s="387">
        <v>3</v>
      </c>
      <c r="V579" s="387">
        <v>34</v>
      </c>
      <c r="W579" s="387">
        <v>54</v>
      </c>
      <c r="X579" s="386">
        <v>8</v>
      </c>
    </row>
    <row r="580" spans="1:24" x14ac:dyDescent="0.2">
      <c r="A580" s="347">
        <v>5</v>
      </c>
      <c r="B580" s="389" t="s">
        <v>1517</v>
      </c>
      <c r="C580" s="352" t="s">
        <v>1519</v>
      </c>
      <c r="D580" s="352" t="s">
        <v>1372</v>
      </c>
      <c r="E580" s="352" t="s">
        <v>914</v>
      </c>
      <c r="F580" s="352" t="s">
        <v>98</v>
      </c>
      <c r="G580" s="349">
        <v>69</v>
      </c>
      <c r="H580" s="351">
        <v>692</v>
      </c>
      <c r="I580" s="350">
        <v>6</v>
      </c>
      <c r="J580" s="350">
        <v>7</v>
      </c>
      <c r="K580" s="350">
        <v>35</v>
      </c>
      <c r="L580" s="349">
        <v>52</v>
      </c>
      <c r="M580" s="349">
        <v>69</v>
      </c>
      <c r="N580" s="351">
        <v>754</v>
      </c>
      <c r="O580" s="387">
        <v>3</v>
      </c>
      <c r="P580" s="387">
        <v>10</v>
      </c>
      <c r="Q580" s="387">
        <v>46</v>
      </c>
      <c r="R580" s="386">
        <v>41</v>
      </c>
      <c r="S580" s="349">
        <v>69</v>
      </c>
      <c r="T580" s="388">
        <v>209</v>
      </c>
      <c r="U580" s="387">
        <v>6</v>
      </c>
      <c r="V580" s="387">
        <v>30</v>
      </c>
      <c r="W580" s="387">
        <v>49</v>
      </c>
      <c r="X580" s="386">
        <v>14</v>
      </c>
    </row>
    <row r="581" spans="1:24" x14ac:dyDescent="0.2">
      <c r="A581" s="347">
        <v>5</v>
      </c>
      <c r="B581" s="389" t="s">
        <v>1517</v>
      </c>
      <c r="C581" s="352" t="s">
        <v>1518</v>
      </c>
      <c r="D581" s="352" t="s">
        <v>1372</v>
      </c>
      <c r="E581" s="352" t="s">
        <v>914</v>
      </c>
      <c r="F581" s="352" t="s">
        <v>93</v>
      </c>
      <c r="G581" s="349">
        <v>77</v>
      </c>
      <c r="H581" s="351">
        <v>703</v>
      </c>
      <c r="I581" s="350">
        <v>5</v>
      </c>
      <c r="J581" s="350">
        <v>4</v>
      </c>
      <c r="K581" s="350">
        <v>32</v>
      </c>
      <c r="L581" s="349">
        <v>58</v>
      </c>
      <c r="M581" s="349">
        <v>77</v>
      </c>
      <c r="N581" s="351">
        <v>785</v>
      </c>
      <c r="O581" s="387">
        <v>3</v>
      </c>
      <c r="P581" s="387">
        <v>9</v>
      </c>
      <c r="Q581" s="387">
        <v>30</v>
      </c>
      <c r="R581" s="386">
        <v>58</v>
      </c>
      <c r="S581" s="349">
        <v>77</v>
      </c>
      <c r="T581" s="388">
        <v>218</v>
      </c>
      <c r="U581" s="387">
        <v>5</v>
      </c>
      <c r="V581" s="387">
        <v>17</v>
      </c>
      <c r="W581" s="387">
        <v>62</v>
      </c>
      <c r="X581" s="386">
        <v>16</v>
      </c>
    </row>
    <row r="582" spans="1:24" x14ac:dyDescent="0.2">
      <c r="A582" s="347">
        <v>5</v>
      </c>
      <c r="B582" s="389" t="s">
        <v>1517</v>
      </c>
      <c r="C582" s="352"/>
      <c r="D582" s="352" t="s">
        <v>1372</v>
      </c>
      <c r="E582" s="352" t="s">
        <v>914</v>
      </c>
      <c r="F582" s="352"/>
      <c r="G582" s="349">
        <v>957</v>
      </c>
      <c r="H582" s="351">
        <v>696</v>
      </c>
      <c r="I582" s="350">
        <v>5</v>
      </c>
      <c r="J582" s="350">
        <v>8</v>
      </c>
      <c r="K582" s="350">
        <v>35</v>
      </c>
      <c r="L582" s="349">
        <v>52</v>
      </c>
      <c r="M582" s="349">
        <v>957</v>
      </c>
      <c r="N582" s="351">
        <v>755</v>
      </c>
      <c r="O582" s="387">
        <v>2</v>
      </c>
      <c r="P582" s="387">
        <v>14</v>
      </c>
      <c r="Q582" s="387">
        <v>41</v>
      </c>
      <c r="R582" s="386">
        <v>43</v>
      </c>
      <c r="S582" s="349">
        <v>957</v>
      </c>
      <c r="T582" s="388">
        <v>209</v>
      </c>
      <c r="U582" s="387">
        <v>5</v>
      </c>
      <c r="V582" s="387">
        <v>34</v>
      </c>
      <c r="W582" s="387">
        <v>50</v>
      </c>
      <c r="X582" s="386">
        <v>11</v>
      </c>
    </row>
    <row r="583" spans="1:24" x14ac:dyDescent="0.2">
      <c r="A583" s="347">
        <v>5</v>
      </c>
      <c r="B583" s="389" t="s">
        <v>1515</v>
      </c>
      <c r="C583" s="352" t="s">
        <v>1516</v>
      </c>
      <c r="D583" s="352" t="s">
        <v>1375</v>
      </c>
      <c r="E583" s="352" t="s">
        <v>1145</v>
      </c>
      <c r="F583" s="352" t="s">
        <v>883</v>
      </c>
      <c r="G583" s="349">
        <v>65</v>
      </c>
      <c r="H583" s="351">
        <v>714</v>
      </c>
      <c r="I583" s="350">
        <v>3</v>
      </c>
      <c r="J583" s="350">
        <v>8</v>
      </c>
      <c r="K583" s="350">
        <v>38</v>
      </c>
      <c r="L583" s="349">
        <v>51</v>
      </c>
      <c r="M583" s="349">
        <v>65</v>
      </c>
      <c r="N583" s="351">
        <v>826</v>
      </c>
      <c r="O583" s="387">
        <v>2</v>
      </c>
      <c r="P583" s="387">
        <v>8</v>
      </c>
      <c r="Q583" s="387">
        <v>25</v>
      </c>
      <c r="R583" s="386">
        <v>66</v>
      </c>
      <c r="S583" s="349">
        <v>65</v>
      </c>
      <c r="T583" s="388">
        <v>221</v>
      </c>
      <c r="U583" s="387">
        <v>5</v>
      </c>
      <c r="V583" s="387">
        <v>17</v>
      </c>
      <c r="W583" s="387">
        <v>58</v>
      </c>
      <c r="X583" s="386">
        <v>20</v>
      </c>
    </row>
    <row r="584" spans="1:24" x14ac:dyDescent="0.2">
      <c r="A584" s="347">
        <v>5</v>
      </c>
      <c r="B584" s="389" t="s">
        <v>1515</v>
      </c>
      <c r="C584" s="352"/>
      <c r="D584" s="352" t="s">
        <v>1375</v>
      </c>
      <c r="E584" s="352" t="s">
        <v>1145</v>
      </c>
      <c r="F584" s="352"/>
      <c r="G584" s="349">
        <v>65</v>
      </c>
      <c r="H584" s="351">
        <v>714</v>
      </c>
      <c r="I584" s="350">
        <v>3</v>
      </c>
      <c r="J584" s="350">
        <v>8</v>
      </c>
      <c r="K584" s="350">
        <v>38</v>
      </c>
      <c r="L584" s="349">
        <v>51</v>
      </c>
      <c r="M584" s="349">
        <v>65</v>
      </c>
      <c r="N584" s="351">
        <v>826</v>
      </c>
      <c r="O584" s="387">
        <v>2</v>
      </c>
      <c r="P584" s="387">
        <v>8</v>
      </c>
      <c r="Q584" s="387">
        <v>25</v>
      </c>
      <c r="R584" s="386">
        <v>66</v>
      </c>
      <c r="S584" s="349">
        <v>65</v>
      </c>
      <c r="T584" s="388">
        <v>221</v>
      </c>
      <c r="U584" s="387">
        <v>5</v>
      </c>
      <c r="V584" s="387">
        <v>17</v>
      </c>
      <c r="W584" s="387">
        <v>58</v>
      </c>
      <c r="X584" s="386">
        <v>20</v>
      </c>
    </row>
    <row r="585" spans="1:24" x14ac:dyDescent="0.2">
      <c r="A585" s="347">
        <v>5</v>
      </c>
      <c r="B585" s="389" t="s">
        <v>1508</v>
      </c>
      <c r="C585" s="352" t="s">
        <v>2179</v>
      </c>
      <c r="D585" s="352" t="s">
        <v>1372</v>
      </c>
      <c r="E585" s="352" t="s">
        <v>1085</v>
      </c>
      <c r="F585" s="352" t="s">
        <v>595</v>
      </c>
      <c r="G585" s="349">
        <v>373</v>
      </c>
      <c r="H585" s="351">
        <v>676</v>
      </c>
      <c r="I585" s="350">
        <v>6</v>
      </c>
      <c r="J585" s="350">
        <v>15</v>
      </c>
      <c r="K585" s="350">
        <v>39</v>
      </c>
      <c r="L585" s="349">
        <v>40</v>
      </c>
      <c r="M585" s="349">
        <v>373</v>
      </c>
      <c r="N585" s="351">
        <v>724</v>
      </c>
      <c r="O585" s="387">
        <v>2</v>
      </c>
      <c r="P585" s="387">
        <v>20</v>
      </c>
      <c r="Q585" s="387">
        <v>43</v>
      </c>
      <c r="R585" s="386">
        <v>34</v>
      </c>
      <c r="S585" s="349">
        <v>373</v>
      </c>
      <c r="T585" s="388">
        <v>211</v>
      </c>
      <c r="U585" s="387">
        <v>7</v>
      </c>
      <c r="V585" s="387">
        <v>28</v>
      </c>
      <c r="W585" s="387">
        <v>54</v>
      </c>
      <c r="X585" s="386">
        <v>11</v>
      </c>
    </row>
    <row r="586" spans="1:24" x14ac:dyDescent="0.2">
      <c r="A586" s="347">
        <v>5</v>
      </c>
      <c r="B586" s="389" t="s">
        <v>1508</v>
      </c>
      <c r="C586" s="352"/>
      <c r="D586" s="352" t="s">
        <v>1372</v>
      </c>
      <c r="E586" s="352" t="s">
        <v>1085</v>
      </c>
      <c r="F586" s="352"/>
      <c r="G586" s="349">
        <v>373</v>
      </c>
      <c r="H586" s="351">
        <v>676</v>
      </c>
      <c r="I586" s="350">
        <v>6</v>
      </c>
      <c r="J586" s="350">
        <v>15</v>
      </c>
      <c r="K586" s="350">
        <v>39</v>
      </c>
      <c r="L586" s="349">
        <v>40</v>
      </c>
      <c r="M586" s="349">
        <v>373</v>
      </c>
      <c r="N586" s="351">
        <v>724</v>
      </c>
      <c r="O586" s="387">
        <v>2</v>
      </c>
      <c r="P586" s="387">
        <v>20</v>
      </c>
      <c r="Q586" s="387">
        <v>43</v>
      </c>
      <c r="R586" s="386">
        <v>34</v>
      </c>
      <c r="S586" s="349">
        <v>373</v>
      </c>
      <c r="T586" s="388">
        <v>211</v>
      </c>
      <c r="U586" s="387">
        <v>7</v>
      </c>
      <c r="V586" s="387">
        <v>28</v>
      </c>
      <c r="W586" s="387">
        <v>54</v>
      </c>
      <c r="X586" s="386">
        <v>11</v>
      </c>
    </row>
    <row r="587" spans="1:24" x14ac:dyDescent="0.2">
      <c r="A587" s="347">
        <v>5</v>
      </c>
      <c r="B587" s="389" t="s">
        <v>1506</v>
      </c>
      <c r="C587" s="352" t="s">
        <v>1507</v>
      </c>
      <c r="D587" s="352" t="s">
        <v>1375</v>
      </c>
      <c r="E587" s="352" t="s">
        <v>981</v>
      </c>
      <c r="F587" s="352" t="s">
        <v>297</v>
      </c>
      <c r="G587" s="349">
        <v>59</v>
      </c>
      <c r="H587" s="351">
        <v>759</v>
      </c>
      <c r="I587" s="350">
        <v>0</v>
      </c>
      <c r="J587" s="350">
        <v>0</v>
      </c>
      <c r="K587" s="350">
        <v>22</v>
      </c>
      <c r="L587" s="349">
        <v>78</v>
      </c>
      <c r="M587" s="349">
        <v>59</v>
      </c>
      <c r="N587" s="351">
        <v>835</v>
      </c>
      <c r="O587" s="387">
        <v>0</v>
      </c>
      <c r="P587" s="387">
        <v>5</v>
      </c>
      <c r="Q587" s="387">
        <v>32</v>
      </c>
      <c r="R587" s="386">
        <v>63</v>
      </c>
      <c r="S587" s="349">
        <v>59</v>
      </c>
      <c r="T587" s="388">
        <v>249</v>
      </c>
      <c r="U587" s="387">
        <v>0</v>
      </c>
      <c r="V587" s="387">
        <v>3</v>
      </c>
      <c r="W587" s="387">
        <v>44</v>
      </c>
      <c r="X587" s="386">
        <v>53</v>
      </c>
    </row>
    <row r="588" spans="1:24" x14ac:dyDescent="0.2">
      <c r="A588" s="347">
        <v>5</v>
      </c>
      <c r="B588" s="389" t="s">
        <v>1506</v>
      </c>
      <c r="C588" s="352"/>
      <c r="D588" s="352" t="s">
        <v>1375</v>
      </c>
      <c r="E588" s="352" t="s">
        <v>981</v>
      </c>
      <c r="F588" s="352"/>
      <c r="G588" s="349">
        <v>59</v>
      </c>
      <c r="H588" s="351">
        <v>759</v>
      </c>
      <c r="I588" s="350">
        <v>0</v>
      </c>
      <c r="J588" s="350">
        <v>0</v>
      </c>
      <c r="K588" s="350">
        <v>22</v>
      </c>
      <c r="L588" s="349">
        <v>78</v>
      </c>
      <c r="M588" s="349">
        <v>59</v>
      </c>
      <c r="N588" s="351">
        <v>835</v>
      </c>
      <c r="O588" s="387">
        <v>0</v>
      </c>
      <c r="P588" s="387">
        <v>5</v>
      </c>
      <c r="Q588" s="387">
        <v>32</v>
      </c>
      <c r="R588" s="386">
        <v>63</v>
      </c>
      <c r="S588" s="349">
        <v>59</v>
      </c>
      <c r="T588" s="388">
        <v>249</v>
      </c>
      <c r="U588" s="387">
        <v>0</v>
      </c>
      <c r="V588" s="387">
        <v>3</v>
      </c>
      <c r="W588" s="387">
        <v>44</v>
      </c>
      <c r="X588" s="386">
        <v>53</v>
      </c>
    </row>
    <row r="589" spans="1:24" x14ac:dyDescent="0.2">
      <c r="A589" s="347">
        <v>5</v>
      </c>
      <c r="B589" s="389" t="s">
        <v>1504</v>
      </c>
      <c r="C589" s="352" t="s">
        <v>1505</v>
      </c>
      <c r="D589" s="352" t="s">
        <v>1372</v>
      </c>
      <c r="E589" s="352" t="s">
        <v>1035</v>
      </c>
      <c r="F589" s="352" t="s">
        <v>444</v>
      </c>
      <c r="G589" s="349">
        <v>31</v>
      </c>
      <c r="H589" s="351">
        <v>670</v>
      </c>
      <c r="I589" s="350">
        <v>0</v>
      </c>
      <c r="J589" s="350">
        <v>23</v>
      </c>
      <c r="K589" s="350">
        <v>45</v>
      </c>
      <c r="L589" s="349">
        <v>32</v>
      </c>
      <c r="M589" s="349">
        <v>31</v>
      </c>
      <c r="N589" s="351">
        <v>687</v>
      </c>
      <c r="O589" s="387">
        <v>0</v>
      </c>
      <c r="P589" s="387">
        <v>26</v>
      </c>
      <c r="Q589" s="387">
        <v>45</v>
      </c>
      <c r="R589" s="386">
        <v>29</v>
      </c>
      <c r="S589" s="349">
        <v>31</v>
      </c>
      <c r="T589" s="388">
        <v>224</v>
      </c>
      <c r="U589" s="387">
        <v>3</v>
      </c>
      <c r="V589" s="387">
        <v>19</v>
      </c>
      <c r="W589" s="387">
        <v>52</v>
      </c>
      <c r="X589" s="386">
        <v>26</v>
      </c>
    </row>
    <row r="590" spans="1:24" x14ac:dyDescent="0.2">
      <c r="A590" s="347">
        <v>5</v>
      </c>
      <c r="B590" s="389" t="s">
        <v>1504</v>
      </c>
      <c r="C590" s="352"/>
      <c r="D590" s="352" t="s">
        <v>1372</v>
      </c>
      <c r="E590" s="352" t="s">
        <v>1035</v>
      </c>
      <c r="F590" s="352"/>
      <c r="G590" s="349">
        <v>31</v>
      </c>
      <c r="H590" s="351">
        <v>670</v>
      </c>
      <c r="I590" s="350">
        <v>0</v>
      </c>
      <c r="J590" s="350">
        <v>23</v>
      </c>
      <c r="K590" s="350">
        <v>45</v>
      </c>
      <c r="L590" s="349">
        <v>32</v>
      </c>
      <c r="M590" s="349">
        <v>31</v>
      </c>
      <c r="N590" s="351">
        <v>687</v>
      </c>
      <c r="O590" s="387">
        <v>0</v>
      </c>
      <c r="P590" s="387">
        <v>26</v>
      </c>
      <c r="Q590" s="387">
        <v>45</v>
      </c>
      <c r="R590" s="386">
        <v>29</v>
      </c>
      <c r="S590" s="349">
        <v>31</v>
      </c>
      <c r="T590" s="388">
        <v>224</v>
      </c>
      <c r="U590" s="387">
        <v>3</v>
      </c>
      <c r="V590" s="387">
        <v>19</v>
      </c>
      <c r="W590" s="387">
        <v>52</v>
      </c>
      <c r="X590" s="386">
        <v>26</v>
      </c>
    </row>
    <row r="591" spans="1:24" x14ac:dyDescent="0.2">
      <c r="A591" s="347">
        <v>5</v>
      </c>
      <c r="B591" s="389" t="s">
        <v>1501</v>
      </c>
      <c r="C591" s="352" t="s">
        <v>1503</v>
      </c>
      <c r="D591" s="352" t="s">
        <v>1372</v>
      </c>
      <c r="E591" s="352" t="s">
        <v>1109</v>
      </c>
      <c r="F591" s="352" t="s">
        <v>732</v>
      </c>
      <c r="G591" s="349">
        <v>17</v>
      </c>
      <c r="H591" s="351">
        <v>697</v>
      </c>
      <c r="I591" s="350">
        <v>0</v>
      </c>
      <c r="J591" s="350">
        <v>12</v>
      </c>
      <c r="K591" s="350">
        <v>41</v>
      </c>
      <c r="L591" s="349">
        <v>47</v>
      </c>
      <c r="M591" s="349">
        <v>17</v>
      </c>
      <c r="N591" s="351">
        <v>675</v>
      </c>
      <c r="O591" s="387">
        <v>12</v>
      </c>
      <c r="P591" s="387">
        <v>24</v>
      </c>
      <c r="Q591" s="387">
        <v>29</v>
      </c>
      <c r="R591" s="386">
        <v>35</v>
      </c>
      <c r="S591" s="349">
        <v>17</v>
      </c>
      <c r="T591" s="388">
        <v>220</v>
      </c>
      <c r="U591" s="387">
        <v>0</v>
      </c>
      <c r="V591" s="387">
        <v>12</v>
      </c>
      <c r="W591" s="387">
        <v>82</v>
      </c>
      <c r="X591" s="386">
        <v>6</v>
      </c>
    </row>
    <row r="592" spans="1:24" x14ac:dyDescent="0.2">
      <c r="A592" s="347">
        <v>5</v>
      </c>
      <c r="B592" s="389" t="s">
        <v>1501</v>
      </c>
      <c r="C592" s="352" t="s">
        <v>1502</v>
      </c>
      <c r="D592" s="352" t="s">
        <v>1372</v>
      </c>
      <c r="E592" s="352" t="s">
        <v>1109</v>
      </c>
      <c r="F592" s="352" t="s">
        <v>733</v>
      </c>
      <c r="G592" s="349">
        <v>54</v>
      </c>
      <c r="H592" s="351">
        <v>713</v>
      </c>
      <c r="I592" s="350">
        <v>6</v>
      </c>
      <c r="J592" s="350">
        <v>6</v>
      </c>
      <c r="K592" s="350">
        <v>31</v>
      </c>
      <c r="L592" s="349">
        <v>57</v>
      </c>
      <c r="M592" s="349">
        <v>54</v>
      </c>
      <c r="N592" s="351">
        <v>772</v>
      </c>
      <c r="O592" s="387">
        <v>4</v>
      </c>
      <c r="P592" s="387">
        <v>7</v>
      </c>
      <c r="Q592" s="387">
        <v>37</v>
      </c>
      <c r="R592" s="386">
        <v>52</v>
      </c>
      <c r="S592" s="349">
        <v>54</v>
      </c>
      <c r="T592" s="388">
        <v>229</v>
      </c>
      <c r="U592" s="387">
        <v>4</v>
      </c>
      <c r="V592" s="387">
        <v>19</v>
      </c>
      <c r="W592" s="387">
        <v>50</v>
      </c>
      <c r="X592" s="386">
        <v>28</v>
      </c>
    </row>
    <row r="593" spans="1:24" x14ac:dyDescent="0.2">
      <c r="A593" s="347">
        <v>5</v>
      </c>
      <c r="B593" s="389" t="s">
        <v>1501</v>
      </c>
      <c r="C593" s="352"/>
      <c r="D593" s="352" t="s">
        <v>1372</v>
      </c>
      <c r="E593" s="352" t="s">
        <v>1109</v>
      </c>
      <c r="F593" s="352"/>
      <c r="G593" s="349">
        <v>71</v>
      </c>
      <c r="H593" s="351">
        <v>709</v>
      </c>
      <c r="I593" s="350">
        <v>4</v>
      </c>
      <c r="J593" s="350">
        <v>7</v>
      </c>
      <c r="K593" s="350">
        <v>34</v>
      </c>
      <c r="L593" s="349">
        <v>55</v>
      </c>
      <c r="M593" s="349">
        <v>71</v>
      </c>
      <c r="N593" s="351">
        <v>749</v>
      </c>
      <c r="O593" s="387">
        <v>6</v>
      </c>
      <c r="P593" s="387">
        <v>11</v>
      </c>
      <c r="Q593" s="387">
        <v>35</v>
      </c>
      <c r="R593" s="386">
        <v>48</v>
      </c>
      <c r="S593" s="349">
        <v>71</v>
      </c>
      <c r="T593" s="388">
        <v>227</v>
      </c>
      <c r="U593" s="387">
        <v>3</v>
      </c>
      <c r="V593" s="387">
        <v>17</v>
      </c>
      <c r="W593" s="387">
        <v>58</v>
      </c>
      <c r="X593" s="386">
        <v>23</v>
      </c>
    </row>
    <row r="594" spans="1:24" x14ac:dyDescent="0.2">
      <c r="A594" s="347">
        <v>5</v>
      </c>
      <c r="B594" s="389" t="s">
        <v>1497</v>
      </c>
      <c r="C594" s="352" t="s">
        <v>2178</v>
      </c>
      <c r="D594" s="352" t="s">
        <v>1375</v>
      </c>
      <c r="E594" s="352" t="s">
        <v>1146</v>
      </c>
      <c r="F594" s="352" t="s">
        <v>887</v>
      </c>
      <c r="G594" s="349">
        <v>327</v>
      </c>
      <c r="H594" s="351">
        <v>712</v>
      </c>
      <c r="I594" s="350">
        <v>4</v>
      </c>
      <c r="J594" s="350">
        <v>6</v>
      </c>
      <c r="K594" s="350">
        <v>34</v>
      </c>
      <c r="L594" s="349">
        <v>56</v>
      </c>
      <c r="M594" s="349">
        <v>327</v>
      </c>
      <c r="N594" s="351">
        <v>798</v>
      </c>
      <c r="O594" s="387">
        <v>1</v>
      </c>
      <c r="P594" s="387">
        <v>8</v>
      </c>
      <c r="Q594" s="387">
        <v>36</v>
      </c>
      <c r="R594" s="386">
        <v>54</v>
      </c>
      <c r="S594" s="349">
        <v>327</v>
      </c>
      <c r="T594" s="388">
        <v>220</v>
      </c>
      <c r="U594" s="387">
        <v>3</v>
      </c>
      <c r="V594" s="387">
        <v>21</v>
      </c>
      <c r="W594" s="387">
        <v>57</v>
      </c>
      <c r="X594" s="386">
        <v>18</v>
      </c>
    </row>
    <row r="595" spans="1:24" x14ac:dyDescent="0.2">
      <c r="A595" s="347">
        <v>5</v>
      </c>
      <c r="B595" s="389" t="s">
        <v>1497</v>
      </c>
      <c r="C595" s="352"/>
      <c r="D595" s="352" t="s">
        <v>1375</v>
      </c>
      <c r="E595" s="352" t="s">
        <v>1146</v>
      </c>
      <c r="F595" s="352"/>
      <c r="G595" s="349">
        <v>327</v>
      </c>
      <c r="H595" s="351">
        <v>712</v>
      </c>
      <c r="I595" s="350">
        <v>4</v>
      </c>
      <c r="J595" s="350">
        <v>6</v>
      </c>
      <c r="K595" s="350">
        <v>34</v>
      </c>
      <c r="L595" s="349">
        <v>56</v>
      </c>
      <c r="M595" s="349">
        <v>327</v>
      </c>
      <c r="N595" s="351">
        <v>798</v>
      </c>
      <c r="O595" s="387">
        <v>1</v>
      </c>
      <c r="P595" s="387">
        <v>8</v>
      </c>
      <c r="Q595" s="387">
        <v>36</v>
      </c>
      <c r="R595" s="386">
        <v>54</v>
      </c>
      <c r="S595" s="349">
        <v>327</v>
      </c>
      <c r="T595" s="388">
        <v>220</v>
      </c>
      <c r="U595" s="387">
        <v>3</v>
      </c>
      <c r="V595" s="387">
        <v>21</v>
      </c>
      <c r="W595" s="387">
        <v>57</v>
      </c>
      <c r="X595" s="386">
        <v>18</v>
      </c>
    </row>
    <row r="596" spans="1:24" x14ac:dyDescent="0.2">
      <c r="A596" s="347">
        <v>5</v>
      </c>
      <c r="B596" s="389" t="s">
        <v>1494</v>
      </c>
      <c r="C596" s="352" t="s">
        <v>1496</v>
      </c>
      <c r="D596" s="352" t="s">
        <v>1382</v>
      </c>
      <c r="E596" s="352" t="s">
        <v>991</v>
      </c>
      <c r="F596" s="352" t="s">
        <v>326</v>
      </c>
      <c r="G596" s="349">
        <v>125</v>
      </c>
      <c r="H596" s="351">
        <v>698</v>
      </c>
      <c r="I596" s="350">
        <v>2</v>
      </c>
      <c r="J596" s="350">
        <v>10</v>
      </c>
      <c r="K596" s="350">
        <v>39</v>
      </c>
      <c r="L596" s="349">
        <v>49</v>
      </c>
      <c r="M596" s="349">
        <v>125</v>
      </c>
      <c r="N596" s="351">
        <v>750</v>
      </c>
      <c r="O596" s="387">
        <v>2</v>
      </c>
      <c r="P596" s="387">
        <v>12</v>
      </c>
      <c r="Q596" s="387">
        <v>42</v>
      </c>
      <c r="R596" s="386">
        <v>43</v>
      </c>
      <c r="S596" s="349">
        <v>125</v>
      </c>
      <c r="T596" s="388">
        <v>212</v>
      </c>
      <c r="U596" s="387">
        <v>5</v>
      </c>
      <c r="V596" s="387">
        <v>34</v>
      </c>
      <c r="W596" s="387">
        <v>46</v>
      </c>
      <c r="X596" s="386">
        <v>14</v>
      </c>
    </row>
    <row r="597" spans="1:24" x14ac:dyDescent="0.2">
      <c r="A597" s="347">
        <v>5</v>
      </c>
      <c r="B597" s="389" t="s">
        <v>1494</v>
      </c>
      <c r="C597" s="352" t="s">
        <v>1495</v>
      </c>
      <c r="D597" s="352" t="s">
        <v>1382</v>
      </c>
      <c r="E597" s="352" t="s">
        <v>991</v>
      </c>
      <c r="F597" s="352" t="s">
        <v>325</v>
      </c>
      <c r="G597" s="349">
        <v>200</v>
      </c>
      <c r="H597" s="351">
        <v>690</v>
      </c>
      <c r="I597" s="350">
        <v>2</v>
      </c>
      <c r="J597" s="350">
        <v>12</v>
      </c>
      <c r="K597" s="350">
        <v>39</v>
      </c>
      <c r="L597" s="349">
        <v>48</v>
      </c>
      <c r="M597" s="349">
        <v>200</v>
      </c>
      <c r="N597" s="351">
        <v>756</v>
      </c>
      <c r="O597" s="387">
        <v>1</v>
      </c>
      <c r="P597" s="387">
        <v>15</v>
      </c>
      <c r="Q597" s="387">
        <v>44</v>
      </c>
      <c r="R597" s="386">
        <v>42</v>
      </c>
      <c r="S597" s="349">
        <v>200</v>
      </c>
      <c r="T597" s="388">
        <v>202</v>
      </c>
      <c r="U597" s="387">
        <v>5</v>
      </c>
      <c r="V597" s="387">
        <v>42</v>
      </c>
      <c r="W597" s="387">
        <v>50</v>
      </c>
      <c r="X597" s="386">
        <v>4</v>
      </c>
    </row>
    <row r="598" spans="1:24" x14ac:dyDescent="0.2">
      <c r="A598" s="347">
        <v>5</v>
      </c>
      <c r="B598" s="389" t="s">
        <v>1494</v>
      </c>
      <c r="C598" s="352"/>
      <c r="D598" s="352" t="s">
        <v>1382</v>
      </c>
      <c r="E598" s="352" t="s">
        <v>991</v>
      </c>
      <c r="F598" s="352"/>
      <c r="G598" s="349">
        <v>325</v>
      </c>
      <c r="H598" s="351">
        <v>693</v>
      </c>
      <c r="I598" s="350">
        <v>2</v>
      </c>
      <c r="J598" s="350">
        <v>11</v>
      </c>
      <c r="K598" s="350">
        <v>39</v>
      </c>
      <c r="L598" s="349">
        <v>48</v>
      </c>
      <c r="M598" s="349">
        <v>325</v>
      </c>
      <c r="N598" s="351">
        <v>753</v>
      </c>
      <c r="O598" s="387">
        <v>1</v>
      </c>
      <c r="P598" s="387">
        <v>14</v>
      </c>
      <c r="Q598" s="387">
        <v>43</v>
      </c>
      <c r="R598" s="386">
        <v>42</v>
      </c>
      <c r="S598" s="349">
        <v>325</v>
      </c>
      <c r="T598" s="388">
        <v>206</v>
      </c>
      <c r="U598" s="387">
        <v>5</v>
      </c>
      <c r="V598" s="387">
        <v>39</v>
      </c>
      <c r="W598" s="387">
        <v>48</v>
      </c>
      <c r="X598" s="386">
        <v>8</v>
      </c>
    </row>
    <row r="599" spans="1:24" x14ac:dyDescent="0.2">
      <c r="A599" s="347">
        <v>5</v>
      </c>
      <c r="B599" s="389" t="s">
        <v>1492</v>
      </c>
      <c r="C599" s="352" t="s">
        <v>1493</v>
      </c>
      <c r="D599" s="352" t="s">
        <v>1372</v>
      </c>
      <c r="E599" s="352" t="s">
        <v>1129</v>
      </c>
      <c r="F599" s="352" t="s">
        <v>814</v>
      </c>
      <c r="G599" s="349">
        <v>27</v>
      </c>
      <c r="H599" s="351">
        <v>655</v>
      </c>
      <c r="I599" s="350">
        <v>7</v>
      </c>
      <c r="J599" s="350">
        <v>11</v>
      </c>
      <c r="K599" s="350">
        <v>63</v>
      </c>
      <c r="L599" s="349">
        <v>19</v>
      </c>
      <c r="M599" s="349">
        <v>27</v>
      </c>
      <c r="N599" s="351">
        <v>690</v>
      </c>
      <c r="O599" s="387">
        <v>4</v>
      </c>
      <c r="P599" s="387">
        <v>19</v>
      </c>
      <c r="Q599" s="387">
        <v>52</v>
      </c>
      <c r="R599" s="386">
        <v>26</v>
      </c>
      <c r="S599" s="349">
        <v>27</v>
      </c>
      <c r="T599" s="388">
        <v>212</v>
      </c>
      <c r="U599" s="387">
        <v>4</v>
      </c>
      <c r="V599" s="387">
        <v>26</v>
      </c>
      <c r="W599" s="387">
        <v>63</v>
      </c>
      <c r="X599" s="386">
        <v>7</v>
      </c>
    </row>
    <row r="600" spans="1:24" x14ac:dyDescent="0.2">
      <c r="A600" s="347">
        <v>5</v>
      </c>
      <c r="B600" s="389" t="s">
        <v>1492</v>
      </c>
      <c r="C600" s="352"/>
      <c r="D600" s="352" t="s">
        <v>1372</v>
      </c>
      <c r="E600" s="352" t="s">
        <v>1129</v>
      </c>
      <c r="F600" s="352"/>
      <c r="G600" s="349">
        <v>27</v>
      </c>
      <c r="H600" s="351">
        <v>655</v>
      </c>
      <c r="I600" s="350">
        <v>7</v>
      </c>
      <c r="J600" s="350">
        <v>11</v>
      </c>
      <c r="K600" s="350">
        <v>63</v>
      </c>
      <c r="L600" s="349">
        <v>19</v>
      </c>
      <c r="M600" s="349">
        <v>27</v>
      </c>
      <c r="N600" s="351">
        <v>690</v>
      </c>
      <c r="O600" s="387">
        <v>4</v>
      </c>
      <c r="P600" s="387">
        <v>19</v>
      </c>
      <c r="Q600" s="387">
        <v>52</v>
      </c>
      <c r="R600" s="386">
        <v>26</v>
      </c>
      <c r="S600" s="349">
        <v>27</v>
      </c>
      <c r="T600" s="388">
        <v>212</v>
      </c>
      <c r="U600" s="387">
        <v>4</v>
      </c>
      <c r="V600" s="387">
        <v>26</v>
      </c>
      <c r="W600" s="387">
        <v>63</v>
      </c>
      <c r="X600" s="386">
        <v>7</v>
      </c>
    </row>
    <row r="601" spans="1:24" x14ac:dyDescent="0.2">
      <c r="A601" s="347">
        <v>5</v>
      </c>
      <c r="B601" s="389" t="s">
        <v>1490</v>
      </c>
      <c r="C601" s="352" t="s">
        <v>1491</v>
      </c>
      <c r="D601" s="352" t="s">
        <v>1372</v>
      </c>
      <c r="E601" s="352" t="s">
        <v>915</v>
      </c>
      <c r="F601" s="352" t="s">
        <v>107</v>
      </c>
      <c r="G601" s="349">
        <v>290</v>
      </c>
      <c r="H601" s="351">
        <v>688</v>
      </c>
      <c r="I601" s="350">
        <v>6</v>
      </c>
      <c r="J601" s="350">
        <v>12</v>
      </c>
      <c r="K601" s="350">
        <v>34</v>
      </c>
      <c r="L601" s="349">
        <v>48</v>
      </c>
      <c r="M601" s="349">
        <v>290</v>
      </c>
      <c r="N601" s="351">
        <v>717</v>
      </c>
      <c r="O601" s="387">
        <v>2</v>
      </c>
      <c r="P601" s="387">
        <v>19</v>
      </c>
      <c r="Q601" s="387">
        <v>45</v>
      </c>
      <c r="R601" s="386">
        <v>33</v>
      </c>
      <c r="S601" s="349">
        <v>290</v>
      </c>
      <c r="T601" s="388">
        <v>205</v>
      </c>
      <c r="U601" s="387">
        <v>8</v>
      </c>
      <c r="V601" s="387">
        <v>32</v>
      </c>
      <c r="W601" s="387">
        <v>51</v>
      </c>
      <c r="X601" s="386">
        <v>9</v>
      </c>
    </row>
    <row r="602" spans="1:24" x14ac:dyDescent="0.2">
      <c r="A602" s="347">
        <v>5</v>
      </c>
      <c r="B602" s="389" t="s">
        <v>1490</v>
      </c>
      <c r="C602" s="352"/>
      <c r="D602" s="352" t="s">
        <v>1372</v>
      </c>
      <c r="E602" s="352" t="s">
        <v>915</v>
      </c>
      <c r="F602" s="352"/>
      <c r="G602" s="349">
        <v>290</v>
      </c>
      <c r="H602" s="351">
        <v>688</v>
      </c>
      <c r="I602" s="350">
        <v>6</v>
      </c>
      <c r="J602" s="350">
        <v>12</v>
      </c>
      <c r="K602" s="350">
        <v>34</v>
      </c>
      <c r="L602" s="349">
        <v>48</v>
      </c>
      <c r="M602" s="349">
        <v>290</v>
      </c>
      <c r="N602" s="351">
        <v>717</v>
      </c>
      <c r="O602" s="387">
        <v>2</v>
      </c>
      <c r="P602" s="387">
        <v>19</v>
      </c>
      <c r="Q602" s="387">
        <v>45</v>
      </c>
      <c r="R602" s="386">
        <v>33</v>
      </c>
      <c r="S602" s="349">
        <v>290</v>
      </c>
      <c r="T602" s="388">
        <v>205</v>
      </c>
      <c r="U602" s="387">
        <v>8</v>
      </c>
      <c r="V602" s="387">
        <v>32</v>
      </c>
      <c r="W602" s="387">
        <v>51</v>
      </c>
      <c r="X602" s="386">
        <v>9</v>
      </c>
    </row>
    <row r="603" spans="1:24" x14ac:dyDescent="0.2">
      <c r="A603" s="347">
        <v>5</v>
      </c>
      <c r="B603" s="389" t="s">
        <v>1488</v>
      </c>
      <c r="C603" s="352" t="s">
        <v>2177</v>
      </c>
      <c r="D603" s="352" t="s">
        <v>1375</v>
      </c>
      <c r="E603" s="352" t="s">
        <v>1025</v>
      </c>
      <c r="F603" s="352" t="s">
        <v>421</v>
      </c>
      <c r="G603" s="349">
        <v>58</v>
      </c>
      <c r="H603" s="351">
        <v>652</v>
      </c>
      <c r="I603" s="350">
        <v>10</v>
      </c>
      <c r="J603" s="350">
        <v>16</v>
      </c>
      <c r="K603" s="350">
        <v>41</v>
      </c>
      <c r="L603" s="349">
        <v>33</v>
      </c>
      <c r="M603" s="349">
        <v>58</v>
      </c>
      <c r="N603" s="351">
        <v>673</v>
      </c>
      <c r="O603" s="387">
        <v>2</v>
      </c>
      <c r="P603" s="387">
        <v>29</v>
      </c>
      <c r="Q603" s="387">
        <v>47</v>
      </c>
      <c r="R603" s="386">
        <v>22</v>
      </c>
      <c r="S603" s="349">
        <v>58</v>
      </c>
      <c r="T603" s="388">
        <v>194</v>
      </c>
      <c r="U603" s="387">
        <v>10</v>
      </c>
      <c r="V603" s="387">
        <v>52</v>
      </c>
      <c r="W603" s="387">
        <v>34</v>
      </c>
      <c r="X603" s="386">
        <v>3</v>
      </c>
    </row>
    <row r="604" spans="1:24" x14ac:dyDescent="0.2">
      <c r="A604" s="347">
        <v>5</v>
      </c>
      <c r="B604" s="389" t="s">
        <v>1488</v>
      </c>
      <c r="C604" s="352"/>
      <c r="D604" s="352" t="s">
        <v>1375</v>
      </c>
      <c r="E604" s="352" t="s">
        <v>1025</v>
      </c>
      <c r="F604" s="352"/>
      <c r="G604" s="349">
        <v>58</v>
      </c>
      <c r="H604" s="351">
        <v>652</v>
      </c>
      <c r="I604" s="350">
        <v>10</v>
      </c>
      <c r="J604" s="350">
        <v>16</v>
      </c>
      <c r="K604" s="350">
        <v>41</v>
      </c>
      <c r="L604" s="349">
        <v>33</v>
      </c>
      <c r="M604" s="349">
        <v>58</v>
      </c>
      <c r="N604" s="351">
        <v>673</v>
      </c>
      <c r="O604" s="387">
        <v>2</v>
      </c>
      <c r="P604" s="387">
        <v>29</v>
      </c>
      <c r="Q604" s="387">
        <v>47</v>
      </c>
      <c r="R604" s="386">
        <v>22</v>
      </c>
      <c r="S604" s="349">
        <v>58</v>
      </c>
      <c r="T604" s="388">
        <v>194</v>
      </c>
      <c r="U604" s="387">
        <v>10</v>
      </c>
      <c r="V604" s="387">
        <v>52</v>
      </c>
      <c r="W604" s="387">
        <v>34</v>
      </c>
      <c r="X604" s="386">
        <v>3</v>
      </c>
    </row>
    <row r="605" spans="1:24" x14ac:dyDescent="0.2">
      <c r="A605" s="347">
        <v>5</v>
      </c>
      <c r="B605" s="389" t="s">
        <v>1486</v>
      </c>
      <c r="C605" s="352" t="s">
        <v>1487</v>
      </c>
      <c r="D605" s="352" t="s">
        <v>1438</v>
      </c>
      <c r="E605" s="352" t="s">
        <v>1126</v>
      </c>
      <c r="F605" s="352" t="s">
        <v>807</v>
      </c>
      <c r="G605" s="349">
        <v>61</v>
      </c>
      <c r="H605" s="351">
        <v>630</v>
      </c>
      <c r="I605" s="350">
        <v>13</v>
      </c>
      <c r="J605" s="350">
        <v>21</v>
      </c>
      <c r="K605" s="350">
        <v>48</v>
      </c>
      <c r="L605" s="349">
        <v>18</v>
      </c>
      <c r="M605" s="349">
        <v>61</v>
      </c>
      <c r="N605" s="351">
        <v>651</v>
      </c>
      <c r="O605" s="387">
        <v>5</v>
      </c>
      <c r="P605" s="387">
        <v>36</v>
      </c>
      <c r="Q605" s="387">
        <v>41</v>
      </c>
      <c r="R605" s="386">
        <v>18</v>
      </c>
      <c r="S605" s="349">
        <v>61</v>
      </c>
      <c r="T605" s="388">
        <v>194</v>
      </c>
      <c r="U605" s="387">
        <v>15</v>
      </c>
      <c r="V605" s="387">
        <v>48</v>
      </c>
      <c r="W605" s="387">
        <v>34</v>
      </c>
      <c r="X605" s="386">
        <v>3</v>
      </c>
    </row>
    <row r="606" spans="1:24" x14ac:dyDescent="0.2">
      <c r="A606" s="347">
        <v>5</v>
      </c>
      <c r="B606" s="389" t="s">
        <v>1486</v>
      </c>
      <c r="C606" s="352"/>
      <c r="D606" s="352" t="s">
        <v>1438</v>
      </c>
      <c r="E606" s="352" t="s">
        <v>1126</v>
      </c>
      <c r="F606" s="352"/>
      <c r="G606" s="349">
        <v>61</v>
      </c>
      <c r="H606" s="351">
        <v>630</v>
      </c>
      <c r="I606" s="350">
        <v>13</v>
      </c>
      <c r="J606" s="350">
        <v>21</v>
      </c>
      <c r="K606" s="350">
        <v>48</v>
      </c>
      <c r="L606" s="349">
        <v>18</v>
      </c>
      <c r="M606" s="349">
        <v>61</v>
      </c>
      <c r="N606" s="351">
        <v>651</v>
      </c>
      <c r="O606" s="387">
        <v>5</v>
      </c>
      <c r="P606" s="387">
        <v>36</v>
      </c>
      <c r="Q606" s="387">
        <v>41</v>
      </c>
      <c r="R606" s="386">
        <v>18</v>
      </c>
      <c r="S606" s="349">
        <v>61</v>
      </c>
      <c r="T606" s="388">
        <v>194</v>
      </c>
      <c r="U606" s="387">
        <v>15</v>
      </c>
      <c r="V606" s="387">
        <v>48</v>
      </c>
      <c r="W606" s="387">
        <v>34</v>
      </c>
      <c r="X606" s="386">
        <v>3</v>
      </c>
    </row>
    <row r="607" spans="1:24" x14ac:dyDescent="0.2">
      <c r="A607" s="347">
        <v>5</v>
      </c>
      <c r="B607" s="389" t="s">
        <v>1484</v>
      </c>
      <c r="C607" s="352" t="s">
        <v>2149</v>
      </c>
      <c r="D607" s="352" t="s">
        <v>1372</v>
      </c>
      <c r="E607" s="352" t="s">
        <v>947</v>
      </c>
      <c r="F607" s="352" t="s">
        <v>181</v>
      </c>
      <c r="G607" s="349">
        <v>166</v>
      </c>
      <c r="H607" s="351">
        <v>682</v>
      </c>
      <c r="I607" s="350">
        <v>5</v>
      </c>
      <c r="J607" s="350">
        <v>10</v>
      </c>
      <c r="K607" s="350">
        <v>39</v>
      </c>
      <c r="L607" s="349">
        <v>46</v>
      </c>
      <c r="M607" s="349">
        <v>166</v>
      </c>
      <c r="N607" s="351">
        <v>764</v>
      </c>
      <c r="O607" s="387">
        <v>2</v>
      </c>
      <c r="P607" s="387">
        <v>10</v>
      </c>
      <c r="Q607" s="387">
        <v>40</v>
      </c>
      <c r="R607" s="386">
        <v>47</v>
      </c>
      <c r="S607" s="349">
        <v>166</v>
      </c>
      <c r="T607" s="388">
        <v>211</v>
      </c>
      <c r="U607" s="387">
        <v>6</v>
      </c>
      <c r="V607" s="387">
        <v>29</v>
      </c>
      <c r="W607" s="387">
        <v>53</v>
      </c>
      <c r="X607" s="386">
        <v>12</v>
      </c>
    </row>
    <row r="608" spans="1:24" x14ac:dyDescent="0.2">
      <c r="A608" s="347">
        <v>5</v>
      </c>
      <c r="B608" s="389" t="s">
        <v>1484</v>
      </c>
      <c r="C608" s="352"/>
      <c r="D608" s="352" t="s">
        <v>1372</v>
      </c>
      <c r="E608" s="352" t="s">
        <v>947</v>
      </c>
      <c r="F608" s="352"/>
      <c r="G608" s="349">
        <v>166</v>
      </c>
      <c r="H608" s="351">
        <v>682</v>
      </c>
      <c r="I608" s="350">
        <v>5</v>
      </c>
      <c r="J608" s="350">
        <v>10</v>
      </c>
      <c r="K608" s="350">
        <v>39</v>
      </c>
      <c r="L608" s="349">
        <v>46</v>
      </c>
      <c r="M608" s="349">
        <v>166</v>
      </c>
      <c r="N608" s="351">
        <v>764</v>
      </c>
      <c r="O608" s="387">
        <v>2</v>
      </c>
      <c r="P608" s="387">
        <v>10</v>
      </c>
      <c r="Q608" s="387">
        <v>40</v>
      </c>
      <c r="R608" s="386">
        <v>47</v>
      </c>
      <c r="S608" s="349">
        <v>166</v>
      </c>
      <c r="T608" s="388">
        <v>211</v>
      </c>
      <c r="U608" s="387">
        <v>6</v>
      </c>
      <c r="V608" s="387">
        <v>29</v>
      </c>
      <c r="W608" s="387">
        <v>53</v>
      </c>
      <c r="X608" s="386">
        <v>12</v>
      </c>
    </row>
    <row r="609" spans="1:24" x14ac:dyDescent="0.2">
      <c r="A609" s="347">
        <v>5</v>
      </c>
      <c r="B609" s="389" t="s">
        <v>1480</v>
      </c>
      <c r="C609" s="352" t="s">
        <v>1481</v>
      </c>
      <c r="D609" s="352" t="s">
        <v>1375</v>
      </c>
      <c r="E609" s="352" t="s">
        <v>1048</v>
      </c>
      <c r="F609" s="352" t="s">
        <v>487</v>
      </c>
      <c r="G609" s="349">
        <v>101</v>
      </c>
      <c r="H609" s="351">
        <v>659</v>
      </c>
      <c r="I609" s="350">
        <v>9</v>
      </c>
      <c r="J609" s="350">
        <v>11</v>
      </c>
      <c r="K609" s="350">
        <v>47</v>
      </c>
      <c r="L609" s="349">
        <v>34</v>
      </c>
      <c r="M609" s="349">
        <v>101</v>
      </c>
      <c r="N609" s="351">
        <v>690</v>
      </c>
      <c r="O609" s="387">
        <v>2</v>
      </c>
      <c r="P609" s="387">
        <v>23</v>
      </c>
      <c r="Q609" s="387">
        <v>52</v>
      </c>
      <c r="R609" s="386">
        <v>23</v>
      </c>
      <c r="S609" s="349">
        <v>101</v>
      </c>
      <c r="T609" s="388">
        <v>194</v>
      </c>
      <c r="U609" s="387">
        <v>14</v>
      </c>
      <c r="V609" s="387">
        <v>41</v>
      </c>
      <c r="W609" s="387">
        <v>41</v>
      </c>
      <c r="X609" s="386">
        <v>5</v>
      </c>
    </row>
    <row r="610" spans="1:24" x14ac:dyDescent="0.2">
      <c r="A610" s="347">
        <v>5</v>
      </c>
      <c r="B610" s="389" t="s">
        <v>1480</v>
      </c>
      <c r="C610" s="352"/>
      <c r="D610" s="352" t="s">
        <v>1375</v>
      </c>
      <c r="E610" s="352" t="s">
        <v>1048</v>
      </c>
      <c r="F610" s="352"/>
      <c r="G610" s="349">
        <v>101</v>
      </c>
      <c r="H610" s="351">
        <v>659</v>
      </c>
      <c r="I610" s="350">
        <v>9</v>
      </c>
      <c r="J610" s="350">
        <v>11</v>
      </c>
      <c r="K610" s="350">
        <v>47</v>
      </c>
      <c r="L610" s="349">
        <v>34</v>
      </c>
      <c r="M610" s="349">
        <v>101</v>
      </c>
      <c r="N610" s="351">
        <v>690</v>
      </c>
      <c r="O610" s="387">
        <v>2</v>
      </c>
      <c r="P610" s="387">
        <v>23</v>
      </c>
      <c r="Q610" s="387">
        <v>52</v>
      </c>
      <c r="R610" s="386">
        <v>23</v>
      </c>
      <c r="S610" s="349">
        <v>101</v>
      </c>
      <c r="T610" s="388">
        <v>194</v>
      </c>
      <c r="U610" s="387">
        <v>14</v>
      </c>
      <c r="V610" s="387">
        <v>41</v>
      </c>
      <c r="W610" s="387">
        <v>41</v>
      </c>
      <c r="X610" s="386">
        <v>5</v>
      </c>
    </row>
    <row r="611" spans="1:24" x14ac:dyDescent="0.2">
      <c r="A611" s="347">
        <v>5</v>
      </c>
      <c r="B611" s="389" t="s">
        <v>1476</v>
      </c>
      <c r="C611" s="352" t="s">
        <v>1479</v>
      </c>
      <c r="D611" s="352" t="s">
        <v>1438</v>
      </c>
      <c r="E611" s="352" t="s">
        <v>1073</v>
      </c>
      <c r="F611" s="352" t="s">
        <v>1478</v>
      </c>
      <c r="G611" s="349">
        <v>19</v>
      </c>
      <c r="H611" s="351">
        <v>652</v>
      </c>
      <c r="I611" s="350">
        <v>5</v>
      </c>
      <c r="J611" s="350">
        <v>21</v>
      </c>
      <c r="K611" s="350">
        <v>37</v>
      </c>
      <c r="L611" s="349">
        <v>37</v>
      </c>
      <c r="M611" s="349">
        <v>19</v>
      </c>
      <c r="N611" s="351">
        <v>748</v>
      </c>
      <c r="O611" s="387">
        <v>0</v>
      </c>
      <c r="P611" s="387">
        <v>11</v>
      </c>
      <c r="Q611" s="387">
        <v>53</v>
      </c>
      <c r="R611" s="386">
        <v>37</v>
      </c>
      <c r="S611" s="349">
        <v>19</v>
      </c>
      <c r="T611" s="388">
        <v>196</v>
      </c>
      <c r="U611" s="387">
        <v>5</v>
      </c>
      <c r="V611" s="387">
        <v>37</v>
      </c>
      <c r="W611" s="387">
        <v>58</v>
      </c>
      <c r="X611" s="386">
        <v>0</v>
      </c>
    </row>
    <row r="612" spans="1:24" x14ac:dyDescent="0.2">
      <c r="A612" s="347">
        <v>5</v>
      </c>
      <c r="B612" s="389" t="s">
        <v>1476</v>
      </c>
      <c r="C612" s="352" t="s">
        <v>1477</v>
      </c>
      <c r="D612" s="352" t="s">
        <v>1438</v>
      </c>
      <c r="E612" s="352" t="s">
        <v>1073</v>
      </c>
      <c r="F612" s="352" t="s">
        <v>551</v>
      </c>
      <c r="G612" s="349">
        <v>25</v>
      </c>
      <c r="H612" s="351">
        <v>618</v>
      </c>
      <c r="I612" s="350">
        <v>8</v>
      </c>
      <c r="J612" s="350">
        <v>36</v>
      </c>
      <c r="K612" s="350">
        <v>52</v>
      </c>
      <c r="L612" s="349">
        <v>4</v>
      </c>
      <c r="M612" s="349">
        <v>25</v>
      </c>
      <c r="N612" s="351">
        <v>607</v>
      </c>
      <c r="O612" s="387">
        <v>8</v>
      </c>
      <c r="P612" s="387">
        <v>44</v>
      </c>
      <c r="Q612" s="387">
        <v>36</v>
      </c>
      <c r="R612" s="386">
        <v>12</v>
      </c>
      <c r="S612" s="349">
        <v>25</v>
      </c>
      <c r="T612" s="388">
        <v>200</v>
      </c>
      <c r="U612" s="387">
        <v>4</v>
      </c>
      <c r="V612" s="387">
        <v>36</v>
      </c>
      <c r="W612" s="387">
        <v>60</v>
      </c>
      <c r="X612" s="386">
        <v>0</v>
      </c>
    </row>
    <row r="613" spans="1:24" x14ac:dyDescent="0.2">
      <c r="A613" s="347">
        <v>5</v>
      </c>
      <c r="B613" s="389" t="s">
        <v>1476</v>
      </c>
      <c r="C613" s="352"/>
      <c r="D613" s="352" t="s">
        <v>1438</v>
      </c>
      <c r="E613" s="352" t="s">
        <v>1073</v>
      </c>
      <c r="F613" s="352"/>
      <c r="G613" s="349">
        <v>44</v>
      </c>
      <c r="H613" s="351">
        <v>633</v>
      </c>
      <c r="I613" s="350">
        <v>7</v>
      </c>
      <c r="J613" s="350">
        <v>30</v>
      </c>
      <c r="K613" s="350">
        <v>45</v>
      </c>
      <c r="L613" s="349">
        <v>18</v>
      </c>
      <c r="M613" s="349">
        <v>44</v>
      </c>
      <c r="N613" s="351">
        <v>668</v>
      </c>
      <c r="O613" s="387">
        <v>5</v>
      </c>
      <c r="P613" s="387">
        <v>30</v>
      </c>
      <c r="Q613" s="387">
        <v>43</v>
      </c>
      <c r="R613" s="386">
        <v>23</v>
      </c>
      <c r="S613" s="349">
        <v>44</v>
      </c>
      <c r="T613" s="388">
        <v>198</v>
      </c>
      <c r="U613" s="387">
        <v>5</v>
      </c>
      <c r="V613" s="387">
        <v>36</v>
      </c>
      <c r="W613" s="387">
        <v>59</v>
      </c>
      <c r="X613" s="386">
        <v>0</v>
      </c>
    </row>
    <row r="614" spans="1:24" x14ac:dyDescent="0.2">
      <c r="A614" s="347">
        <v>5</v>
      </c>
      <c r="B614" s="389" t="s">
        <v>1474</v>
      </c>
      <c r="C614" s="352" t="s">
        <v>1475</v>
      </c>
      <c r="D614" s="352" t="s">
        <v>1372</v>
      </c>
      <c r="E614" s="352" t="s">
        <v>1130</v>
      </c>
      <c r="F614" s="352" t="s">
        <v>816</v>
      </c>
      <c r="G614" s="349">
        <v>52</v>
      </c>
      <c r="H614" s="351">
        <v>625</v>
      </c>
      <c r="I614" s="350">
        <v>12</v>
      </c>
      <c r="J614" s="350">
        <v>21</v>
      </c>
      <c r="K614" s="350">
        <v>54</v>
      </c>
      <c r="L614" s="349">
        <v>13</v>
      </c>
      <c r="M614" s="349">
        <v>52</v>
      </c>
      <c r="N614" s="351">
        <v>683</v>
      </c>
      <c r="O614" s="387">
        <v>4</v>
      </c>
      <c r="P614" s="387">
        <v>15</v>
      </c>
      <c r="Q614" s="387">
        <v>60</v>
      </c>
      <c r="R614" s="386">
        <v>21</v>
      </c>
      <c r="S614" s="349">
        <v>52</v>
      </c>
      <c r="T614" s="388">
        <v>190</v>
      </c>
      <c r="U614" s="387">
        <v>8</v>
      </c>
      <c r="V614" s="387">
        <v>62</v>
      </c>
      <c r="W614" s="387">
        <v>31</v>
      </c>
      <c r="X614" s="386">
        <v>0</v>
      </c>
    </row>
    <row r="615" spans="1:24" x14ac:dyDescent="0.2">
      <c r="A615" s="347">
        <v>5</v>
      </c>
      <c r="B615" s="389" t="s">
        <v>1474</v>
      </c>
      <c r="C615" s="352"/>
      <c r="D615" s="352" t="s">
        <v>1372</v>
      </c>
      <c r="E615" s="352" t="s">
        <v>1130</v>
      </c>
      <c r="F615" s="352"/>
      <c r="G615" s="349">
        <v>52</v>
      </c>
      <c r="H615" s="351">
        <v>625</v>
      </c>
      <c r="I615" s="350">
        <v>12</v>
      </c>
      <c r="J615" s="350">
        <v>21</v>
      </c>
      <c r="K615" s="350">
        <v>54</v>
      </c>
      <c r="L615" s="349">
        <v>13</v>
      </c>
      <c r="M615" s="349">
        <v>52</v>
      </c>
      <c r="N615" s="351">
        <v>683</v>
      </c>
      <c r="O615" s="387">
        <v>4</v>
      </c>
      <c r="P615" s="387">
        <v>15</v>
      </c>
      <c r="Q615" s="387">
        <v>60</v>
      </c>
      <c r="R615" s="386">
        <v>21</v>
      </c>
      <c r="S615" s="349">
        <v>52</v>
      </c>
      <c r="T615" s="388">
        <v>190</v>
      </c>
      <c r="U615" s="387">
        <v>8</v>
      </c>
      <c r="V615" s="387">
        <v>62</v>
      </c>
      <c r="W615" s="387">
        <v>31</v>
      </c>
      <c r="X615" s="386">
        <v>0</v>
      </c>
    </row>
    <row r="616" spans="1:24" x14ac:dyDescent="0.2">
      <c r="A616" s="347">
        <v>5</v>
      </c>
      <c r="B616" s="389" t="s">
        <v>1472</v>
      </c>
      <c r="C616" s="352" t="s">
        <v>2176</v>
      </c>
      <c r="D616" s="352" t="s">
        <v>1375</v>
      </c>
      <c r="E616" s="352" t="s">
        <v>1007</v>
      </c>
      <c r="F616" s="352" t="s">
        <v>369</v>
      </c>
      <c r="G616" s="349">
        <v>94</v>
      </c>
      <c r="H616" s="351">
        <v>683</v>
      </c>
      <c r="I616" s="350">
        <v>3</v>
      </c>
      <c r="J616" s="350">
        <v>11</v>
      </c>
      <c r="K616" s="350">
        <v>48</v>
      </c>
      <c r="L616" s="349">
        <v>38</v>
      </c>
      <c r="M616" s="349">
        <v>94</v>
      </c>
      <c r="N616" s="351">
        <v>742</v>
      </c>
      <c r="O616" s="387">
        <v>0</v>
      </c>
      <c r="P616" s="387">
        <v>15</v>
      </c>
      <c r="Q616" s="387">
        <v>51</v>
      </c>
      <c r="R616" s="386">
        <v>34</v>
      </c>
      <c r="S616" s="349">
        <v>94</v>
      </c>
      <c r="T616" s="388">
        <v>209</v>
      </c>
      <c r="U616" s="387">
        <v>1</v>
      </c>
      <c r="V616" s="387">
        <v>36</v>
      </c>
      <c r="W616" s="387">
        <v>52</v>
      </c>
      <c r="X616" s="386">
        <v>11</v>
      </c>
    </row>
    <row r="617" spans="1:24" x14ac:dyDescent="0.2">
      <c r="A617" s="347">
        <v>5</v>
      </c>
      <c r="B617" s="389" t="s">
        <v>1472</v>
      </c>
      <c r="C617" s="352"/>
      <c r="D617" s="352" t="s">
        <v>1375</v>
      </c>
      <c r="E617" s="352" t="s">
        <v>1007</v>
      </c>
      <c r="F617" s="352"/>
      <c r="G617" s="349">
        <v>94</v>
      </c>
      <c r="H617" s="351">
        <v>683</v>
      </c>
      <c r="I617" s="350">
        <v>3</v>
      </c>
      <c r="J617" s="350">
        <v>11</v>
      </c>
      <c r="K617" s="350">
        <v>48</v>
      </c>
      <c r="L617" s="349">
        <v>38</v>
      </c>
      <c r="M617" s="349">
        <v>94</v>
      </c>
      <c r="N617" s="351">
        <v>742</v>
      </c>
      <c r="O617" s="387">
        <v>0</v>
      </c>
      <c r="P617" s="387">
        <v>15</v>
      </c>
      <c r="Q617" s="387">
        <v>51</v>
      </c>
      <c r="R617" s="386">
        <v>34</v>
      </c>
      <c r="S617" s="349">
        <v>94</v>
      </c>
      <c r="T617" s="388">
        <v>209</v>
      </c>
      <c r="U617" s="387">
        <v>1</v>
      </c>
      <c r="V617" s="387">
        <v>36</v>
      </c>
      <c r="W617" s="387">
        <v>52</v>
      </c>
      <c r="X617" s="386">
        <v>11</v>
      </c>
    </row>
    <row r="618" spans="1:24" x14ac:dyDescent="0.2">
      <c r="A618" s="347">
        <v>5</v>
      </c>
      <c r="B618" s="389" t="s">
        <v>1470</v>
      </c>
      <c r="C618" s="352" t="s">
        <v>1471</v>
      </c>
      <c r="D618" s="352" t="s">
        <v>1438</v>
      </c>
      <c r="E618" s="352" t="s">
        <v>997</v>
      </c>
      <c r="F618" s="352" t="s">
        <v>342</v>
      </c>
      <c r="G618" s="349">
        <v>45</v>
      </c>
      <c r="H618" s="351">
        <v>692</v>
      </c>
      <c r="I618" s="350">
        <v>0</v>
      </c>
      <c r="J618" s="350">
        <v>13</v>
      </c>
      <c r="K618" s="350">
        <v>36</v>
      </c>
      <c r="L618" s="349">
        <v>51</v>
      </c>
      <c r="M618" s="349">
        <v>45</v>
      </c>
      <c r="N618" s="351">
        <v>809</v>
      </c>
      <c r="O618" s="387">
        <v>0</v>
      </c>
      <c r="P618" s="387">
        <v>9</v>
      </c>
      <c r="Q618" s="387">
        <v>36</v>
      </c>
      <c r="R618" s="386">
        <v>56</v>
      </c>
      <c r="S618" s="349">
        <v>45</v>
      </c>
      <c r="T618" s="388">
        <v>219</v>
      </c>
      <c r="U618" s="387">
        <v>2</v>
      </c>
      <c r="V618" s="387">
        <v>20</v>
      </c>
      <c r="W618" s="387">
        <v>62</v>
      </c>
      <c r="X618" s="386">
        <v>16</v>
      </c>
    </row>
    <row r="619" spans="1:24" x14ac:dyDescent="0.2">
      <c r="A619" s="347">
        <v>5</v>
      </c>
      <c r="B619" s="389" t="s">
        <v>1470</v>
      </c>
      <c r="C619" s="352"/>
      <c r="D619" s="352" t="s">
        <v>1438</v>
      </c>
      <c r="E619" s="352" t="s">
        <v>997</v>
      </c>
      <c r="F619" s="352"/>
      <c r="G619" s="349">
        <v>45</v>
      </c>
      <c r="H619" s="351">
        <v>692</v>
      </c>
      <c r="I619" s="350">
        <v>0</v>
      </c>
      <c r="J619" s="350">
        <v>13</v>
      </c>
      <c r="K619" s="350">
        <v>36</v>
      </c>
      <c r="L619" s="349">
        <v>51</v>
      </c>
      <c r="M619" s="349">
        <v>45</v>
      </c>
      <c r="N619" s="351">
        <v>809</v>
      </c>
      <c r="O619" s="387">
        <v>0</v>
      </c>
      <c r="P619" s="387">
        <v>9</v>
      </c>
      <c r="Q619" s="387">
        <v>36</v>
      </c>
      <c r="R619" s="386">
        <v>56</v>
      </c>
      <c r="S619" s="349">
        <v>45</v>
      </c>
      <c r="T619" s="388">
        <v>219</v>
      </c>
      <c r="U619" s="387">
        <v>2</v>
      </c>
      <c r="V619" s="387">
        <v>20</v>
      </c>
      <c r="W619" s="387">
        <v>62</v>
      </c>
      <c r="X619" s="386">
        <v>16</v>
      </c>
    </row>
    <row r="620" spans="1:24" x14ac:dyDescent="0.2">
      <c r="A620" s="347">
        <v>5</v>
      </c>
      <c r="B620" s="389" t="s">
        <v>1453</v>
      </c>
      <c r="C620" s="352" t="s">
        <v>1469</v>
      </c>
      <c r="D620" s="352" t="s">
        <v>1372</v>
      </c>
      <c r="E620" s="352" t="s">
        <v>1137</v>
      </c>
      <c r="F620" s="352" t="s">
        <v>857</v>
      </c>
      <c r="G620" s="349">
        <v>104</v>
      </c>
      <c r="H620" s="351">
        <v>630</v>
      </c>
      <c r="I620" s="350">
        <v>16</v>
      </c>
      <c r="J620" s="350">
        <v>21</v>
      </c>
      <c r="K620" s="350">
        <v>41</v>
      </c>
      <c r="L620" s="349">
        <v>21</v>
      </c>
      <c r="M620" s="349">
        <v>104</v>
      </c>
      <c r="N620" s="351">
        <v>627</v>
      </c>
      <c r="O620" s="387">
        <v>6</v>
      </c>
      <c r="P620" s="387">
        <v>35</v>
      </c>
      <c r="Q620" s="387">
        <v>45</v>
      </c>
      <c r="R620" s="386">
        <v>14</v>
      </c>
      <c r="S620" s="349">
        <v>104</v>
      </c>
      <c r="T620" s="388">
        <v>182</v>
      </c>
      <c r="U620" s="387">
        <v>22</v>
      </c>
      <c r="V620" s="387">
        <v>42</v>
      </c>
      <c r="W620" s="387">
        <v>35</v>
      </c>
      <c r="X620" s="386">
        <v>1</v>
      </c>
    </row>
    <row r="621" spans="1:24" x14ac:dyDescent="0.2">
      <c r="A621" s="347">
        <v>5</v>
      </c>
      <c r="B621" s="389" t="s">
        <v>1453</v>
      </c>
      <c r="C621" s="352" t="s">
        <v>1468</v>
      </c>
      <c r="D621" s="352" t="s">
        <v>1372</v>
      </c>
      <c r="E621" s="352" t="s">
        <v>1137</v>
      </c>
      <c r="F621" s="352" t="s">
        <v>855</v>
      </c>
      <c r="G621" s="349">
        <v>74</v>
      </c>
      <c r="H621" s="351">
        <v>697</v>
      </c>
      <c r="I621" s="350">
        <v>4</v>
      </c>
      <c r="J621" s="350">
        <v>8</v>
      </c>
      <c r="K621" s="350">
        <v>32</v>
      </c>
      <c r="L621" s="349">
        <v>55</v>
      </c>
      <c r="M621" s="349">
        <v>74</v>
      </c>
      <c r="N621" s="351">
        <v>786</v>
      </c>
      <c r="O621" s="387">
        <v>0</v>
      </c>
      <c r="P621" s="387">
        <v>15</v>
      </c>
      <c r="Q621" s="387">
        <v>34</v>
      </c>
      <c r="R621" s="386">
        <v>51</v>
      </c>
      <c r="S621" s="349">
        <v>74</v>
      </c>
      <c r="T621" s="388">
        <v>215</v>
      </c>
      <c r="U621" s="387">
        <v>3</v>
      </c>
      <c r="V621" s="387">
        <v>28</v>
      </c>
      <c r="W621" s="387">
        <v>55</v>
      </c>
      <c r="X621" s="386">
        <v>14</v>
      </c>
    </row>
    <row r="622" spans="1:24" x14ac:dyDescent="0.2">
      <c r="A622" s="347">
        <v>5</v>
      </c>
      <c r="B622" s="389" t="s">
        <v>1453</v>
      </c>
      <c r="C622" s="352" t="s">
        <v>1467</v>
      </c>
      <c r="D622" s="352" t="s">
        <v>1372</v>
      </c>
      <c r="E622" s="352" t="s">
        <v>1137</v>
      </c>
      <c r="F622" s="352" t="s">
        <v>844</v>
      </c>
      <c r="G622" s="349">
        <v>81</v>
      </c>
      <c r="H622" s="351">
        <v>623</v>
      </c>
      <c r="I622" s="350">
        <v>11</v>
      </c>
      <c r="J622" s="350">
        <v>31</v>
      </c>
      <c r="K622" s="350">
        <v>47</v>
      </c>
      <c r="L622" s="349">
        <v>11</v>
      </c>
      <c r="M622" s="349">
        <v>81</v>
      </c>
      <c r="N622" s="351">
        <v>660</v>
      </c>
      <c r="O622" s="387">
        <v>1</v>
      </c>
      <c r="P622" s="387">
        <v>35</v>
      </c>
      <c r="Q622" s="387">
        <v>48</v>
      </c>
      <c r="R622" s="386">
        <v>16</v>
      </c>
      <c r="S622" s="349">
        <v>81</v>
      </c>
      <c r="T622" s="388">
        <v>181</v>
      </c>
      <c r="U622" s="387">
        <v>16</v>
      </c>
      <c r="V622" s="387">
        <v>60</v>
      </c>
      <c r="W622" s="387">
        <v>23</v>
      </c>
      <c r="X622" s="386">
        <v>0</v>
      </c>
    </row>
    <row r="623" spans="1:24" x14ac:dyDescent="0.2">
      <c r="A623" s="347">
        <v>5</v>
      </c>
      <c r="B623" s="389" t="s">
        <v>1453</v>
      </c>
      <c r="C623" s="352" t="s">
        <v>1466</v>
      </c>
      <c r="D623" s="352" t="s">
        <v>1372</v>
      </c>
      <c r="E623" s="352" t="s">
        <v>1137</v>
      </c>
      <c r="F623" s="352" t="s">
        <v>852</v>
      </c>
      <c r="G623" s="349">
        <v>102</v>
      </c>
      <c r="H623" s="351">
        <v>620</v>
      </c>
      <c r="I623" s="350">
        <v>22</v>
      </c>
      <c r="J623" s="350">
        <v>22</v>
      </c>
      <c r="K623" s="350">
        <v>35</v>
      </c>
      <c r="L623" s="349">
        <v>22</v>
      </c>
      <c r="M623" s="349">
        <v>102</v>
      </c>
      <c r="N623" s="351">
        <v>671</v>
      </c>
      <c r="O623" s="387">
        <v>5</v>
      </c>
      <c r="P623" s="387">
        <v>30</v>
      </c>
      <c r="Q623" s="387">
        <v>39</v>
      </c>
      <c r="R623" s="386">
        <v>25</v>
      </c>
      <c r="S623" s="349">
        <v>102</v>
      </c>
      <c r="T623" s="388">
        <v>195</v>
      </c>
      <c r="U623" s="387">
        <v>12</v>
      </c>
      <c r="V623" s="387">
        <v>42</v>
      </c>
      <c r="W623" s="387">
        <v>38</v>
      </c>
      <c r="X623" s="386">
        <v>8</v>
      </c>
    </row>
    <row r="624" spans="1:24" x14ac:dyDescent="0.2">
      <c r="A624" s="347">
        <v>5</v>
      </c>
      <c r="B624" s="389" t="s">
        <v>1453</v>
      </c>
      <c r="C624" s="352" t="s">
        <v>1465</v>
      </c>
      <c r="D624" s="352" t="s">
        <v>1372</v>
      </c>
      <c r="E624" s="352" t="s">
        <v>1137</v>
      </c>
      <c r="F624" s="352" t="s">
        <v>856</v>
      </c>
      <c r="G624" s="349">
        <v>106</v>
      </c>
      <c r="H624" s="351">
        <v>654</v>
      </c>
      <c r="I624" s="350">
        <v>9</v>
      </c>
      <c r="J624" s="350">
        <v>17</v>
      </c>
      <c r="K624" s="350">
        <v>44</v>
      </c>
      <c r="L624" s="349">
        <v>29</v>
      </c>
      <c r="M624" s="349">
        <v>106</v>
      </c>
      <c r="N624" s="351">
        <v>713</v>
      </c>
      <c r="O624" s="387">
        <v>5</v>
      </c>
      <c r="P624" s="387">
        <v>19</v>
      </c>
      <c r="Q624" s="387">
        <v>42</v>
      </c>
      <c r="R624" s="386">
        <v>35</v>
      </c>
      <c r="S624" s="349">
        <v>106</v>
      </c>
      <c r="T624" s="388">
        <v>188</v>
      </c>
      <c r="U624" s="387">
        <v>17</v>
      </c>
      <c r="V624" s="387">
        <v>46</v>
      </c>
      <c r="W624" s="387">
        <v>32</v>
      </c>
      <c r="X624" s="386">
        <v>5</v>
      </c>
    </row>
    <row r="625" spans="1:24" x14ac:dyDescent="0.2">
      <c r="A625" s="347">
        <v>5</v>
      </c>
      <c r="B625" s="389" t="s">
        <v>1453</v>
      </c>
      <c r="C625" s="352" t="s">
        <v>1464</v>
      </c>
      <c r="D625" s="352" t="s">
        <v>1372</v>
      </c>
      <c r="E625" s="352" t="s">
        <v>1137</v>
      </c>
      <c r="F625" s="352" t="s">
        <v>860</v>
      </c>
      <c r="G625" s="349">
        <v>94</v>
      </c>
      <c r="H625" s="351">
        <v>731</v>
      </c>
      <c r="I625" s="350">
        <v>1</v>
      </c>
      <c r="J625" s="350">
        <v>7</v>
      </c>
      <c r="K625" s="350">
        <v>20</v>
      </c>
      <c r="L625" s="349">
        <v>71</v>
      </c>
      <c r="M625" s="349">
        <v>94</v>
      </c>
      <c r="N625" s="351">
        <v>816</v>
      </c>
      <c r="O625" s="387">
        <v>0</v>
      </c>
      <c r="P625" s="387">
        <v>13</v>
      </c>
      <c r="Q625" s="387">
        <v>23</v>
      </c>
      <c r="R625" s="386">
        <v>64</v>
      </c>
      <c r="S625" s="349">
        <v>94</v>
      </c>
      <c r="T625" s="388">
        <v>226</v>
      </c>
      <c r="U625" s="387">
        <v>5</v>
      </c>
      <c r="V625" s="387">
        <v>12</v>
      </c>
      <c r="W625" s="387">
        <v>57</v>
      </c>
      <c r="X625" s="386">
        <v>26</v>
      </c>
    </row>
    <row r="626" spans="1:24" x14ac:dyDescent="0.2">
      <c r="A626" s="347">
        <v>5</v>
      </c>
      <c r="B626" s="389" t="s">
        <v>1453</v>
      </c>
      <c r="C626" s="352" t="s">
        <v>1463</v>
      </c>
      <c r="D626" s="352" t="s">
        <v>1372</v>
      </c>
      <c r="E626" s="352" t="s">
        <v>1137</v>
      </c>
      <c r="F626" s="352" t="s">
        <v>846</v>
      </c>
      <c r="G626" s="349">
        <v>84</v>
      </c>
      <c r="H626" s="351">
        <v>705</v>
      </c>
      <c r="I626" s="350">
        <v>6</v>
      </c>
      <c r="J626" s="350">
        <v>6</v>
      </c>
      <c r="K626" s="350">
        <v>35</v>
      </c>
      <c r="L626" s="349">
        <v>54</v>
      </c>
      <c r="M626" s="349">
        <v>84</v>
      </c>
      <c r="N626" s="351">
        <v>782</v>
      </c>
      <c r="O626" s="387">
        <v>4</v>
      </c>
      <c r="P626" s="387">
        <v>8</v>
      </c>
      <c r="Q626" s="387">
        <v>39</v>
      </c>
      <c r="R626" s="386">
        <v>49</v>
      </c>
      <c r="S626" s="349">
        <v>84</v>
      </c>
      <c r="T626" s="388">
        <v>223</v>
      </c>
      <c r="U626" s="387">
        <v>7</v>
      </c>
      <c r="V626" s="387">
        <v>15</v>
      </c>
      <c r="W626" s="387">
        <v>54</v>
      </c>
      <c r="X626" s="386">
        <v>24</v>
      </c>
    </row>
    <row r="627" spans="1:24" x14ac:dyDescent="0.2">
      <c r="A627" s="347">
        <v>5</v>
      </c>
      <c r="B627" s="389" t="s">
        <v>1453</v>
      </c>
      <c r="C627" s="352" t="s">
        <v>1462</v>
      </c>
      <c r="D627" s="352" t="s">
        <v>1372</v>
      </c>
      <c r="E627" s="352" t="s">
        <v>1137</v>
      </c>
      <c r="F627" s="352" t="s">
        <v>104</v>
      </c>
      <c r="G627" s="349">
        <v>69</v>
      </c>
      <c r="H627" s="351">
        <v>623</v>
      </c>
      <c r="I627" s="350">
        <v>17</v>
      </c>
      <c r="J627" s="350">
        <v>29</v>
      </c>
      <c r="K627" s="350">
        <v>38</v>
      </c>
      <c r="L627" s="349">
        <v>16</v>
      </c>
      <c r="M627" s="349">
        <v>69</v>
      </c>
      <c r="N627" s="351">
        <v>614</v>
      </c>
      <c r="O627" s="387">
        <v>12</v>
      </c>
      <c r="P627" s="387">
        <v>32</v>
      </c>
      <c r="Q627" s="387">
        <v>42</v>
      </c>
      <c r="R627" s="386">
        <v>14</v>
      </c>
      <c r="S627" s="349">
        <v>69</v>
      </c>
      <c r="T627" s="388">
        <v>173</v>
      </c>
      <c r="U627" s="387">
        <v>25</v>
      </c>
      <c r="V627" s="387">
        <v>54</v>
      </c>
      <c r="W627" s="387">
        <v>22</v>
      </c>
      <c r="X627" s="386">
        <v>0</v>
      </c>
    </row>
    <row r="628" spans="1:24" x14ac:dyDescent="0.2">
      <c r="A628" s="347">
        <v>5</v>
      </c>
      <c r="B628" s="389" t="s">
        <v>1453</v>
      </c>
      <c r="C628" s="352" t="s">
        <v>1461</v>
      </c>
      <c r="D628" s="352" t="s">
        <v>1372</v>
      </c>
      <c r="E628" s="352" t="s">
        <v>1137</v>
      </c>
      <c r="F628" s="352" t="s">
        <v>862</v>
      </c>
      <c r="G628" s="349">
        <v>129</v>
      </c>
      <c r="H628" s="351">
        <v>650</v>
      </c>
      <c r="I628" s="350">
        <v>9</v>
      </c>
      <c r="J628" s="350">
        <v>22</v>
      </c>
      <c r="K628" s="350">
        <v>39</v>
      </c>
      <c r="L628" s="349">
        <v>29</v>
      </c>
      <c r="M628" s="349">
        <v>129</v>
      </c>
      <c r="N628" s="351">
        <v>678</v>
      </c>
      <c r="O628" s="387">
        <v>2</v>
      </c>
      <c r="P628" s="387">
        <v>31</v>
      </c>
      <c r="Q628" s="387">
        <v>45</v>
      </c>
      <c r="R628" s="386">
        <v>22</v>
      </c>
      <c r="S628" s="349">
        <v>129</v>
      </c>
      <c r="T628" s="388">
        <v>190</v>
      </c>
      <c r="U628" s="387">
        <v>14</v>
      </c>
      <c r="V628" s="387">
        <v>40</v>
      </c>
      <c r="W628" s="387">
        <v>42</v>
      </c>
      <c r="X628" s="386">
        <v>4</v>
      </c>
    </row>
    <row r="629" spans="1:24" x14ac:dyDescent="0.2">
      <c r="A629" s="347">
        <v>5</v>
      </c>
      <c r="B629" s="389" t="s">
        <v>1453</v>
      </c>
      <c r="C629" s="352" t="s">
        <v>1460</v>
      </c>
      <c r="D629" s="352" t="s">
        <v>1372</v>
      </c>
      <c r="E629" s="352" t="s">
        <v>1137</v>
      </c>
      <c r="F629" s="352" t="s">
        <v>849</v>
      </c>
      <c r="G629" s="349">
        <v>83</v>
      </c>
      <c r="H629" s="351">
        <v>618</v>
      </c>
      <c r="I629" s="350">
        <v>14</v>
      </c>
      <c r="J629" s="350">
        <v>31</v>
      </c>
      <c r="K629" s="350">
        <v>41</v>
      </c>
      <c r="L629" s="349">
        <v>13</v>
      </c>
      <c r="M629" s="349">
        <v>83</v>
      </c>
      <c r="N629" s="351">
        <v>648</v>
      </c>
      <c r="O629" s="387">
        <v>2</v>
      </c>
      <c r="P629" s="387">
        <v>36</v>
      </c>
      <c r="Q629" s="387">
        <v>51</v>
      </c>
      <c r="R629" s="386">
        <v>11</v>
      </c>
      <c r="S629" s="349">
        <v>83</v>
      </c>
      <c r="T629" s="388">
        <v>178</v>
      </c>
      <c r="U629" s="387">
        <v>18</v>
      </c>
      <c r="V629" s="387">
        <v>60</v>
      </c>
      <c r="W629" s="387">
        <v>20</v>
      </c>
      <c r="X629" s="386">
        <v>1</v>
      </c>
    </row>
    <row r="630" spans="1:24" x14ac:dyDescent="0.2">
      <c r="A630" s="347">
        <v>5</v>
      </c>
      <c r="B630" s="389" t="s">
        <v>1453</v>
      </c>
      <c r="C630" s="352" t="s">
        <v>1459</v>
      </c>
      <c r="D630" s="352" t="s">
        <v>1372</v>
      </c>
      <c r="E630" s="352" t="s">
        <v>1137</v>
      </c>
      <c r="F630" s="352" t="s">
        <v>845</v>
      </c>
      <c r="G630" s="349">
        <v>76</v>
      </c>
      <c r="H630" s="351">
        <v>652</v>
      </c>
      <c r="I630" s="350">
        <v>14</v>
      </c>
      <c r="J630" s="350">
        <v>13</v>
      </c>
      <c r="K630" s="350">
        <v>34</v>
      </c>
      <c r="L630" s="349">
        <v>38</v>
      </c>
      <c r="M630" s="349">
        <v>76</v>
      </c>
      <c r="N630" s="351">
        <v>672</v>
      </c>
      <c r="O630" s="387">
        <v>5</v>
      </c>
      <c r="P630" s="387">
        <v>25</v>
      </c>
      <c r="Q630" s="387">
        <v>49</v>
      </c>
      <c r="R630" s="386">
        <v>21</v>
      </c>
      <c r="S630" s="349">
        <v>76</v>
      </c>
      <c r="T630" s="388">
        <v>190</v>
      </c>
      <c r="U630" s="387">
        <v>21</v>
      </c>
      <c r="V630" s="387">
        <v>34</v>
      </c>
      <c r="W630" s="387">
        <v>42</v>
      </c>
      <c r="X630" s="386">
        <v>3</v>
      </c>
    </row>
    <row r="631" spans="1:24" x14ac:dyDescent="0.2">
      <c r="A631" s="347">
        <v>5</v>
      </c>
      <c r="B631" s="389" t="s">
        <v>1453</v>
      </c>
      <c r="C631" s="352" t="s">
        <v>1458</v>
      </c>
      <c r="D631" s="352" t="s">
        <v>1372</v>
      </c>
      <c r="E631" s="352" t="s">
        <v>1137</v>
      </c>
      <c r="F631" s="352" t="s">
        <v>863</v>
      </c>
      <c r="G631" s="349">
        <v>80</v>
      </c>
      <c r="H631" s="351">
        <v>679</v>
      </c>
      <c r="I631" s="350">
        <v>6</v>
      </c>
      <c r="J631" s="350">
        <v>10</v>
      </c>
      <c r="K631" s="350">
        <v>43</v>
      </c>
      <c r="L631" s="349">
        <v>41</v>
      </c>
      <c r="M631" s="349">
        <v>80</v>
      </c>
      <c r="N631" s="351">
        <v>773</v>
      </c>
      <c r="O631" s="387">
        <v>1</v>
      </c>
      <c r="P631" s="387">
        <v>15</v>
      </c>
      <c r="Q631" s="387">
        <v>31</v>
      </c>
      <c r="R631" s="386">
        <v>53</v>
      </c>
      <c r="S631" s="349">
        <v>80</v>
      </c>
      <c r="T631" s="388">
        <v>205</v>
      </c>
      <c r="U631" s="387">
        <v>4</v>
      </c>
      <c r="V631" s="387">
        <v>40</v>
      </c>
      <c r="W631" s="387">
        <v>48</v>
      </c>
      <c r="X631" s="386">
        <v>9</v>
      </c>
    </row>
    <row r="632" spans="1:24" x14ac:dyDescent="0.2">
      <c r="A632" s="347">
        <v>5</v>
      </c>
      <c r="B632" s="389" t="s">
        <v>1453</v>
      </c>
      <c r="C632" s="352" t="s">
        <v>1457</v>
      </c>
      <c r="D632" s="352" t="s">
        <v>1372</v>
      </c>
      <c r="E632" s="352" t="s">
        <v>1137</v>
      </c>
      <c r="F632" s="352" t="s">
        <v>850</v>
      </c>
      <c r="G632" s="349">
        <v>97</v>
      </c>
      <c r="H632" s="351">
        <v>648</v>
      </c>
      <c r="I632" s="350">
        <v>12</v>
      </c>
      <c r="J632" s="350">
        <v>20</v>
      </c>
      <c r="K632" s="350">
        <v>36</v>
      </c>
      <c r="L632" s="349">
        <v>32</v>
      </c>
      <c r="M632" s="349">
        <v>97</v>
      </c>
      <c r="N632" s="351">
        <v>697</v>
      </c>
      <c r="O632" s="387">
        <v>4</v>
      </c>
      <c r="P632" s="387">
        <v>23</v>
      </c>
      <c r="Q632" s="387">
        <v>43</v>
      </c>
      <c r="R632" s="386">
        <v>30</v>
      </c>
      <c r="S632" s="349">
        <v>97</v>
      </c>
      <c r="T632" s="388">
        <v>195</v>
      </c>
      <c r="U632" s="387">
        <v>10</v>
      </c>
      <c r="V632" s="387">
        <v>41</v>
      </c>
      <c r="W632" s="387">
        <v>44</v>
      </c>
      <c r="X632" s="386">
        <v>4</v>
      </c>
    </row>
    <row r="633" spans="1:24" x14ac:dyDescent="0.2">
      <c r="A633" s="347">
        <v>5</v>
      </c>
      <c r="B633" s="389" t="s">
        <v>1453</v>
      </c>
      <c r="C633" s="352" t="s">
        <v>1456</v>
      </c>
      <c r="D633" s="352" t="s">
        <v>1372</v>
      </c>
      <c r="E633" s="352" t="s">
        <v>1137</v>
      </c>
      <c r="F633" s="352" t="s">
        <v>861</v>
      </c>
      <c r="G633" s="349">
        <v>108</v>
      </c>
      <c r="H633" s="351">
        <v>670</v>
      </c>
      <c r="I633" s="350">
        <v>8</v>
      </c>
      <c r="J633" s="350">
        <v>18</v>
      </c>
      <c r="K633" s="350">
        <v>37</v>
      </c>
      <c r="L633" s="349">
        <v>37</v>
      </c>
      <c r="M633" s="349">
        <v>108</v>
      </c>
      <c r="N633" s="351">
        <v>711</v>
      </c>
      <c r="O633" s="387">
        <v>4</v>
      </c>
      <c r="P633" s="387">
        <v>24</v>
      </c>
      <c r="Q633" s="387">
        <v>37</v>
      </c>
      <c r="R633" s="386">
        <v>35</v>
      </c>
      <c r="S633" s="349">
        <v>108</v>
      </c>
      <c r="T633" s="388">
        <v>198</v>
      </c>
      <c r="U633" s="387">
        <v>13</v>
      </c>
      <c r="V633" s="387">
        <v>36</v>
      </c>
      <c r="W633" s="387">
        <v>42</v>
      </c>
      <c r="X633" s="386">
        <v>9</v>
      </c>
    </row>
    <row r="634" spans="1:24" x14ac:dyDescent="0.2">
      <c r="A634" s="347">
        <v>5</v>
      </c>
      <c r="B634" s="389" t="s">
        <v>1453</v>
      </c>
      <c r="C634" s="352" t="s">
        <v>1455</v>
      </c>
      <c r="D634" s="352" t="s">
        <v>1372</v>
      </c>
      <c r="E634" s="352" t="s">
        <v>1137</v>
      </c>
      <c r="F634" s="352" t="s">
        <v>851</v>
      </c>
      <c r="G634" s="349">
        <v>87</v>
      </c>
      <c r="H634" s="351">
        <v>714</v>
      </c>
      <c r="I634" s="350">
        <v>5</v>
      </c>
      <c r="J634" s="350">
        <v>11</v>
      </c>
      <c r="K634" s="350">
        <v>24</v>
      </c>
      <c r="L634" s="349">
        <v>60</v>
      </c>
      <c r="M634" s="349">
        <v>87</v>
      </c>
      <c r="N634" s="351">
        <v>778</v>
      </c>
      <c r="O634" s="387">
        <v>1</v>
      </c>
      <c r="P634" s="387">
        <v>10</v>
      </c>
      <c r="Q634" s="387">
        <v>33</v>
      </c>
      <c r="R634" s="386">
        <v>55</v>
      </c>
      <c r="S634" s="349">
        <v>87</v>
      </c>
      <c r="T634" s="388">
        <v>214</v>
      </c>
      <c r="U634" s="387">
        <v>10</v>
      </c>
      <c r="V634" s="387">
        <v>21</v>
      </c>
      <c r="W634" s="387">
        <v>52</v>
      </c>
      <c r="X634" s="386">
        <v>17</v>
      </c>
    </row>
    <row r="635" spans="1:24" x14ac:dyDescent="0.2">
      <c r="A635" s="347">
        <v>5</v>
      </c>
      <c r="B635" s="389" t="s">
        <v>1453</v>
      </c>
      <c r="C635" s="352" t="s">
        <v>1454</v>
      </c>
      <c r="D635" s="352" t="s">
        <v>1372</v>
      </c>
      <c r="E635" s="352" t="s">
        <v>1137</v>
      </c>
      <c r="F635" s="352" t="s">
        <v>765</v>
      </c>
      <c r="G635" s="349">
        <v>68</v>
      </c>
      <c r="H635" s="351">
        <v>661</v>
      </c>
      <c r="I635" s="350">
        <v>7</v>
      </c>
      <c r="J635" s="350">
        <v>10</v>
      </c>
      <c r="K635" s="350">
        <v>51</v>
      </c>
      <c r="L635" s="349">
        <v>31</v>
      </c>
      <c r="M635" s="349">
        <v>68</v>
      </c>
      <c r="N635" s="351">
        <v>711</v>
      </c>
      <c r="O635" s="387">
        <v>1</v>
      </c>
      <c r="P635" s="387">
        <v>19</v>
      </c>
      <c r="Q635" s="387">
        <v>54</v>
      </c>
      <c r="R635" s="386">
        <v>25</v>
      </c>
      <c r="S635" s="349">
        <v>68</v>
      </c>
      <c r="T635" s="388">
        <v>199</v>
      </c>
      <c r="U635" s="387">
        <v>6</v>
      </c>
      <c r="V635" s="387">
        <v>46</v>
      </c>
      <c r="W635" s="387">
        <v>46</v>
      </c>
      <c r="X635" s="386">
        <v>3</v>
      </c>
    </row>
    <row r="636" spans="1:24" x14ac:dyDescent="0.2">
      <c r="A636" s="347">
        <v>5</v>
      </c>
      <c r="B636" s="389" t="s">
        <v>1453</v>
      </c>
      <c r="C636" s="352"/>
      <c r="D636" s="352" t="s">
        <v>1372</v>
      </c>
      <c r="E636" s="352" t="s">
        <v>1137</v>
      </c>
      <c r="F636" s="352"/>
      <c r="G636" s="349">
        <v>1442</v>
      </c>
      <c r="H636" s="351">
        <v>660</v>
      </c>
      <c r="I636" s="350">
        <v>10</v>
      </c>
      <c r="J636" s="350">
        <v>18</v>
      </c>
      <c r="K636" s="350">
        <v>37</v>
      </c>
      <c r="L636" s="349">
        <v>35</v>
      </c>
      <c r="M636" s="349">
        <v>1442</v>
      </c>
      <c r="N636" s="351">
        <v>707</v>
      </c>
      <c r="O636" s="387">
        <v>3</v>
      </c>
      <c r="P636" s="387">
        <v>23</v>
      </c>
      <c r="Q636" s="387">
        <v>41</v>
      </c>
      <c r="R636" s="386">
        <v>32</v>
      </c>
      <c r="S636" s="349">
        <v>1442</v>
      </c>
      <c r="T636" s="388">
        <v>197</v>
      </c>
      <c r="U636" s="387">
        <v>13</v>
      </c>
      <c r="V636" s="387">
        <v>38</v>
      </c>
      <c r="W636" s="387">
        <v>41</v>
      </c>
      <c r="X636" s="386">
        <v>8</v>
      </c>
    </row>
    <row r="637" spans="1:24" x14ac:dyDescent="0.2">
      <c r="A637" s="347">
        <v>5</v>
      </c>
      <c r="B637" s="389" t="s">
        <v>1451</v>
      </c>
      <c r="C637" s="352" t="s">
        <v>1452</v>
      </c>
      <c r="D637" s="352" t="s">
        <v>1153</v>
      </c>
      <c r="E637" s="352" t="s">
        <v>1029</v>
      </c>
      <c r="F637" s="352" t="s">
        <v>431</v>
      </c>
      <c r="G637" s="349">
        <v>117</v>
      </c>
      <c r="H637" s="351">
        <v>671</v>
      </c>
      <c r="I637" s="350">
        <v>9</v>
      </c>
      <c r="J637" s="350">
        <v>11</v>
      </c>
      <c r="K637" s="350">
        <v>39</v>
      </c>
      <c r="L637" s="349">
        <v>41</v>
      </c>
      <c r="M637" s="349">
        <v>117</v>
      </c>
      <c r="N637" s="351">
        <v>700</v>
      </c>
      <c r="O637" s="387">
        <v>5</v>
      </c>
      <c r="P637" s="387">
        <v>22</v>
      </c>
      <c r="Q637" s="387">
        <v>39</v>
      </c>
      <c r="R637" s="386">
        <v>33</v>
      </c>
      <c r="S637" s="349">
        <v>117</v>
      </c>
      <c r="T637" s="388">
        <v>217</v>
      </c>
      <c r="U637" s="387">
        <v>3</v>
      </c>
      <c r="V637" s="387">
        <v>27</v>
      </c>
      <c r="W637" s="387">
        <v>52</v>
      </c>
      <c r="X637" s="386">
        <v>18</v>
      </c>
    </row>
    <row r="638" spans="1:24" x14ac:dyDescent="0.2">
      <c r="A638" s="347">
        <v>5</v>
      </c>
      <c r="B638" s="389" t="s">
        <v>1451</v>
      </c>
      <c r="C638" s="352"/>
      <c r="D638" s="352" t="s">
        <v>1153</v>
      </c>
      <c r="E638" s="352" t="s">
        <v>1029</v>
      </c>
      <c r="F638" s="352"/>
      <c r="G638" s="349">
        <v>117</v>
      </c>
      <c r="H638" s="351">
        <v>671</v>
      </c>
      <c r="I638" s="350">
        <v>9</v>
      </c>
      <c r="J638" s="350">
        <v>11</v>
      </c>
      <c r="K638" s="350">
        <v>39</v>
      </c>
      <c r="L638" s="349">
        <v>41</v>
      </c>
      <c r="M638" s="349">
        <v>117</v>
      </c>
      <c r="N638" s="351">
        <v>700</v>
      </c>
      <c r="O638" s="387">
        <v>5</v>
      </c>
      <c r="P638" s="387">
        <v>22</v>
      </c>
      <c r="Q638" s="387">
        <v>39</v>
      </c>
      <c r="R638" s="386">
        <v>33</v>
      </c>
      <c r="S638" s="349">
        <v>117</v>
      </c>
      <c r="T638" s="388">
        <v>217</v>
      </c>
      <c r="U638" s="387">
        <v>3</v>
      </c>
      <c r="V638" s="387">
        <v>27</v>
      </c>
      <c r="W638" s="387">
        <v>52</v>
      </c>
      <c r="X638" s="386">
        <v>18</v>
      </c>
    </row>
    <row r="639" spans="1:24" x14ac:dyDescent="0.2">
      <c r="A639" s="347">
        <v>5</v>
      </c>
      <c r="B639" s="389" t="s">
        <v>1449</v>
      </c>
      <c r="C639" s="352" t="s">
        <v>1450</v>
      </c>
      <c r="D639" s="352" t="s">
        <v>1438</v>
      </c>
      <c r="E639" s="352" t="s">
        <v>1064</v>
      </c>
      <c r="F639" s="352" t="s">
        <v>529</v>
      </c>
      <c r="G639" s="349">
        <v>19</v>
      </c>
      <c r="H639" s="351">
        <v>610</v>
      </c>
      <c r="I639" s="350">
        <v>11</v>
      </c>
      <c r="J639" s="350">
        <v>42</v>
      </c>
      <c r="K639" s="350">
        <v>32</v>
      </c>
      <c r="L639" s="349">
        <v>16</v>
      </c>
      <c r="M639" s="349">
        <v>19</v>
      </c>
      <c r="N639" s="351">
        <v>692</v>
      </c>
      <c r="O639" s="387">
        <v>0</v>
      </c>
      <c r="P639" s="387">
        <v>26</v>
      </c>
      <c r="Q639" s="387">
        <v>42</v>
      </c>
      <c r="R639" s="386">
        <v>32</v>
      </c>
      <c r="S639" s="349">
        <v>19</v>
      </c>
      <c r="T639" s="388">
        <v>189</v>
      </c>
      <c r="U639" s="387">
        <v>11</v>
      </c>
      <c r="V639" s="387">
        <v>53</v>
      </c>
      <c r="W639" s="387">
        <v>37</v>
      </c>
      <c r="X639" s="386">
        <v>0</v>
      </c>
    </row>
    <row r="640" spans="1:24" x14ac:dyDescent="0.2">
      <c r="A640" s="347">
        <v>5</v>
      </c>
      <c r="B640" s="389" t="s">
        <v>1449</v>
      </c>
      <c r="C640" s="352"/>
      <c r="D640" s="352" t="s">
        <v>1438</v>
      </c>
      <c r="E640" s="352" t="s">
        <v>1064</v>
      </c>
      <c r="F640" s="352"/>
      <c r="G640" s="349">
        <v>19</v>
      </c>
      <c r="H640" s="351">
        <v>610</v>
      </c>
      <c r="I640" s="350">
        <v>11</v>
      </c>
      <c r="J640" s="350">
        <v>42</v>
      </c>
      <c r="K640" s="350">
        <v>32</v>
      </c>
      <c r="L640" s="349">
        <v>16</v>
      </c>
      <c r="M640" s="349">
        <v>19</v>
      </c>
      <c r="N640" s="351">
        <v>692</v>
      </c>
      <c r="O640" s="387">
        <v>0</v>
      </c>
      <c r="P640" s="387">
        <v>26</v>
      </c>
      <c r="Q640" s="387">
        <v>42</v>
      </c>
      <c r="R640" s="386">
        <v>32</v>
      </c>
      <c r="S640" s="349">
        <v>19</v>
      </c>
      <c r="T640" s="388">
        <v>189</v>
      </c>
      <c r="U640" s="387">
        <v>11</v>
      </c>
      <c r="V640" s="387">
        <v>53</v>
      </c>
      <c r="W640" s="387">
        <v>37</v>
      </c>
      <c r="X640" s="386">
        <v>0</v>
      </c>
    </row>
    <row r="641" spans="1:24" x14ac:dyDescent="0.2">
      <c r="A641" s="347">
        <v>5</v>
      </c>
      <c r="B641" s="389" t="s">
        <v>1447</v>
      </c>
      <c r="C641" s="352" t="s">
        <v>1448</v>
      </c>
      <c r="D641" s="352" t="s">
        <v>1438</v>
      </c>
      <c r="E641" s="352" t="s">
        <v>1127</v>
      </c>
      <c r="F641" s="352" t="s">
        <v>809</v>
      </c>
      <c r="G641" s="349">
        <v>29</v>
      </c>
      <c r="H641" s="351">
        <v>593</v>
      </c>
      <c r="I641" s="350">
        <v>21</v>
      </c>
      <c r="J641" s="350">
        <v>34</v>
      </c>
      <c r="K641" s="350">
        <v>41</v>
      </c>
      <c r="L641" s="349">
        <v>3</v>
      </c>
      <c r="M641" s="349">
        <v>29</v>
      </c>
      <c r="N641" s="351">
        <v>636</v>
      </c>
      <c r="O641" s="387">
        <v>0</v>
      </c>
      <c r="P641" s="387">
        <v>45</v>
      </c>
      <c r="Q641" s="387">
        <v>48</v>
      </c>
      <c r="R641" s="386">
        <v>7</v>
      </c>
      <c r="S641" s="349">
        <v>29</v>
      </c>
      <c r="T641" s="388">
        <v>186</v>
      </c>
      <c r="U641" s="387">
        <v>14</v>
      </c>
      <c r="V641" s="387">
        <v>52</v>
      </c>
      <c r="W641" s="387">
        <v>34</v>
      </c>
      <c r="X641" s="386">
        <v>0</v>
      </c>
    </row>
    <row r="642" spans="1:24" x14ac:dyDescent="0.2">
      <c r="A642" s="347">
        <v>5</v>
      </c>
      <c r="B642" s="389" t="s">
        <v>1447</v>
      </c>
      <c r="C642" s="352"/>
      <c r="D642" s="352" t="s">
        <v>1438</v>
      </c>
      <c r="E642" s="352" t="s">
        <v>1127</v>
      </c>
      <c r="F642" s="352"/>
      <c r="G642" s="349">
        <v>29</v>
      </c>
      <c r="H642" s="351">
        <v>593</v>
      </c>
      <c r="I642" s="350">
        <v>21</v>
      </c>
      <c r="J642" s="350">
        <v>34</v>
      </c>
      <c r="K642" s="350">
        <v>41</v>
      </c>
      <c r="L642" s="349">
        <v>3</v>
      </c>
      <c r="M642" s="349">
        <v>29</v>
      </c>
      <c r="N642" s="351">
        <v>636</v>
      </c>
      <c r="O642" s="387">
        <v>0</v>
      </c>
      <c r="P642" s="387">
        <v>45</v>
      </c>
      <c r="Q642" s="387">
        <v>48</v>
      </c>
      <c r="R642" s="386">
        <v>7</v>
      </c>
      <c r="S642" s="349">
        <v>29</v>
      </c>
      <c r="T642" s="388">
        <v>186</v>
      </c>
      <c r="U642" s="387">
        <v>14</v>
      </c>
      <c r="V642" s="387">
        <v>52</v>
      </c>
      <c r="W642" s="387">
        <v>34</v>
      </c>
      <c r="X642" s="386">
        <v>0</v>
      </c>
    </row>
    <row r="643" spans="1:24" x14ac:dyDescent="0.2">
      <c r="A643" s="347">
        <v>5</v>
      </c>
      <c r="B643" s="389" t="s">
        <v>1445</v>
      </c>
      <c r="C643" s="352" t="s">
        <v>2175</v>
      </c>
      <c r="D643" s="352" t="s">
        <v>1153</v>
      </c>
      <c r="E643" s="352" t="s">
        <v>904</v>
      </c>
      <c r="F643" s="352" t="s">
        <v>54</v>
      </c>
      <c r="G643" s="349">
        <v>126</v>
      </c>
      <c r="H643" s="351">
        <v>650</v>
      </c>
      <c r="I643" s="350">
        <v>13</v>
      </c>
      <c r="J643" s="350">
        <v>18</v>
      </c>
      <c r="K643" s="350">
        <v>41</v>
      </c>
      <c r="L643" s="349">
        <v>28</v>
      </c>
      <c r="M643" s="349">
        <v>126</v>
      </c>
      <c r="N643" s="351">
        <v>675</v>
      </c>
      <c r="O643" s="387">
        <v>6</v>
      </c>
      <c r="P643" s="387">
        <v>27</v>
      </c>
      <c r="Q643" s="387">
        <v>38</v>
      </c>
      <c r="R643" s="386">
        <v>29</v>
      </c>
      <c r="S643" s="349">
        <v>126</v>
      </c>
      <c r="T643" s="388">
        <v>194</v>
      </c>
      <c r="U643" s="387">
        <v>17</v>
      </c>
      <c r="V643" s="387">
        <v>40</v>
      </c>
      <c r="W643" s="387">
        <v>33</v>
      </c>
      <c r="X643" s="386">
        <v>10</v>
      </c>
    </row>
    <row r="644" spans="1:24" x14ac:dyDescent="0.2">
      <c r="A644" s="347">
        <v>5</v>
      </c>
      <c r="B644" s="389" t="s">
        <v>1445</v>
      </c>
      <c r="C644" s="352"/>
      <c r="D644" s="352" t="s">
        <v>1153</v>
      </c>
      <c r="E644" s="352" t="s">
        <v>904</v>
      </c>
      <c r="F644" s="352"/>
      <c r="G644" s="349">
        <v>126</v>
      </c>
      <c r="H644" s="351">
        <v>650</v>
      </c>
      <c r="I644" s="350">
        <v>13</v>
      </c>
      <c r="J644" s="350">
        <v>18</v>
      </c>
      <c r="K644" s="350">
        <v>41</v>
      </c>
      <c r="L644" s="349">
        <v>28</v>
      </c>
      <c r="M644" s="349">
        <v>126</v>
      </c>
      <c r="N644" s="351">
        <v>675</v>
      </c>
      <c r="O644" s="387">
        <v>6</v>
      </c>
      <c r="P644" s="387">
        <v>27</v>
      </c>
      <c r="Q644" s="387">
        <v>38</v>
      </c>
      <c r="R644" s="386">
        <v>29</v>
      </c>
      <c r="S644" s="349">
        <v>126</v>
      </c>
      <c r="T644" s="388">
        <v>194</v>
      </c>
      <c r="U644" s="387">
        <v>17</v>
      </c>
      <c r="V644" s="387">
        <v>40</v>
      </c>
      <c r="W644" s="387">
        <v>33</v>
      </c>
      <c r="X644" s="386">
        <v>10</v>
      </c>
    </row>
    <row r="645" spans="1:24" x14ac:dyDescent="0.2">
      <c r="A645" s="347">
        <v>5</v>
      </c>
      <c r="B645" s="389" t="s">
        <v>1439</v>
      </c>
      <c r="C645" s="352" t="s">
        <v>2174</v>
      </c>
      <c r="D645" s="352" t="s">
        <v>1438</v>
      </c>
      <c r="E645" s="352" t="s">
        <v>1045</v>
      </c>
      <c r="F645" s="352" t="s">
        <v>478</v>
      </c>
      <c r="G645" s="349">
        <v>301</v>
      </c>
      <c r="H645" s="351">
        <v>631</v>
      </c>
      <c r="I645" s="350">
        <v>16</v>
      </c>
      <c r="J645" s="350">
        <v>18</v>
      </c>
      <c r="K645" s="350">
        <v>45</v>
      </c>
      <c r="L645" s="349">
        <v>21</v>
      </c>
      <c r="M645" s="349">
        <v>301</v>
      </c>
      <c r="N645" s="351">
        <v>658</v>
      </c>
      <c r="O645" s="387">
        <v>7</v>
      </c>
      <c r="P645" s="387">
        <v>25</v>
      </c>
      <c r="Q645" s="387">
        <v>49</v>
      </c>
      <c r="R645" s="386">
        <v>20</v>
      </c>
      <c r="S645" s="349">
        <v>301</v>
      </c>
      <c r="T645" s="388">
        <v>182</v>
      </c>
      <c r="U645" s="387">
        <v>23</v>
      </c>
      <c r="V645" s="387">
        <v>46</v>
      </c>
      <c r="W645" s="387">
        <v>28</v>
      </c>
      <c r="X645" s="386">
        <v>3</v>
      </c>
    </row>
    <row r="646" spans="1:24" x14ac:dyDescent="0.2">
      <c r="A646" s="347">
        <v>5</v>
      </c>
      <c r="B646" s="389" t="s">
        <v>1439</v>
      </c>
      <c r="C646" s="352"/>
      <c r="D646" s="352" t="s">
        <v>1438</v>
      </c>
      <c r="E646" s="352" t="s">
        <v>1045</v>
      </c>
      <c r="F646" s="352"/>
      <c r="G646" s="349">
        <v>301</v>
      </c>
      <c r="H646" s="351">
        <v>631</v>
      </c>
      <c r="I646" s="350">
        <v>16</v>
      </c>
      <c r="J646" s="350">
        <v>18</v>
      </c>
      <c r="K646" s="350">
        <v>45</v>
      </c>
      <c r="L646" s="349">
        <v>21</v>
      </c>
      <c r="M646" s="349">
        <v>301</v>
      </c>
      <c r="N646" s="351">
        <v>658</v>
      </c>
      <c r="O646" s="387">
        <v>7</v>
      </c>
      <c r="P646" s="387">
        <v>25</v>
      </c>
      <c r="Q646" s="387">
        <v>49</v>
      </c>
      <c r="R646" s="386">
        <v>20</v>
      </c>
      <c r="S646" s="349">
        <v>301</v>
      </c>
      <c r="T646" s="388">
        <v>182</v>
      </c>
      <c r="U646" s="387">
        <v>23</v>
      </c>
      <c r="V646" s="387">
        <v>46</v>
      </c>
      <c r="W646" s="387">
        <v>28</v>
      </c>
      <c r="X646" s="386">
        <v>3</v>
      </c>
    </row>
    <row r="647" spans="1:24" x14ac:dyDescent="0.2">
      <c r="A647" s="347">
        <v>5</v>
      </c>
      <c r="B647" s="389" t="s">
        <v>1436</v>
      </c>
      <c r="C647" s="352" t="s">
        <v>2173</v>
      </c>
      <c r="D647" s="352" t="s">
        <v>1375</v>
      </c>
      <c r="E647" s="352" t="s">
        <v>1076</v>
      </c>
      <c r="F647" s="352" t="s">
        <v>559</v>
      </c>
      <c r="G647" s="349">
        <v>122</v>
      </c>
      <c r="H647" s="351">
        <v>680</v>
      </c>
      <c r="I647" s="350">
        <v>11</v>
      </c>
      <c r="J647" s="350">
        <v>10</v>
      </c>
      <c r="K647" s="350">
        <v>30</v>
      </c>
      <c r="L647" s="349">
        <v>48</v>
      </c>
      <c r="M647" s="349">
        <v>122</v>
      </c>
      <c r="N647" s="351">
        <v>672</v>
      </c>
      <c r="O647" s="387">
        <v>6</v>
      </c>
      <c r="P647" s="387">
        <v>21</v>
      </c>
      <c r="Q647" s="387">
        <v>49</v>
      </c>
      <c r="R647" s="386">
        <v>24</v>
      </c>
      <c r="S647" s="349">
        <v>122</v>
      </c>
      <c r="T647" s="388">
        <v>186</v>
      </c>
      <c r="U647" s="387">
        <v>16</v>
      </c>
      <c r="V647" s="387">
        <v>52</v>
      </c>
      <c r="W647" s="387">
        <v>30</v>
      </c>
      <c r="X647" s="386">
        <v>2</v>
      </c>
    </row>
    <row r="648" spans="1:24" x14ac:dyDescent="0.2">
      <c r="A648" s="347">
        <v>5</v>
      </c>
      <c r="B648" s="389" t="s">
        <v>1436</v>
      </c>
      <c r="C648" s="352"/>
      <c r="D648" s="352" t="s">
        <v>1375</v>
      </c>
      <c r="E648" s="352" t="s">
        <v>1076</v>
      </c>
      <c r="F648" s="352"/>
      <c r="G648" s="349">
        <v>122</v>
      </c>
      <c r="H648" s="351">
        <v>680</v>
      </c>
      <c r="I648" s="350">
        <v>11</v>
      </c>
      <c r="J648" s="350">
        <v>10</v>
      </c>
      <c r="K648" s="350">
        <v>30</v>
      </c>
      <c r="L648" s="349">
        <v>48</v>
      </c>
      <c r="M648" s="349">
        <v>122</v>
      </c>
      <c r="N648" s="351">
        <v>672</v>
      </c>
      <c r="O648" s="387">
        <v>6</v>
      </c>
      <c r="P648" s="387">
        <v>21</v>
      </c>
      <c r="Q648" s="387">
        <v>49</v>
      </c>
      <c r="R648" s="386">
        <v>24</v>
      </c>
      <c r="S648" s="349">
        <v>122</v>
      </c>
      <c r="T648" s="388">
        <v>186</v>
      </c>
      <c r="U648" s="387">
        <v>16</v>
      </c>
      <c r="V648" s="387">
        <v>52</v>
      </c>
      <c r="W648" s="387">
        <v>30</v>
      </c>
      <c r="X648" s="386">
        <v>2</v>
      </c>
    </row>
    <row r="649" spans="1:24" x14ac:dyDescent="0.2">
      <c r="A649" s="347">
        <v>5</v>
      </c>
      <c r="B649" s="389" t="s">
        <v>1433</v>
      </c>
      <c r="C649" s="352" t="s">
        <v>1435</v>
      </c>
      <c r="D649" s="352" t="s">
        <v>1372</v>
      </c>
      <c r="E649" s="352" t="s">
        <v>1152</v>
      </c>
      <c r="F649" s="352" t="s">
        <v>901</v>
      </c>
      <c r="G649" s="349">
        <v>33</v>
      </c>
      <c r="H649" s="351">
        <v>703</v>
      </c>
      <c r="I649" s="350">
        <v>0</v>
      </c>
      <c r="J649" s="350">
        <v>12</v>
      </c>
      <c r="K649" s="350">
        <v>30</v>
      </c>
      <c r="L649" s="349">
        <v>58</v>
      </c>
      <c r="M649" s="349">
        <v>33</v>
      </c>
      <c r="N649" s="351">
        <v>744</v>
      </c>
      <c r="O649" s="387">
        <v>0</v>
      </c>
      <c r="P649" s="387">
        <v>21</v>
      </c>
      <c r="Q649" s="387">
        <v>42</v>
      </c>
      <c r="R649" s="386">
        <v>36</v>
      </c>
      <c r="S649" s="349">
        <v>33</v>
      </c>
      <c r="T649" s="388">
        <v>221</v>
      </c>
      <c r="U649" s="387">
        <v>3</v>
      </c>
      <c r="V649" s="387">
        <v>24</v>
      </c>
      <c r="W649" s="387">
        <v>52</v>
      </c>
      <c r="X649" s="386">
        <v>21</v>
      </c>
    </row>
    <row r="650" spans="1:24" x14ac:dyDescent="0.2">
      <c r="A650" s="347">
        <v>5</v>
      </c>
      <c r="B650" s="389" t="s">
        <v>1433</v>
      </c>
      <c r="C650" s="352" t="s">
        <v>1434</v>
      </c>
      <c r="D650" s="352" t="s">
        <v>1372</v>
      </c>
      <c r="E650" s="352" t="s">
        <v>1152</v>
      </c>
      <c r="F650" s="352" t="s">
        <v>902</v>
      </c>
      <c r="G650" s="349">
        <v>15</v>
      </c>
      <c r="H650" s="351">
        <v>661</v>
      </c>
      <c r="I650" s="350">
        <v>7</v>
      </c>
      <c r="J650" s="350">
        <v>13</v>
      </c>
      <c r="K650" s="350">
        <v>47</v>
      </c>
      <c r="L650" s="349">
        <v>33</v>
      </c>
      <c r="M650" s="349">
        <v>15</v>
      </c>
      <c r="N650" s="351">
        <v>666</v>
      </c>
      <c r="O650" s="387">
        <v>13</v>
      </c>
      <c r="P650" s="387">
        <v>20</v>
      </c>
      <c r="Q650" s="387">
        <v>33</v>
      </c>
      <c r="R650" s="386">
        <v>33</v>
      </c>
      <c r="S650" s="349">
        <v>15</v>
      </c>
      <c r="T650" s="388">
        <v>196</v>
      </c>
      <c r="U650" s="387">
        <v>20</v>
      </c>
      <c r="V650" s="387">
        <v>27</v>
      </c>
      <c r="W650" s="387">
        <v>53</v>
      </c>
      <c r="X650" s="386">
        <v>0</v>
      </c>
    </row>
    <row r="651" spans="1:24" x14ac:dyDescent="0.2">
      <c r="A651" s="347">
        <v>5</v>
      </c>
      <c r="B651" s="389" t="s">
        <v>1433</v>
      </c>
      <c r="C651" s="352"/>
      <c r="D651" s="352" t="s">
        <v>1372</v>
      </c>
      <c r="E651" s="352" t="s">
        <v>1152</v>
      </c>
      <c r="F651" s="352"/>
      <c r="G651" s="349">
        <v>48</v>
      </c>
      <c r="H651" s="351">
        <v>690</v>
      </c>
      <c r="I651" s="350">
        <v>2</v>
      </c>
      <c r="J651" s="350">
        <v>13</v>
      </c>
      <c r="K651" s="350">
        <v>35</v>
      </c>
      <c r="L651" s="349">
        <v>50</v>
      </c>
      <c r="M651" s="349">
        <v>48</v>
      </c>
      <c r="N651" s="351">
        <v>720</v>
      </c>
      <c r="O651" s="387">
        <v>4</v>
      </c>
      <c r="P651" s="387">
        <v>21</v>
      </c>
      <c r="Q651" s="387">
        <v>40</v>
      </c>
      <c r="R651" s="386">
        <v>35</v>
      </c>
      <c r="S651" s="349">
        <v>48</v>
      </c>
      <c r="T651" s="388">
        <v>213</v>
      </c>
      <c r="U651" s="387">
        <v>8</v>
      </c>
      <c r="V651" s="387">
        <v>25</v>
      </c>
      <c r="W651" s="387">
        <v>52</v>
      </c>
      <c r="X651" s="386">
        <v>15</v>
      </c>
    </row>
    <row r="652" spans="1:24" x14ac:dyDescent="0.2">
      <c r="A652" s="347">
        <v>5</v>
      </c>
      <c r="B652" s="389" t="s">
        <v>1431</v>
      </c>
      <c r="C652" s="352" t="s">
        <v>2172</v>
      </c>
      <c r="D652" s="352" t="s">
        <v>1372</v>
      </c>
      <c r="E652" s="352" t="s">
        <v>922</v>
      </c>
      <c r="F652" s="352" t="s">
        <v>125</v>
      </c>
      <c r="G652" s="349">
        <v>77</v>
      </c>
      <c r="H652" s="351">
        <v>679</v>
      </c>
      <c r="I652" s="350">
        <v>3</v>
      </c>
      <c r="J652" s="350">
        <v>9</v>
      </c>
      <c r="K652" s="350">
        <v>51</v>
      </c>
      <c r="L652" s="349">
        <v>38</v>
      </c>
      <c r="M652" s="349">
        <v>77</v>
      </c>
      <c r="N652" s="351">
        <v>823</v>
      </c>
      <c r="O652" s="387">
        <v>0</v>
      </c>
      <c r="P652" s="387">
        <v>5</v>
      </c>
      <c r="Q652" s="387">
        <v>30</v>
      </c>
      <c r="R652" s="386">
        <v>65</v>
      </c>
      <c r="S652" s="349">
        <v>77</v>
      </c>
      <c r="T652" s="388">
        <v>235</v>
      </c>
      <c r="U652" s="387">
        <v>0</v>
      </c>
      <c r="V652" s="387">
        <v>8</v>
      </c>
      <c r="W652" s="387">
        <v>65</v>
      </c>
      <c r="X652" s="386">
        <v>27</v>
      </c>
    </row>
    <row r="653" spans="1:24" x14ac:dyDescent="0.2">
      <c r="A653" s="347">
        <v>5</v>
      </c>
      <c r="B653" s="389" t="s">
        <v>1431</v>
      </c>
      <c r="C653" s="352"/>
      <c r="D653" s="352" t="s">
        <v>1372</v>
      </c>
      <c r="E653" s="352" t="s">
        <v>922</v>
      </c>
      <c r="F653" s="352"/>
      <c r="G653" s="349">
        <v>77</v>
      </c>
      <c r="H653" s="351">
        <v>679</v>
      </c>
      <c r="I653" s="350">
        <v>3</v>
      </c>
      <c r="J653" s="350">
        <v>9</v>
      </c>
      <c r="K653" s="350">
        <v>51</v>
      </c>
      <c r="L653" s="349">
        <v>38</v>
      </c>
      <c r="M653" s="349">
        <v>77</v>
      </c>
      <c r="N653" s="351">
        <v>823</v>
      </c>
      <c r="O653" s="387">
        <v>0</v>
      </c>
      <c r="P653" s="387">
        <v>5</v>
      </c>
      <c r="Q653" s="387">
        <v>30</v>
      </c>
      <c r="R653" s="386">
        <v>65</v>
      </c>
      <c r="S653" s="349">
        <v>77</v>
      </c>
      <c r="T653" s="388">
        <v>235</v>
      </c>
      <c r="U653" s="387">
        <v>0</v>
      </c>
      <c r="V653" s="387">
        <v>8</v>
      </c>
      <c r="W653" s="387">
        <v>65</v>
      </c>
      <c r="X653" s="386">
        <v>27</v>
      </c>
    </row>
    <row r="654" spans="1:24" x14ac:dyDescent="0.2">
      <c r="A654" s="347">
        <v>5</v>
      </c>
      <c r="B654" s="389" t="s">
        <v>1429</v>
      </c>
      <c r="C654" s="352" t="s">
        <v>1430</v>
      </c>
      <c r="D654" s="352" t="s">
        <v>1375</v>
      </c>
      <c r="E654" s="352" t="s">
        <v>954</v>
      </c>
      <c r="F654" s="352" t="s">
        <v>203</v>
      </c>
      <c r="G654" s="349">
        <v>202</v>
      </c>
      <c r="H654" s="351">
        <v>722</v>
      </c>
      <c r="I654" s="350">
        <v>1</v>
      </c>
      <c r="J654" s="350">
        <v>2</v>
      </c>
      <c r="K654" s="350">
        <v>28</v>
      </c>
      <c r="L654" s="349">
        <v>68</v>
      </c>
      <c r="M654" s="349">
        <v>202</v>
      </c>
      <c r="N654" s="351">
        <v>822</v>
      </c>
      <c r="O654" s="387">
        <v>2</v>
      </c>
      <c r="P654" s="387">
        <v>2</v>
      </c>
      <c r="Q654" s="387">
        <v>31</v>
      </c>
      <c r="R654" s="386">
        <v>64</v>
      </c>
      <c r="S654" s="349">
        <v>202</v>
      </c>
      <c r="T654" s="388">
        <v>226</v>
      </c>
      <c r="U654" s="387">
        <v>2</v>
      </c>
      <c r="V654" s="387">
        <v>11</v>
      </c>
      <c r="W654" s="387">
        <v>69</v>
      </c>
      <c r="X654" s="386">
        <v>18</v>
      </c>
    </row>
    <row r="655" spans="1:24" x14ac:dyDescent="0.2">
      <c r="A655" s="347">
        <v>5</v>
      </c>
      <c r="B655" s="389" t="s">
        <v>1429</v>
      </c>
      <c r="C655" s="352"/>
      <c r="D655" s="352" t="s">
        <v>1375</v>
      </c>
      <c r="E655" s="352" t="s">
        <v>954</v>
      </c>
      <c r="F655" s="352"/>
      <c r="G655" s="349">
        <v>202</v>
      </c>
      <c r="H655" s="351">
        <v>722</v>
      </c>
      <c r="I655" s="350">
        <v>1</v>
      </c>
      <c r="J655" s="350">
        <v>2</v>
      </c>
      <c r="K655" s="350">
        <v>28</v>
      </c>
      <c r="L655" s="349">
        <v>68</v>
      </c>
      <c r="M655" s="349">
        <v>202</v>
      </c>
      <c r="N655" s="351">
        <v>822</v>
      </c>
      <c r="O655" s="387">
        <v>2</v>
      </c>
      <c r="P655" s="387">
        <v>2</v>
      </c>
      <c r="Q655" s="387">
        <v>31</v>
      </c>
      <c r="R655" s="386">
        <v>64</v>
      </c>
      <c r="S655" s="349">
        <v>202</v>
      </c>
      <c r="T655" s="388">
        <v>226</v>
      </c>
      <c r="U655" s="387">
        <v>2</v>
      </c>
      <c r="V655" s="387">
        <v>11</v>
      </c>
      <c r="W655" s="387">
        <v>69</v>
      </c>
      <c r="X655" s="386">
        <v>18</v>
      </c>
    </row>
    <row r="656" spans="1:24" x14ac:dyDescent="0.2">
      <c r="A656" s="347">
        <v>5</v>
      </c>
      <c r="B656" s="389" t="s">
        <v>1422</v>
      </c>
      <c r="C656" s="352" t="s">
        <v>2171</v>
      </c>
      <c r="D656" s="352" t="s">
        <v>1372</v>
      </c>
      <c r="E656" s="352" t="s">
        <v>960</v>
      </c>
      <c r="F656" s="352" t="s">
        <v>221</v>
      </c>
      <c r="G656" s="349">
        <v>238</v>
      </c>
      <c r="H656" s="351">
        <v>638</v>
      </c>
      <c r="I656" s="350">
        <v>14</v>
      </c>
      <c r="J656" s="350">
        <v>19</v>
      </c>
      <c r="K656" s="350">
        <v>42</v>
      </c>
      <c r="L656" s="349">
        <v>24</v>
      </c>
      <c r="M656" s="349">
        <v>238</v>
      </c>
      <c r="N656" s="351">
        <v>688</v>
      </c>
      <c r="O656" s="387">
        <v>3</v>
      </c>
      <c r="P656" s="387">
        <v>27</v>
      </c>
      <c r="Q656" s="387">
        <v>45</v>
      </c>
      <c r="R656" s="386">
        <v>25</v>
      </c>
      <c r="S656" s="349">
        <v>238</v>
      </c>
      <c r="T656" s="388">
        <v>193</v>
      </c>
      <c r="U656" s="387">
        <v>10</v>
      </c>
      <c r="V656" s="387">
        <v>46</v>
      </c>
      <c r="W656" s="387">
        <v>40</v>
      </c>
      <c r="X656" s="386">
        <v>4</v>
      </c>
    </row>
    <row r="657" spans="1:24" x14ac:dyDescent="0.2">
      <c r="A657" s="347">
        <v>5</v>
      </c>
      <c r="B657" s="389" t="s">
        <v>1422</v>
      </c>
      <c r="C657" s="352" t="s">
        <v>2170</v>
      </c>
      <c r="D657" s="352" t="s">
        <v>1372</v>
      </c>
      <c r="E657" s="352" t="s">
        <v>960</v>
      </c>
      <c r="F657" s="352" t="s">
        <v>226</v>
      </c>
      <c r="G657" s="349">
        <v>234</v>
      </c>
      <c r="H657" s="351">
        <v>646</v>
      </c>
      <c r="I657" s="350">
        <v>7</v>
      </c>
      <c r="J657" s="350">
        <v>21</v>
      </c>
      <c r="K657" s="350">
        <v>50</v>
      </c>
      <c r="L657" s="349">
        <v>22</v>
      </c>
      <c r="M657" s="349">
        <v>234</v>
      </c>
      <c r="N657" s="351">
        <v>743</v>
      </c>
      <c r="O657" s="387">
        <v>0</v>
      </c>
      <c r="P657" s="387">
        <v>18</v>
      </c>
      <c r="Q657" s="387">
        <v>41</v>
      </c>
      <c r="R657" s="386">
        <v>40</v>
      </c>
      <c r="S657" s="349">
        <v>234</v>
      </c>
      <c r="T657" s="388">
        <v>201</v>
      </c>
      <c r="U657" s="387">
        <v>5</v>
      </c>
      <c r="V657" s="387">
        <v>40</v>
      </c>
      <c r="W657" s="387">
        <v>50</v>
      </c>
      <c r="X657" s="386">
        <v>4</v>
      </c>
    </row>
    <row r="658" spans="1:24" x14ac:dyDescent="0.2">
      <c r="A658" s="347">
        <v>5</v>
      </c>
      <c r="B658" s="389" t="s">
        <v>1422</v>
      </c>
      <c r="C658" s="352"/>
      <c r="D658" s="352" t="s">
        <v>1372</v>
      </c>
      <c r="E658" s="352" t="s">
        <v>960</v>
      </c>
      <c r="F658" s="352"/>
      <c r="G658" s="349">
        <v>472</v>
      </c>
      <c r="H658" s="351">
        <v>642</v>
      </c>
      <c r="I658" s="350">
        <v>11</v>
      </c>
      <c r="J658" s="350">
        <v>20</v>
      </c>
      <c r="K658" s="350">
        <v>46</v>
      </c>
      <c r="L658" s="349">
        <v>23</v>
      </c>
      <c r="M658" s="349">
        <v>472</v>
      </c>
      <c r="N658" s="351">
        <v>715</v>
      </c>
      <c r="O658" s="387">
        <v>2</v>
      </c>
      <c r="P658" s="387">
        <v>23</v>
      </c>
      <c r="Q658" s="387">
        <v>43</v>
      </c>
      <c r="R658" s="386">
        <v>32</v>
      </c>
      <c r="S658" s="349">
        <v>472</v>
      </c>
      <c r="T658" s="388">
        <v>197</v>
      </c>
      <c r="U658" s="387">
        <v>7</v>
      </c>
      <c r="V658" s="387">
        <v>43</v>
      </c>
      <c r="W658" s="387">
        <v>45</v>
      </c>
      <c r="X658" s="386">
        <v>4</v>
      </c>
    </row>
    <row r="659" spans="1:24" x14ac:dyDescent="0.2">
      <c r="A659" s="347">
        <v>5</v>
      </c>
      <c r="B659" s="389" t="s">
        <v>1417</v>
      </c>
      <c r="C659" s="352" t="s">
        <v>2169</v>
      </c>
      <c r="D659" s="352" t="s">
        <v>1382</v>
      </c>
      <c r="E659" s="352" t="s">
        <v>976</v>
      </c>
      <c r="F659" s="352" t="s">
        <v>287</v>
      </c>
      <c r="G659" s="349">
        <v>56</v>
      </c>
      <c r="H659" s="351">
        <v>711</v>
      </c>
      <c r="I659" s="350">
        <v>2</v>
      </c>
      <c r="J659" s="350">
        <v>4</v>
      </c>
      <c r="K659" s="350">
        <v>30</v>
      </c>
      <c r="L659" s="349">
        <v>64</v>
      </c>
      <c r="M659" s="349">
        <v>56</v>
      </c>
      <c r="N659" s="351">
        <v>830</v>
      </c>
      <c r="O659" s="387">
        <v>0</v>
      </c>
      <c r="P659" s="387">
        <v>5</v>
      </c>
      <c r="Q659" s="387">
        <v>25</v>
      </c>
      <c r="R659" s="386">
        <v>70</v>
      </c>
      <c r="S659" s="349">
        <v>56</v>
      </c>
      <c r="T659" s="388">
        <v>214</v>
      </c>
      <c r="U659" s="387">
        <v>0</v>
      </c>
      <c r="V659" s="387">
        <v>25</v>
      </c>
      <c r="W659" s="387">
        <v>71</v>
      </c>
      <c r="X659" s="386">
        <v>4</v>
      </c>
    </row>
    <row r="660" spans="1:24" x14ac:dyDescent="0.2">
      <c r="A660" s="347">
        <v>5</v>
      </c>
      <c r="B660" s="389" t="s">
        <v>1417</v>
      </c>
      <c r="C660" s="352" t="s">
        <v>2168</v>
      </c>
      <c r="D660" s="352" t="s">
        <v>1382</v>
      </c>
      <c r="E660" s="352" t="s">
        <v>976</v>
      </c>
      <c r="F660" s="352" t="s">
        <v>285</v>
      </c>
      <c r="G660" s="349">
        <v>189</v>
      </c>
      <c r="H660" s="351">
        <v>693</v>
      </c>
      <c r="I660" s="350">
        <v>4</v>
      </c>
      <c r="J660" s="350">
        <v>12</v>
      </c>
      <c r="K660" s="350">
        <v>38</v>
      </c>
      <c r="L660" s="349">
        <v>47</v>
      </c>
      <c r="M660" s="349">
        <v>189</v>
      </c>
      <c r="N660" s="351">
        <v>785</v>
      </c>
      <c r="O660" s="387">
        <v>1</v>
      </c>
      <c r="P660" s="387">
        <v>8</v>
      </c>
      <c r="Q660" s="387">
        <v>41</v>
      </c>
      <c r="R660" s="386">
        <v>50</v>
      </c>
      <c r="S660" s="349">
        <v>189</v>
      </c>
      <c r="T660" s="388">
        <v>216</v>
      </c>
      <c r="U660" s="387">
        <v>3</v>
      </c>
      <c r="V660" s="387">
        <v>24</v>
      </c>
      <c r="W660" s="387">
        <v>62</v>
      </c>
      <c r="X660" s="386">
        <v>11</v>
      </c>
    </row>
    <row r="661" spans="1:24" x14ac:dyDescent="0.2">
      <c r="A661" s="347">
        <v>5</v>
      </c>
      <c r="B661" s="389" t="s">
        <v>1417</v>
      </c>
      <c r="C661" s="352"/>
      <c r="D661" s="352" t="s">
        <v>1382</v>
      </c>
      <c r="E661" s="352" t="s">
        <v>976</v>
      </c>
      <c r="F661" s="352"/>
      <c r="G661" s="349">
        <v>245</v>
      </c>
      <c r="H661" s="351">
        <v>697</v>
      </c>
      <c r="I661" s="350">
        <v>3</v>
      </c>
      <c r="J661" s="350">
        <v>10</v>
      </c>
      <c r="K661" s="350">
        <v>36</v>
      </c>
      <c r="L661" s="349">
        <v>51</v>
      </c>
      <c r="M661" s="349">
        <v>245</v>
      </c>
      <c r="N661" s="351">
        <v>795</v>
      </c>
      <c r="O661" s="387">
        <v>1</v>
      </c>
      <c r="P661" s="387">
        <v>7</v>
      </c>
      <c r="Q661" s="387">
        <v>38</v>
      </c>
      <c r="R661" s="386">
        <v>54</v>
      </c>
      <c r="S661" s="349">
        <v>245</v>
      </c>
      <c r="T661" s="388">
        <v>216</v>
      </c>
      <c r="U661" s="387">
        <v>2</v>
      </c>
      <c r="V661" s="387">
        <v>24</v>
      </c>
      <c r="W661" s="387">
        <v>64</v>
      </c>
      <c r="X661" s="386">
        <v>9</v>
      </c>
    </row>
    <row r="662" spans="1:24" x14ac:dyDescent="0.2">
      <c r="A662" s="347">
        <v>5</v>
      </c>
      <c r="B662" s="389" t="s">
        <v>1415</v>
      </c>
      <c r="C662" s="352" t="s">
        <v>1416</v>
      </c>
      <c r="D662" s="352" t="s">
        <v>1375</v>
      </c>
      <c r="E662" s="352" t="s">
        <v>982</v>
      </c>
      <c r="F662" s="352" t="s">
        <v>299</v>
      </c>
      <c r="G662" s="349">
        <v>34</v>
      </c>
      <c r="H662" s="351">
        <v>695</v>
      </c>
      <c r="I662" s="350">
        <v>3</v>
      </c>
      <c r="J662" s="350">
        <v>3</v>
      </c>
      <c r="K662" s="350">
        <v>47</v>
      </c>
      <c r="L662" s="349">
        <v>47</v>
      </c>
      <c r="M662" s="349">
        <v>34</v>
      </c>
      <c r="N662" s="351">
        <v>746</v>
      </c>
      <c r="O662" s="387">
        <v>0</v>
      </c>
      <c r="P662" s="387">
        <v>9</v>
      </c>
      <c r="Q662" s="387">
        <v>65</v>
      </c>
      <c r="R662" s="386">
        <v>26</v>
      </c>
      <c r="S662" s="349">
        <v>34</v>
      </c>
      <c r="T662" s="388">
        <v>216</v>
      </c>
      <c r="U662" s="387">
        <v>0</v>
      </c>
      <c r="V662" s="387">
        <v>29</v>
      </c>
      <c r="W662" s="387">
        <v>65</v>
      </c>
      <c r="X662" s="386">
        <v>6</v>
      </c>
    </row>
    <row r="663" spans="1:24" x14ac:dyDescent="0.2">
      <c r="A663" s="347">
        <v>5</v>
      </c>
      <c r="B663" s="389" t="s">
        <v>1415</v>
      </c>
      <c r="C663" s="352"/>
      <c r="D663" s="352" t="s">
        <v>1375</v>
      </c>
      <c r="E663" s="352" t="s">
        <v>982</v>
      </c>
      <c r="F663" s="352"/>
      <c r="G663" s="349">
        <v>34</v>
      </c>
      <c r="H663" s="351">
        <v>695</v>
      </c>
      <c r="I663" s="350">
        <v>3</v>
      </c>
      <c r="J663" s="350">
        <v>3</v>
      </c>
      <c r="K663" s="350">
        <v>47</v>
      </c>
      <c r="L663" s="349">
        <v>47</v>
      </c>
      <c r="M663" s="349">
        <v>34</v>
      </c>
      <c r="N663" s="351">
        <v>746</v>
      </c>
      <c r="O663" s="387">
        <v>0</v>
      </c>
      <c r="P663" s="387">
        <v>9</v>
      </c>
      <c r="Q663" s="387">
        <v>65</v>
      </c>
      <c r="R663" s="386">
        <v>26</v>
      </c>
      <c r="S663" s="349">
        <v>34</v>
      </c>
      <c r="T663" s="388">
        <v>216</v>
      </c>
      <c r="U663" s="387">
        <v>0</v>
      </c>
      <c r="V663" s="387">
        <v>29</v>
      </c>
      <c r="W663" s="387">
        <v>65</v>
      </c>
      <c r="X663" s="386">
        <v>6</v>
      </c>
    </row>
    <row r="664" spans="1:24" x14ac:dyDescent="0.2">
      <c r="A664" s="347">
        <v>5</v>
      </c>
      <c r="B664" s="389" t="s">
        <v>1413</v>
      </c>
      <c r="C664" s="352" t="s">
        <v>2167</v>
      </c>
      <c r="D664" s="352" t="s">
        <v>1372</v>
      </c>
      <c r="E664" s="352" t="s">
        <v>1108</v>
      </c>
      <c r="F664" s="352" t="s">
        <v>731</v>
      </c>
      <c r="G664" s="349">
        <v>130</v>
      </c>
      <c r="H664" s="351">
        <v>628</v>
      </c>
      <c r="I664" s="350">
        <v>12</v>
      </c>
      <c r="J664" s="350">
        <v>28</v>
      </c>
      <c r="K664" s="350">
        <v>38</v>
      </c>
      <c r="L664" s="349">
        <v>22</v>
      </c>
      <c r="M664" s="349">
        <v>130</v>
      </c>
      <c r="N664" s="351">
        <v>649</v>
      </c>
      <c r="O664" s="387">
        <v>7</v>
      </c>
      <c r="P664" s="387">
        <v>34</v>
      </c>
      <c r="Q664" s="387">
        <v>38</v>
      </c>
      <c r="R664" s="386">
        <v>22</v>
      </c>
      <c r="S664" s="349">
        <v>130</v>
      </c>
      <c r="T664" s="388">
        <v>193</v>
      </c>
      <c r="U664" s="387">
        <v>15</v>
      </c>
      <c r="V664" s="387">
        <v>42</v>
      </c>
      <c r="W664" s="387">
        <v>38</v>
      </c>
      <c r="X664" s="386">
        <v>5</v>
      </c>
    </row>
    <row r="665" spans="1:24" x14ac:dyDescent="0.2">
      <c r="A665" s="347">
        <v>5</v>
      </c>
      <c r="B665" s="389" t="s">
        <v>1413</v>
      </c>
      <c r="C665" s="352"/>
      <c r="D665" s="352" t="s">
        <v>1372</v>
      </c>
      <c r="E665" s="352" t="s">
        <v>1108</v>
      </c>
      <c r="F665" s="352"/>
      <c r="G665" s="349">
        <v>130</v>
      </c>
      <c r="H665" s="351">
        <v>628</v>
      </c>
      <c r="I665" s="350">
        <v>12</v>
      </c>
      <c r="J665" s="350">
        <v>28</v>
      </c>
      <c r="K665" s="350">
        <v>38</v>
      </c>
      <c r="L665" s="349">
        <v>22</v>
      </c>
      <c r="M665" s="349">
        <v>130</v>
      </c>
      <c r="N665" s="351">
        <v>649</v>
      </c>
      <c r="O665" s="387">
        <v>7</v>
      </c>
      <c r="P665" s="387">
        <v>34</v>
      </c>
      <c r="Q665" s="387">
        <v>38</v>
      </c>
      <c r="R665" s="386">
        <v>22</v>
      </c>
      <c r="S665" s="349">
        <v>130</v>
      </c>
      <c r="T665" s="388">
        <v>193</v>
      </c>
      <c r="U665" s="387">
        <v>15</v>
      </c>
      <c r="V665" s="387">
        <v>42</v>
      </c>
      <c r="W665" s="387">
        <v>38</v>
      </c>
      <c r="X665" s="386">
        <v>5</v>
      </c>
    </row>
    <row r="666" spans="1:24" x14ac:dyDescent="0.2">
      <c r="A666" s="347">
        <v>5</v>
      </c>
      <c r="B666" s="389" t="s">
        <v>1411</v>
      </c>
      <c r="C666" s="352" t="s">
        <v>2148</v>
      </c>
      <c r="D666" s="352" t="s">
        <v>1153</v>
      </c>
      <c r="E666" s="352" t="s">
        <v>925</v>
      </c>
      <c r="F666" s="352" t="s">
        <v>131</v>
      </c>
      <c r="G666" s="349">
        <v>138</v>
      </c>
      <c r="H666" s="351">
        <v>663</v>
      </c>
      <c r="I666" s="350">
        <v>7</v>
      </c>
      <c r="J666" s="350">
        <v>12</v>
      </c>
      <c r="K666" s="350">
        <v>43</v>
      </c>
      <c r="L666" s="349">
        <v>38</v>
      </c>
      <c r="M666" s="349">
        <v>138</v>
      </c>
      <c r="N666" s="351">
        <v>678</v>
      </c>
      <c r="O666" s="387">
        <v>1</v>
      </c>
      <c r="P666" s="387">
        <v>29</v>
      </c>
      <c r="Q666" s="387">
        <v>45</v>
      </c>
      <c r="R666" s="386">
        <v>25</v>
      </c>
      <c r="S666" s="349">
        <v>138</v>
      </c>
      <c r="T666" s="388">
        <v>183</v>
      </c>
      <c r="U666" s="387">
        <v>17</v>
      </c>
      <c r="V666" s="387">
        <v>51</v>
      </c>
      <c r="W666" s="387">
        <v>31</v>
      </c>
      <c r="X666" s="386">
        <v>1</v>
      </c>
    </row>
    <row r="667" spans="1:24" x14ac:dyDescent="0.2">
      <c r="A667" s="347">
        <v>5</v>
      </c>
      <c r="B667" s="389" t="s">
        <v>1411</v>
      </c>
      <c r="C667" s="352"/>
      <c r="D667" s="352" t="s">
        <v>1153</v>
      </c>
      <c r="E667" s="352" t="s">
        <v>925</v>
      </c>
      <c r="F667" s="352"/>
      <c r="G667" s="349">
        <v>138</v>
      </c>
      <c r="H667" s="351">
        <v>663</v>
      </c>
      <c r="I667" s="350">
        <v>7</v>
      </c>
      <c r="J667" s="350">
        <v>12</v>
      </c>
      <c r="K667" s="350">
        <v>43</v>
      </c>
      <c r="L667" s="349">
        <v>38</v>
      </c>
      <c r="M667" s="349">
        <v>138</v>
      </c>
      <c r="N667" s="351">
        <v>678</v>
      </c>
      <c r="O667" s="387">
        <v>1</v>
      </c>
      <c r="P667" s="387">
        <v>29</v>
      </c>
      <c r="Q667" s="387">
        <v>45</v>
      </c>
      <c r="R667" s="386">
        <v>25</v>
      </c>
      <c r="S667" s="349">
        <v>138</v>
      </c>
      <c r="T667" s="388">
        <v>183</v>
      </c>
      <c r="U667" s="387">
        <v>17</v>
      </c>
      <c r="V667" s="387">
        <v>51</v>
      </c>
      <c r="W667" s="387">
        <v>31</v>
      </c>
      <c r="X667" s="386">
        <v>1</v>
      </c>
    </row>
    <row r="668" spans="1:24" x14ac:dyDescent="0.2">
      <c r="A668" s="347">
        <v>5</v>
      </c>
      <c r="B668" s="389" t="s">
        <v>1409</v>
      </c>
      <c r="C668" s="352" t="s">
        <v>2147</v>
      </c>
      <c r="D668" s="352" t="s">
        <v>1382</v>
      </c>
      <c r="E668" s="352" t="s">
        <v>1017</v>
      </c>
      <c r="F668" s="352" t="s">
        <v>400</v>
      </c>
      <c r="G668" s="349">
        <v>243</v>
      </c>
      <c r="H668" s="351">
        <v>609</v>
      </c>
      <c r="I668" s="350">
        <v>18</v>
      </c>
      <c r="J668" s="350">
        <v>28</v>
      </c>
      <c r="K668" s="350">
        <v>44</v>
      </c>
      <c r="L668" s="349">
        <v>11</v>
      </c>
      <c r="M668" s="349">
        <v>243</v>
      </c>
      <c r="N668" s="351">
        <v>617</v>
      </c>
      <c r="O668" s="387">
        <v>7</v>
      </c>
      <c r="P668" s="387">
        <v>36</v>
      </c>
      <c r="Q668" s="387">
        <v>46</v>
      </c>
      <c r="R668" s="386">
        <v>11</v>
      </c>
      <c r="S668" s="349">
        <v>243</v>
      </c>
      <c r="T668" s="388">
        <v>172</v>
      </c>
      <c r="U668" s="387">
        <v>33</v>
      </c>
      <c r="V668" s="387">
        <v>46</v>
      </c>
      <c r="W668" s="387">
        <v>20</v>
      </c>
      <c r="X668" s="386">
        <v>1</v>
      </c>
    </row>
    <row r="669" spans="1:24" x14ac:dyDescent="0.2">
      <c r="A669" s="347">
        <v>5</v>
      </c>
      <c r="B669" s="389" t="s">
        <v>1409</v>
      </c>
      <c r="C669" s="352"/>
      <c r="D669" s="352" t="s">
        <v>1382</v>
      </c>
      <c r="E669" s="352" t="s">
        <v>1017</v>
      </c>
      <c r="F669" s="352"/>
      <c r="G669" s="349">
        <v>243</v>
      </c>
      <c r="H669" s="351">
        <v>609</v>
      </c>
      <c r="I669" s="350">
        <v>18</v>
      </c>
      <c r="J669" s="350">
        <v>28</v>
      </c>
      <c r="K669" s="350">
        <v>44</v>
      </c>
      <c r="L669" s="349">
        <v>11</v>
      </c>
      <c r="M669" s="349">
        <v>243</v>
      </c>
      <c r="N669" s="351">
        <v>617</v>
      </c>
      <c r="O669" s="387">
        <v>7</v>
      </c>
      <c r="P669" s="387">
        <v>36</v>
      </c>
      <c r="Q669" s="387">
        <v>46</v>
      </c>
      <c r="R669" s="386">
        <v>11</v>
      </c>
      <c r="S669" s="349">
        <v>243</v>
      </c>
      <c r="T669" s="388">
        <v>172</v>
      </c>
      <c r="U669" s="387">
        <v>33</v>
      </c>
      <c r="V669" s="387">
        <v>46</v>
      </c>
      <c r="W669" s="387">
        <v>20</v>
      </c>
      <c r="X669" s="386">
        <v>1</v>
      </c>
    </row>
    <row r="670" spans="1:24" x14ac:dyDescent="0.2">
      <c r="A670" s="347">
        <v>5</v>
      </c>
      <c r="B670" s="389" t="s">
        <v>1407</v>
      </c>
      <c r="C670" s="352" t="s">
        <v>2166</v>
      </c>
      <c r="D670" s="352" t="s">
        <v>1372</v>
      </c>
      <c r="E670" s="352" t="s">
        <v>1138</v>
      </c>
      <c r="F670" s="352" t="s">
        <v>865</v>
      </c>
      <c r="G670" s="349">
        <v>94</v>
      </c>
      <c r="H670" s="351">
        <v>725</v>
      </c>
      <c r="I670" s="350">
        <v>3</v>
      </c>
      <c r="J670" s="350">
        <v>5</v>
      </c>
      <c r="K670" s="350">
        <v>29</v>
      </c>
      <c r="L670" s="349">
        <v>63</v>
      </c>
      <c r="M670" s="349">
        <v>94</v>
      </c>
      <c r="N670" s="351">
        <v>735</v>
      </c>
      <c r="O670" s="387">
        <v>1</v>
      </c>
      <c r="P670" s="387">
        <v>22</v>
      </c>
      <c r="Q670" s="387">
        <v>34</v>
      </c>
      <c r="R670" s="386">
        <v>43</v>
      </c>
      <c r="S670" s="349">
        <v>94</v>
      </c>
      <c r="T670" s="388">
        <v>218</v>
      </c>
      <c r="U670" s="387">
        <v>2</v>
      </c>
      <c r="V670" s="387">
        <v>30</v>
      </c>
      <c r="W670" s="387">
        <v>51</v>
      </c>
      <c r="X670" s="386">
        <v>17</v>
      </c>
    </row>
    <row r="671" spans="1:24" x14ac:dyDescent="0.2">
      <c r="A671" s="347">
        <v>5</v>
      </c>
      <c r="B671" s="389" t="s">
        <v>1407</v>
      </c>
      <c r="C671" s="352"/>
      <c r="D671" s="352" t="s">
        <v>1372</v>
      </c>
      <c r="E671" s="352" t="s">
        <v>1138</v>
      </c>
      <c r="F671" s="352"/>
      <c r="G671" s="349">
        <v>94</v>
      </c>
      <c r="H671" s="351">
        <v>725</v>
      </c>
      <c r="I671" s="350">
        <v>3</v>
      </c>
      <c r="J671" s="350">
        <v>5</v>
      </c>
      <c r="K671" s="350">
        <v>29</v>
      </c>
      <c r="L671" s="349">
        <v>63</v>
      </c>
      <c r="M671" s="349">
        <v>94</v>
      </c>
      <c r="N671" s="351">
        <v>735</v>
      </c>
      <c r="O671" s="387">
        <v>1</v>
      </c>
      <c r="P671" s="387">
        <v>22</v>
      </c>
      <c r="Q671" s="387">
        <v>34</v>
      </c>
      <c r="R671" s="386">
        <v>43</v>
      </c>
      <c r="S671" s="349">
        <v>94</v>
      </c>
      <c r="T671" s="388">
        <v>218</v>
      </c>
      <c r="U671" s="387">
        <v>2</v>
      </c>
      <c r="V671" s="387">
        <v>30</v>
      </c>
      <c r="W671" s="387">
        <v>51</v>
      </c>
      <c r="X671" s="386">
        <v>17</v>
      </c>
    </row>
    <row r="672" spans="1:24" x14ac:dyDescent="0.2">
      <c r="A672" s="347">
        <v>5</v>
      </c>
      <c r="B672" s="389" t="s">
        <v>1398</v>
      </c>
      <c r="C672" s="352" t="s">
        <v>1406</v>
      </c>
      <c r="D672" s="352" t="s">
        <v>1375</v>
      </c>
      <c r="E672" s="352" t="s">
        <v>962</v>
      </c>
      <c r="F672" s="352" t="s">
        <v>229</v>
      </c>
      <c r="G672" s="349">
        <v>56</v>
      </c>
      <c r="H672" s="351">
        <v>677</v>
      </c>
      <c r="I672" s="350">
        <v>4</v>
      </c>
      <c r="J672" s="350">
        <v>9</v>
      </c>
      <c r="K672" s="350">
        <v>54</v>
      </c>
      <c r="L672" s="349">
        <v>34</v>
      </c>
      <c r="M672" s="349">
        <v>56</v>
      </c>
      <c r="N672" s="351">
        <v>722</v>
      </c>
      <c r="O672" s="387">
        <v>0</v>
      </c>
      <c r="P672" s="387">
        <v>23</v>
      </c>
      <c r="Q672" s="387">
        <v>41</v>
      </c>
      <c r="R672" s="386">
        <v>36</v>
      </c>
      <c r="S672" s="349">
        <v>56</v>
      </c>
      <c r="T672" s="388">
        <v>212</v>
      </c>
      <c r="U672" s="387">
        <v>4</v>
      </c>
      <c r="V672" s="387">
        <v>30</v>
      </c>
      <c r="W672" s="387">
        <v>57</v>
      </c>
      <c r="X672" s="386">
        <v>9</v>
      </c>
    </row>
    <row r="673" spans="1:24" x14ac:dyDescent="0.2">
      <c r="A673" s="347">
        <v>5</v>
      </c>
      <c r="B673" s="389" t="s">
        <v>1398</v>
      </c>
      <c r="C673" s="352" t="s">
        <v>1405</v>
      </c>
      <c r="D673" s="352" t="s">
        <v>1375</v>
      </c>
      <c r="E673" s="352" t="s">
        <v>962</v>
      </c>
      <c r="F673" s="352" t="s">
        <v>230</v>
      </c>
      <c r="G673" s="349">
        <v>62</v>
      </c>
      <c r="H673" s="351">
        <v>637</v>
      </c>
      <c r="I673" s="350">
        <v>11</v>
      </c>
      <c r="J673" s="350">
        <v>11</v>
      </c>
      <c r="K673" s="350">
        <v>61</v>
      </c>
      <c r="L673" s="349">
        <v>16</v>
      </c>
      <c r="M673" s="349">
        <v>62</v>
      </c>
      <c r="N673" s="351">
        <v>667</v>
      </c>
      <c r="O673" s="387">
        <v>3</v>
      </c>
      <c r="P673" s="387">
        <v>29</v>
      </c>
      <c r="Q673" s="387">
        <v>48</v>
      </c>
      <c r="R673" s="386">
        <v>19</v>
      </c>
      <c r="S673" s="349">
        <v>62</v>
      </c>
      <c r="T673" s="388">
        <v>195</v>
      </c>
      <c r="U673" s="387">
        <v>15</v>
      </c>
      <c r="V673" s="387">
        <v>39</v>
      </c>
      <c r="W673" s="387">
        <v>45</v>
      </c>
      <c r="X673" s="386">
        <v>2</v>
      </c>
    </row>
    <row r="674" spans="1:24" x14ac:dyDescent="0.2">
      <c r="A674" s="347">
        <v>5</v>
      </c>
      <c r="B674" s="389" t="s">
        <v>1398</v>
      </c>
      <c r="C674" s="352" t="s">
        <v>1404</v>
      </c>
      <c r="D674" s="352" t="s">
        <v>1375</v>
      </c>
      <c r="E674" s="352" t="s">
        <v>962</v>
      </c>
      <c r="F674" s="352" t="s">
        <v>231</v>
      </c>
      <c r="G674" s="349">
        <v>40</v>
      </c>
      <c r="H674" s="351">
        <v>656</v>
      </c>
      <c r="I674" s="350">
        <v>5</v>
      </c>
      <c r="J674" s="350">
        <v>18</v>
      </c>
      <c r="K674" s="350">
        <v>48</v>
      </c>
      <c r="L674" s="349">
        <v>30</v>
      </c>
      <c r="M674" s="349">
        <v>40</v>
      </c>
      <c r="N674" s="351">
        <v>682</v>
      </c>
      <c r="O674" s="387">
        <v>0</v>
      </c>
      <c r="P674" s="387">
        <v>35</v>
      </c>
      <c r="Q674" s="387">
        <v>43</v>
      </c>
      <c r="R674" s="386">
        <v>23</v>
      </c>
      <c r="S674" s="349">
        <v>40</v>
      </c>
      <c r="T674" s="388">
        <v>188</v>
      </c>
      <c r="U674" s="387">
        <v>15</v>
      </c>
      <c r="V674" s="387">
        <v>53</v>
      </c>
      <c r="W674" s="387">
        <v>30</v>
      </c>
      <c r="X674" s="386">
        <v>3</v>
      </c>
    </row>
    <row r="675" spans="1:24" x14ac:dyDescent="0.2">
      <c r="A675" s="347">
        <v>5</v>
      </c>
      <c r="B675" s="389" t="s">
        <v>1398</v>
      </c>
      <c r="C675" s="352" t="s">
        <v>1403</v>
      </c>
      <c r="D675" s="352" t="s">
        <v>1375</v>
      </c>
      <c r="E675" s="352" t="s">
        <v>962</v>
      </c>
      <c r="F675" s="352" t="s">
        <v>232</v>
      </c>
      <c r="G675" s="349">
        <v>63</v>
      </c>
      <c r="H675" s="351">
        <v>648</v>
      </c>
      <c r="I675" s="350">
        <v>8</v>
      </c>
      <c r="J675" s="350">
        <v>25</v>
      </c>
      <c r="K675" s="350">
        <v>37</v>
      </c>
      <c r="L675" s="349">
        <v>30</v>
      </c>
      <c r="M675" s="349">
        <v>63</v>
      </c>
      <c r="N675" s="351">
        <v>632</v>
      </c>
      <c r="O675" s="387">
        <v>3</v>
      </c>
      <c r="P675" s="387">
        <v>38</v>
      </c>
      <c r="Q675" s="387">
        <v>48</v>
      </c>
      <c r="R675" s="386">
        <v>11</v>
      </c>
      <c r="S675" s="349">
        <v>63</v>
      </c>
      <c r="T675" s="388">
        <v>176</v>
      </c>
      <c r="U675" s="387">
        <v>22</v>
      </c>
      <c r="V675" s="387">
        <v>59</v>
      </c>
      <c r="W675" s="387">
        <v>19</v>
      </c>
      <c r="X675" s="386">
        <v>0</v>
      </c>
    </row>
    <row r="676" spans="1:24" x14ac:dyDescent="0.2">
      <c r="A676" s="347">
        <v>5</v>
      </c>
      <c r="B676" s="389" t="s">
        <v>1398</v>
      </c>
      <c r="C676" s="352" t="s">
        <v>1402</v>
      </c>
      <c r="D676" s="352" t="s">
        <v>1375</v>
      </c>
      <c r="E676" s="352" t="s">
        <v>962</v>
      </c>
      <c r="F676" s="352" t="s">
        <v>233</v>
      </c>
      <c r="G676" s="349">
        <v>78</v>
      </c>
      <c r="H676" s="351">
        <v>729</v>
      </c>
      <c r="I676" s="350">
        <v>1</v>
      </c>
      <c r="J676" s="350">
        <v>4</v>
      </c>
      <c r="K676" s="350">
        <v>27</v>
      </c>
      <c r="L676" s="349">
        <v>68</v>
      </c>
      <c r="M676" s="349">
        <v>78</v>
      </c>
      <c r="N676" s="351">
        <v>815</v>
      </c>
      <c r="O676" s="387">
        <v>0</v>
      </c>
      <c r="P676" s="387">
        <v>8</v>
      </c>
      <c r="Q676" s="387">
        <v>28</v>
      </c>
      <c r="R676" s="386">
        <v>64</v>
      </c>
      <c r="S676" s="349">
        <v>78</v>
      </c>
      <c r="T676" s="388">
        <v>224</v>
      </c>
      <c r="U676" s="387">
        <v>3</v>
      </c>
      <c r="V676" s="387">
        <v>18</v>
      </c>
      <c r="W676" s="387">
        <v>60</v>
      </c>
      <c r="X676" s="386">
        <v>19</v>
      </c>
    </row>
    <row r="677" spans="1:24" x14ac:dyDescent="0.2">
      <c r="A677" s="347">
        <v>5</v>
      </c>
      <c r="B677" s="389" t="s">
        <v>1398</v>
      </c>
      <c r="C677" s="352" t="s">
        <v>1401</v>
      </c>
      <c r="D677" s="352" t="s">
        <v>1375</v>
      </c>
      <c r="E677" s="352" t="s">
        <v>962</v>
      </c>
      <c r="F677" s="352" t="s">
        <v>234</v>
      </c>
      <c r="G677" s="349">
        <v>50</v>
      </c>
      <c r="H677" s="351">
        <v>733</v>
      </c>
      <c r="I677" s="350">
        <v>0</v>
      </c>
      <c r="J677" s="350">
        <v>2</v>
      </c>
      <c r="K677" s="350">
        <v>24</v>
      </c>
      <c r="L677" s="349">
        <v>74</v>
      </c>
      <c r="M677" s="349">
        <v>50</v>
      </c>
      <c r="N677" s="351">
        <v>683</v>
      </c>
      <c r="O677" s="387">
        <v>2</v>
      </c>
      <c r="P677" s="387">
        <v>18</v>
      </c>
      <c r="Q677" s="387">
        <v>60</v>
      </c>
      <c r="R677" s="386">
        <v>20</v>
      </c>
      <c r="S677" s="349">
        <v>50</v>
      </c>
      <c r="T677" s="388">
        <v>198</v>
      </c>
      <c r="U677" s="387">
        <v>8</v>
      </c>
      <c r="V677" s="387">
        <v>36</v>
      </c>
      <c r="W677" s="387">
        <v>54</v>
      </c>
      <c r="X677" s="386">
        <v>2</v>
      </c>
    </row>
    <row r="678" spans="1:24" x14ac:dyDescent="0.2">
      <c r="A678" s="347">
        <v>5</v>
      </c>
      <c r="B678" s="389" t="s">
        <v>1398</v>
      </c>
      <c r="C678" s="352" t="s">
        <v>1400</v>
      </c>
      <c r="D678" s="352" t="s">
        <v>1375</v>
      </c>
      <c r="E678" s="352" t="s">
        <v>962</v>
      </c>
      <c r="F678" s="352" t="s">
        <v>235</v>
      </c>
      <c r="G678" s="349">
        <v>15</v>
      </c>
      <c r="H678" s="351">
        <v>625</v>
      </c>
      <c r="I678" s="350">
        <v>20</v>
      </c>
      <c r="J678" s="350">
        <v>13</v>
      </c>
      <c r="K678" s="350">
        <v>53</v>
      </c>
      <c r="L678" s="349">
        <v>13</v>
      </c>
      <c r="M678" s="349">
        <v>15</v>
      </c>
      <c r="N678" s="351">
        <v>612</v>
      </c>
      <c r="O678" s="387">
        <v>13</v>
      </c>
      <c r="P678" s="387">
        <v>33</v>
      </c>
      <c r="Q678" s="387">
        <v>33</v>
      </c>
      <c r="R678" s="386">
        <v>20</v>
      </c>
      <c r="S678" s="349">
        <v>15</v>
      </c>
      <c r="T678" s="388">
        <v>192</v>
      </c>
      <c r="U678" s="387">
        <v>20</v>
      </c>
      <c r="V678" s="387">
        <v>33</v>
      </c>
      <c r="W678" s="387">
        <v>40</v>
      </c>
      <c r="X678" s="386">
        <v>7</v>
      </c>
    </row>
    <row r="679" spans="1:24" x14ac:dyDescent="0.2">
      <c r="A679" s="347">
        <v>5</v>
      </c>
      <c r="B679" s="389" t="s">
        <v>1398</v>
      </c>
      <c r="C679" s="352" t="s">
        <v>1399</v>
      </c>
      <c r="D679" s="352" t="s">
        <v>1375</v>
      </c>
      <c r="E679" s="352" t="s">
        <v>962</v>
      </c>
      <c r="F679" s="352" t="s">
        <v>236</v>
      </c>
      <c r="G679" s="349">
        <v>58</v>
      </c>
      <c r="H679" s="351">
        <v>684</v>
      </c>
      <c r="I679" s="350">
        <v>2</v>
      </c>
      <c r="J679" s="350">
        <v>7</v>
      </c>
      <c r="K679" s="350">
        <v>43</v>
      </c>
      <c r="L679" s="349">
        <v>48</v>
      </c>
      <c r="M679" s="349">
        <v>58</v>
      </c>
      <c r="N679" s="351">
        <v>691</v>
      </c>
      <c r="O679" s="387">
        <v>2</v>
      </c>
      <c r="P679" s="387">
        <v>17</v>
      </c>
      <c r="Q679" s="387">
        <v>64</v>
      </c>
      <c r="R679" s="386">
        <v>17</v>
      </c>
      <c r="S679" s="349">
        <v>58</v>
      </c>
      <c r="T679" s="388">
        <v>179</v>
      </c>
      <c r="U679" s="387">
        <v>17</v>
      </c>
      <c r="V679" s="387">
        <v>59</v>
      </c>
      <c r="W679" s="387">
        <v>24</v>
      </c>
      <c r="X679" s="386">
        <v>0</v>
      </c>
    </row>
    <row r="680" spans="1:24" x14ac:dyDescent="0.2">
      <c r="A680" s="347">
        <v>5</v>
      </c>
      <c r="B680" s="389" t="s">
        <v>1398</v>
      </c>
      <c r="C680" s="352"/>
      <c r="D680" s="352" t="s">
        <v>1375</v>
      </c>
      <c r="E680" s="352" t="s">
        <v>962</v>
      </c>
      <c r="F680" s="352"/>
      <c r="G680" s="349">
        <v>422</v>
      </c>
      <c r="H680" s="351">
        <v>680</v>
      </c>
      <c r="I680" s="350">
        <v>5</v>
      </c>
      <c r="J680" s="350">
        <v>11</v>
      </c>
      <c r="K680" s="350">
        <v>42</v>
      </c>
      <c r="L680" s="349">
        <v>43</v>
      </c>
      <c r="M680" s="349">
        <v>422</v>
      </c>
      <c r="N680" s="351">
        <v>701</v>
      </c>
      <c r="O680" s="387">
        <v>2</v>
      </c>
      <c r="P680" s="387">
        <v>23</v>
      </c>
      <c r="Q680" s="387">
        <v>46</v>
      </c>
      <c r="R680" s="386">
        <v>29</v>
      </c>
      <c r="S680" s="349">
        <v>422</v>
      </c>
      <c r="T680" s="388">
        <v>197</v>
      </c>
      <c r="U680" s="387">
        <v>12</v>
      </c>
      <c r="V680" s="387">
        <v>40</v>
      </c>
      <c r="W680" s="387">
        <v>42</v>
      </c>
      <c r="X680" s="386">
        <v>6</v>
      </c>
    </row>
    <row r="681" spans="1:24" x14ac:dyDescent="0.2">
      <c r="A681" s="347">
        <v>5</v>
      </c>
      <c r="B681" s="389" t="s">
        <v>1396</v>
      </c>
      <c r="C681" s="352" t="s">
        <v>1397</v>
      </c>
      <c r="D681" s="352" t="s">
        <v>1375</v>
      </c>
      <c r="E681" s="352" t="s">
        <v>940</v>
      </c>
      <c r="F681" s="352" t="s">
        <v>163</v>
      </c>
      <c r="G681" s="349">
        <v>34</v>
      </c>
      <c r="H681" s="351">
        <v>658</v>
      </c>
      <c r="I681" s="350">
        <v>0</v>
      </c>
      <c r="J681" s="350">
        <v>18</v>
      </c>
      <c r="K681" s="350">
        <v>59</v>
      </c>
      <c r="L681" s="349">
        <v>24</v>
      </c>
      <c r="M681" s="349">
        <v>34</v>
      </c>
      <c r="N681" s="351">
        <v>718</v>
      </c>
      <c r="O681" s="387">
        <v>3</v>
      </c>
      <c r="P681" s="387">
        <v>15</v>
      </c>
      <c r="Q681" s="387">
        <v>59</v>
      </c>
      <c r="R681" s="386">
        <v>24</v>
      </c>
      <c r="S681" s="349">
        <v>34</v>
      </c>
      <c r="T681" s="388">
        <v>205</v>
      </c>
      <c r="U681" s="387">
        <v>6</v>
      </c>
      <c r="V681" s="387">
        <v>32</v>
      </c>
      <c r="W681" s="387">
        <v>59</v>
      </c>
      <c r="X681" s="386">
        <v>3</v>
      </c>
    </row>
    <row r="682" spans="1:24" x14ac:dyDescent="0.2">
      <c r="A682" s="347">
        <v>5</v>
      </c>
      <c r="B682" s="389" t="s">
        <v>1396</v>
      </c>
      <c r="C682" s="352"/>
      <c r="D682" s="352" t="s">
        <v>1375</v>
      </c>
      <c r="E682" s="352" t="s">
        <v>940</v>
      </c>
      <c r="F682" s="352"/>
      <c r="G682" s="349">
        <v>34</v>
      </c>
      <c r="H682" s="351">
        <v>658</v>
      </c>
      <c r="I682" s="350">
        <v>0</v>
      </c>
      <c r="J682" s="350">
        <v>18</v>
      </c>
      <c r="K682" s="350">
        <v>59</v>
      </c>
      <c r="L682" s="349">
        <v>24</v>
      </c>
      <c r="M682" s="349">
        <v>34</v>
      </c>
      <c r="N682" s="351">
        <v>718</v>
      </c>
      <c r="O682" s="387">
        <v>3</v>
      </c>
      <c r="P682" s="387">
        <v>15</v>
      </c>
      <c r="Q682" s="387">
        <v>59</v>
      </c>
      <c r="R682" s="386">
        <v>24</v>
      </c>
      <c r="S682" s="349">
        <v>34</v>
      </c>
      <c r="T682" s="388">
        <v>205</v>
      </c>
      <c r="U682" s="387">
        <v>6</v>
      </c>
      <c r="V682" s="387">
        <v>32</v>
      </c>
      <c r="W682" s="387">
        <v>59</v>
      </c>
      <c r="X682" s="386">
        <v>3</v>
      </c>
    </row>
    <row r="683" spans="1:24" x14ac:dyDescent="0.2">
      <c r="A683" s="347">
        <v>5</v>
      </c>
      <c r="B683" s="389" t="s">
        <v>1394</v>
      </c>
      <c r="C683" s="352" t="s">
        <v>1395</v>
      </c>
      <c r="D683" s="352" t="s">
        <v>1372</v>
      </c>
      <c r="E683" s="352" t="s">
        <v>1151</v>
      </c>
      <c r="F683" s="352" t="s">
        <v>898</v>
      </c>
      <c r="G683" s="349">
        <v>39</v>
      </c>
      <c r="H683" s="351">
        <v>648</v>
      </c>
      <c r="I683" s="350">
        <v>13</v>
      </c>
      <c r="J683" s="350">
        <v>15</v>
      </c>
      <c r="K683" s="350">
        <v>38</v>
      </c>
      <c r="L683" s="349">
        <v>33</v>
      </c>
      <c r="M683" s="349">
        <v>39</v>
      </c>
      <c r="N683" s="351">
        <v>659</v>
      </c>
      <c r="O683" s="387">
        <v>3</v>
      </c>
      <c r="P683" s="387">
        <v>38</v>
      </c>
      <c r="Q683" s="387">
        <v>41</v>
      </c>
      <c r="R683" s="386">
        <v>18</v>
      </c>
      <c r="S683" s="349">
        <v>39</v>
      </c>
      <c r="T683" s="388">
        <v>193</v>
      </c>
      <c r="U683" s="387">
        <v>18</v>
      </c>
      <c r="V683" s="387">
        <v>31</v>
      </c>
      <c r="W683" s="387">
        <v>49</v>
      </c>
      <c r="X683" s="386">
        <v>3</v>
      </c>
    </row>
    <row r="684" spans="1:24" x14ac:dyDescent="0.2">
      <c r="A684" s="347">
        <v>5</v>
      </c>
      <c r="B684" s="389" t="s">
        <v>1394</v>
      </c>
      <c r="C684" s="352"/>
      <c r="D684" s="352" t="s">
        <v>1372</v>
      </c>
      <c r="E684" s="352" t="s">
        <v>1151</v>
      </c>
      <c r="F684" s="352"/>
      <c r="G684" s="349">
        <v>39</v>
      </c>
      <c r="H684" s="351">
        <v>648</v>
      </c>
      <c r="I684" s="350">
        <v>13</v>
      </c>
      <c r="J684" s="350">
        <v>15</v>
      </c>
      <c r="K684" s="350">
        <v>38</v>
      </c>
      <c r="L684" s="349">
        <v>33</v>
      </c>
      <c r="M684" s="349">
        <v>39</v>
      </c>
      <c r="N684" s="351">
        <v>659</v>
      </c>
      <c r="O684" s="387">
        <v>3</v>
      </c>
      <c r="P684" s="387">
        <v>38</v>
      </c>
      <c r="Q684" s="387">
        <v>41</v>
      </c>
      <c r="R684" s="386">
        <v>18</v>
      </c>
      <c r="S684" s="349">
        <v>39</v>
      </c>
      <c r="T684" s="388">
        <v>193</v>
      </c>
      <c r="U684" s="387">
        <v>18</v>
      </c>
      <c r="V684" s="387">
        <v>31</v>
      </c>
      <c r="W684" s="387">
        <v>49</v>
      </c>
      <c r="X684" s="386">
        <v>3</v>
      </c>
    </row>
    <row r="685" spans="1:24" x14ac:dyDescent="0.2">
      <c r="A685" s="347">
        <v>5</v>
      </c>
      <c r="B685" s="389" t="s">
        <v>1392</v>
      </c>
      <c r="C685" s="352" t="s">
        <v>2165</v>
      </c>
      <c r="D685" s="352" t="s">
        <v>1375</v>
      </c>
      <c r="E685" s="352" t="s">
        <v>949</v>
      </c>
      <c r="F685" s="352" t="s">
        <v>186</v>
      </c>
      <c r="G685" s="349">
        <v>145</v>
      </c>
      <c r="H685" s="351">
        <v>670</v>
      </c>
      <c r="I685" s="350">
        <v>7</v>
      </c>
      <c r="J685" s="350">
        <v>10</v>
      </c>
      <c r="K685" s="350">
        <v>46</v>
      </c>
      <c r="L685" s="349">
        <v>37</v>
      </c>
      <c r="M685" s="349">
        <v>145</v>
      </c>
      <c r="N685" s="351">
        <v>734</v>
      </c>
      <c r="O685" s="387">
        <v>2</v>
      </c>
      <c r="P685" s="387">
        <v>14</v>
      </c>
      <c r="Q685" s="387">
        <v>43</v>
      </c>
      <c r="R685" s="386">
        <v>40</v>
      </c>
      <c r="S685" s="349">
        <v>145</v>
      </c>
      <c r="T685" s="388">
        <v>198</v>
      </c>
      <c r="U685" s="387">
        <v>10</v>
      </c>
      <c r="V685" s="387">
        <v>34</v>
      </c>
      <c r="W685" s="387">
        <v>54</v>
      </c>
      <c r="X685" s="386">
        <v>2</v>
      </c>
    </row>
    <row r="686" spans="1:24" x14ac:dyDescent="0.2">
      <c r="A686" s="347">
        <v>5</v>
      </c>
      <c r="B686" s="389" t="s">
        <v>1392</v>
      </c>
      <c r="C686" s="352"/>
      <c r="D686" s="352" t="s">
        <v>1375</v>
      </c>
      <c r="E686" s="352" t="s">
        <v>949</v>
      </c>
      <c r="F686" s="352"/>
      <c r="G686" s="349">
        <v>145</v>
      </c>
      <c r="H686" s="351">
        <v>670</v>
      </c>
      <c r="I686" s="350">
        <v>7</v>
      </c>
      <c r="J686" s="350">
        <v>10</v>
      </c>
      <c r="K686" s="350">
        <v>46</v>
      </c>
      <c r="L686" s="349">
        <v>37</v>
      </c>
      <c r="M686" s="349">
        <v>145</v>
      </c>
      <c r="N686" s="351">
        <v>734</v>
      </c>
      <c r="O686" s="387">
        <v>2</v>
      </c>
      <c r="P686" s="387">
        <v>14</v>
      </c>
      <c r="Q686" s="387">
        <v>43</v>
      </c>
      <c r="R686" s="386">
        <v>40</v>
      </c>
      <c r="S686" s="349">
        <v>145</v>
      </c>
      <c r="T686" s="388">
        <v>198</v>
      </c>
      <c r="U686" s="387">
        <v>10</v>
      </c>
      <c r="V686" s="387">
        <v>34</v>
      </c>
      <c r="W686" s="387">
        <v>54</v>
      </c>
      <c r="X686" s="386">
        <v>2</v>
      </c>
    </row>
    <row r="687" spans="1:24" x14ac:dyDescent="0.2">
      <c r="A687" s="347">
        <v>5</v>
      </c>
      <c r="B687" s="389" t="s">
        <v>1390</v>
      </c>
      <c r="C687" s="352" t="s">
        <v>1391</v>
      </c>
      <c r="D687" s="352" t="s">
        <v>1372</v>
      </c>
      <c r="E687" s="352" t="s">
        <v>1021</v>
      </c>
      <c r="F687" s="352" t="s">
        <v>93</v>
      </c>
      <c r="G687" s="349">
        <v>57</v>
      </c>
      <c r="H687" s="351">
        <v>643</v>
      </c>
      <c r="I687" s="350">
        <v>12</v>
      </c>
      <c r="J687" s="350">
        <v>18</v>
      </c>
      <c r="K687" s="350">
        <v>44</v>
      </c>
      <c r="L687" s="349">
        <v>26</v>
      </c>
      <c r="M687" s="349">
        <v>57</v>
      </c>
      <c r="N687" s="351">
        <v>680</v>
      </c>
      <c r="O687" s="387">
        <v>7</v>
      </c>
      <c r="P687" s="387">
        <v>28</v>
      </c>
      <c r="Q687" s="387">
        <v>33</v>
      </c>
      <c r="R687" s="386">
        <v>32</v>
      </c>
      <c r="S687" s="349">
        <v>57</v>
      </c>
      <c r="T687" s="388">
        <v>195</v>
      </c>
      <c r="U687" s="387">
        <v>16</v>
      </c>
      <c r="V687" s="387">
        <v>33</v>
      </c>
      <c r="W687" s="387">
        <v>47</v>
      </c>
      <c r="X687" s="386">
        <v>4</v>
      </c>
    </row>
    <row r="688" spans="1:24" x14ac:dyDescent="0.2">
      <c r="A688" s="347">
        <v>5</v>
      </c>
      <c r="B688" s="389" t="s">
        <v>1390</v>
      </c>
      <c r="C688" s="352"/>
      <c r="D688" s="352" t="s">
        <v>1372</v>
      </c>
      <c r="E688" s="352" t="s">
        <v>1021</v>
      </c>
      <c r="F688" s="352"/>
      <c r="G688" s="349">
        <v>57</v>
      </c>
      <c r="H688" s="351">
        <v>643</v>
      </c>
      <c r="I688" s="350">
        <v>12</v>
      </c>
      <c r="J688" s="350">
        <v>18</v>
      </c>
      <c r="K688" s="350">
        <v>44</v>
      </c>
      <c r="L688" s="349">
        <v>26</v>
      </c>
      <c r="M688" s="349">
        <v>57</v>
      </c>
      <c r="N688" s="351">
        <v>680</v>
      </c>
      <c r="O688" s="387">
        <v>7</v>
      </c>
      <c r="P688" s="387">
        <v>28</v>
      </c>
      <c r="Q688" s="387">
        <v>33</v>
      </c>
      <c r="R688" s="386">
        <v>32</v>
      </c>
      <c r="S688" s="349">
        <v>57</v>
      </c>
      <c r="T688" s="388">
        <v>195</v>
      </c>
      <c r="U688" s="387">
        <v>16</v>
      </c>
      <c r="V688" s="387">
        <v>33</v>
      </c>
      <c r="W688" s="387">
        <v>47</v>
      </c>
      <c r="X688" s="386">
        <v>4</v>
      </c>
    </row>
    <row r="689" spans="1:24" x14ac:dyDescent="0.2">
      <c r="A689" s="347">
        <v>5</v>
      </c>
      <c r="B689" s="389" t="s">
        <v>1388</v>
      </c>
      <c r="C689" s="352" t="s">
        <v>1389</v>
      </c>
      <c r="D689" s="352" t="s">
        <v>1375</v>
      </c>
      <c r="E689" s="352" t="s">
        <v>1142</v>
      </c>
      <c r="F689" s="352" t="s">
        <v>876</v>
      </c>
      <c r="G689" s="349">
        <v>54</v>
      </c>
      <c r="H689" s="351">
        <v>666</v>
      </c>
      <c r="I689" s="350">
        <v>7</v>
      </c>
      <c r="J689" s="350">
        <v>11</v>
      </c>
      <c r="K689" s="350">
        <v>48</v>
      </c>
      <c r="L689" s="349">
        <v>33</v>
      </c>
      <c r="M689" s="349">
        <v>54</v>
      </c>
      <c r="N689" s="351">
        <v>692</v>
      </c>
      <c r="O689" s="387">
        <v>2</v>
      </c>
      <c r="P689" s="387">
        <v>28</v>
      </c>
      <c r="Q689" s="387">
        <v>41</v>
      </c>
      <c r="R689" s="386">
        <v>30</v>
      </c>
      <c r="S689" s="349">
        <v>54</v>
      </c>
      <c r="T689" s="388">
        <v>208</v>
      </c>
      <c r="U689" s="387">
        <v>6</v>
      </c>
      <c r="V689" s="387">
        <v>28</v>
      </c>
      <c r="W689" s="387">
        <v>57</v>
      </c>
      <c r="X689" s="386">
        <v>9</v>
      </c>
    </row>
    <row r="690" spans="1:24" x14ac:dyDescent="0.2">
      <c r="A690" s="347">
        <v>5</v>
      </c>
      <c r="B690" s="389" t="s">
        <v>1388</v>
      </c>
      <c r="C690" s="352"/>
      <c r="D690" s="352" t="s">
        <v>1375</v>
      </c>
      <c r="E690" s="352" t="s">
        <v>1142</v>
      </c>
      <c r="F690" s="352"/>
      <c r="G690" s="349">
        <v>54</v>
      </c>
      <c r="H690" s="351">
        <v>666</v>
      </c>
      <c r="I690" s="350">
        <v>7</v>
      </c>
      <c r="J690" s="350">
        <v>11</v>
      </c>
      <c r="K690" s="350">
        <v>48</v>
      </c>
      <c r="L690" s="349">
        <v>33</v>
      </c>
      <c r="M690" s="349">
        <v>54</v>
      </c>
      <c r="N690" s="351">
        <v>692</v>
      </c>
      <c r="O690" s="387">
        <v>2</v>
      </c>
      <c r="P690" s="387">
        <v>28</v>
      </c>
      <c r="Q690" s="387">
        <v>41</v>
      </c>
      <c r="R690" s="386">
        <v>30</v>
      </c>
      <c r="S690" s="349">
        <v>54</v>
      </c>
      <c r="T690" s="388">
        <v>208</v>
      </c>
      <c r="U690" s="387">
        <v>6</v>
      </c>
      <c r="V690" s="387">
        <v>28</v>
      </c>
      <c r="W690" s="387">
        <v>57</v>
      </c>
      <c r="X690" s="386">
        <v>9</v>
      </c>
    </row>
    <row r="691" spans="1:24" x14ac:dyDescent="0.2">
      <c r="A691" s="347">
        <v>5</v>
      </c>
      <c r="B691" s="389" t="s">
        <v>1383</v>
      </c>
      <c r="C691" s="352" t="s">
        <v>1387</v>
      </c>
      <c r="D691" s="352" t="s">
        <v>1382</v>
      </c>
      <c r="E691" s="352" t="s">
        <v>1018</v>
      </c>
      <c r="F691" s="352" t="s">
        <v>406</v>
      </c>
      <c r="G691" s="349">
        <v>71</v>
      </c>
      <c r="H691" s="351">
        <v>682</v>
      </c>
      <c r="I691" s="350">
        <v>3</v>
      </c>
      <c r="J691" s="350">
        <v>15</v>
      </c>
      <c r="K691" s="350">
        <v>46</v>
      </c>
      <c r="L691" s="349">
        <v>35</v>
      </c>
      <c r="M691" s="349">
        <v>71</v>
      </c>
      <c r="N691" s="351">
        <v>735</v>
      </c>
      <c r="O691" s="387">
        <v>1</v>
      </c>
      <c r="P691" s="387">
        <v>15</v>
      </c>
      <c r="Q691" s="387">
        <v>51</v>
      </c>
      <c r="R691" s="386">
        <v>32</v>
      </c>
      <c r="S691" s="349">
        <v>71</v>
      </c>
      <c r="T691" s="388">
        <v>218</v>
      </c>
      <c r="U691" s="387">
        <v>0</v>
      </c>
      <c r="V691" s="387">
        <v>28</v>
      </c>
      <c r="W691" s="387">
        <v>59</v>
      </c>
      <c r="X691" s="386">
        <v>13</v>
      </c>
    </row>
    <row r="692" spans="1:24" x14ac:dyDescent="0.2">
      <c r="A692" s="347">
        <v>5</v>
      </c>
      <c r="B692" s="389" t="s">
        <v>1383</v>
      </c>
      <c r="C692" s="352" t="s">
        <v>1386</v>
      </c>
      <c r="D692" s="352" t="s">
        <v>1382</v>
      </c>
      <c r="E692" s="352" t="s">
        <v>1018</v>
      </c>
      <c r="F692" s="352" t="s">
        <v>403</v>
      </c>
      <c r="G692" s="349">
        <v>51</v>
      </c>
      <c r="H692" s="351">
        <v>668</v>
      </c>
      <c r="I692" s="350">
        <v>4</v>
      </c>
      <c r="J692" s="350">
        <v>10</v>
      </c>
      <c r="K692" s="350">
        <v>53</v>
      </c>
      <c r="L692" s="349">
        <v>33</v>
      </c>
      <c r="M692" s="349">
        <v>51</v>
      </c>
      <c r="N692" s="351">
        <v>740</v>
      </c>
      <c r="O692" s="387">
        <v>0</v>
      </c>
      <c r="P692" s="387">
        <v>14</v>
      </c>
      <c r="Q692" s="387">
        <v>49</v>
      </c>
      <c r="R692" s="386">
        <v>37</v>
      </c>
      <c r="S692" s="349">
        <v>51</v>
      </c>
      <c r="T692" s="388">
        <v>202</v>
      </c>
      <c r="U692" s="387">
        <v>8</v>
      </c>
      <c r="V692" s="387">
        <v>39</v>
      </c>
      <c r="W692" s="387">
        <v>49</v>
      </c>
      <c r="X692" s="386">
        <v>4</v>
      </c>
    </row>
    <row r="693" spans="1:24" x14ac:dyDescent="0.2">
      <c r="A693" s="347">
        <v>5</v>
      </c>
      <c r="B693" s="389" t="s">
        <v>1383</v>
      </c>
      <c r="C693" s="352" t="s">
        <v>1385</v>
      </c>
      <c r="D693" s="352" t="s">
        <v>1382</v>
      </c>
      <c r="E693" s="352" t="s">
        <v>1018</v>
      </c>
      <c r="F693" s="352" t="s">
        <v>404</v>
      </c>
      <c r="G693" s="349">
        <v>66</v>
      </c>
      <c r="H693" s="351">
        <v>707</v>
      </c>
      <c r="I693" s="350">
        <v>3</v>
      </c>
      <c r="J693" s="350">
        <v>8</v>
      </c>
      <c r="K693" s="350">
        <v>29</v>
      </c>
      <c r="L693" s="349">
        <v>61</v>
      </c>
      <c r="M693" s="349">
        <v>66</v>
      </c>
      <c r="N693" s="351">
        <v>782</v>
      </c>
      <c r="O693" s="387">
        <v>2</v>
      </c>
      <c r="P693" s="387">
        <v>8</v>
      </c>
      <c r="Q693" s="387">
        <v>42</v>
      </c>
      <c r="R693" s="386">
        <v>48</v>
      </c>
      <c r="S693" s="349">
        <v>66</v>
      </c>
      <c r="T693" s="388">
        <v>216</v>
      </c>
      <c r="U693" s="387">
        <v>2</v>
      </c>
      <c r="V693" s="387">
        <v>27</v>
      </c>
      <c r="W693" s="387">
        <v>52</v>
      </c>
      <c r="X693" s="386">
        <v>20</v>
      </c>
    </row>
    <row r="694" spans="1:24" x14ac:dyDescent="0.2">
      <c r="A694" s="347">
        <v>5</v>
      </c>
      <c r="B694" s="389" t="s">
        <v>1383</v>
      </c>
      <c r="C694" s="352" t="s">
        <v>1384</v>
      </c>
      <c r="D694" s="352" t="s">
        <v>1382</v>
      </c>
      <c r="E694" s="352" t="s">
        <v>1018</v>
      </c>
      <c r="F694" s="352" t="s">
        <v>174</v>
      </c>
      <c r="G694" s="349">
        <v>68</v>
      </c>
      <c r="H694" s="351">
        <v>678</v>
      </c>
      <c r="I694" s="350">
        <v>1</v>
      </c>
      <c r="J694" s="350">
        <v>15</v>
      </c>
      <c r="K694" s="350">
        <v>47</v>
      </c>
      <c r="L694" s="349">
        <v>37</v>
      </c>
      <c r="M694" s="349">
        <v>68</v>
      </c>
      <c r="N694" s="351">
        <v>729</v>
      </c>
      <c r="O694" s="387">
        <v>0</v>
      </c>
      <c r="P694" s="387">
        <v>22</v>
      </c>
      <c r="Q694" s="387">
        <v>43</v>
      </c>
      <c r="R694" s="386">
        <v>35</v>
      </c>
      <c r="S694" s="349">
        <v>68</v>
      </c>
      <c r="T694" s="388">
        <v>213</v>
      </c>
      <c r="U694" s="387">
        <v>3</v>
      </c>
      <c r="V694" s="387">
        <v>34</v>
      </c>
      <c r="W694" s="387">
        <v>50</v>
      </c>
      <c r="X694" s="386">
        <v>13</v>
      </c>
    </row>
    <row r="695" spans="1:24" x14ac:dyDescent="0.2">
      <c r="A695" s="347">
        <v>5</v>
      </c>
      <c r="B695" s="389" t="s">
        <v>1383</v>
      </c>
      <c r="C695" s="352"/>
      <c r="D695" s="352" t="s">
        <v>1382</v>
      </c>
      <c r="E695" s="352" t="s">
        <v>1018</v>
      </c>
      <c r="F695" s="352"/>
      <c r="G695" s="349">
        <v>256</v>
      </c>
      <c r="H695" s="351">
        <v>685</v>
      </c>
      <c r="I695" s="350">
        <v>3</v>
      </c>
      <c r="J695" s="350">
        <v>12</v>
      </c>
      <c r="K695" s="350">
        <v>43</v>
      </c>
      <c r="L695" s="349">
        <v>42</v>
      </c>
      <c r="M695" s="349">
        <v>256</v>
      </c>
      <c r="N695" s="351">
        <v>747</v>
      </c>
      <c r="O695" s="387">
        <v>1</v>
      </c>
      <c r="P695" s="387">
        <v>15</v>
      </c>
      <c r="Q695" s="387">
        <v>46</v>
      </c>
      <c r="R695" s="386">
        <v>38</v>
      </c>
      <c r="S695" s="349">
        <v>256</v>
      </c>
      <c r="T695" s="388">
        <v>213</v>
      </c>
      <c r="U695" s="387">
        <v>3</v>
      </c>
      <c r="V695" s="387">
        <v>32</v>
      </c>
      <c r="W695" s="387">
        <v>53</v>
      </c>
      <c r="X695" s="386">
        <v>13</v>
      </c>
    </row>
    <row r="696" spans="1:24" x14ac:dyDescent="0.2">
      <c r="A696" s="347">
        <v>5</v>
      </c>
      <c r="B696" s="389" t="s">
        <v>1380</v>
      </c>
      <c r="C696" s="352" t="s">
        <v>1381</v>
      </c>
      <c r="D696" s="352" t="s">
        <v>1372</v>
      </c>
      <c r="E696" s="352" t="s">
        <v>946</v>
      </c>
      <c r="F696" s="352" t="s">
        <v>178</v>
      </c>
      <c r="G696" s="349">
        <v>38</v>
      </c>
      <c r="H696" s="351">
        <v>664</v>
      </c>
      <c r="I696" s="350">
        <v>5</v>
      </c>
      <c r="J696" s="350">
        <v>18</v>
      </c>
      <c r="K696" s="350">
        <v>34</v>
      </c>
      <c r="L696" s="349">
        <v>42</v>
      </c>
      <c r="M696" s="349">
        <v>38</v>
      </c>
      <c r="N696" s="351">
        <v>768</v>
      </c>
      <c r="O696" s="387">
        <v>5</v>
      </c>
      <c r="P696" s="387">
        <v>5</v>
      </c>
      <c r="Q696" s="387">
        <v>39</v>
      </c>
      <c r="R696" s="386">
        <v>50</v>
      </c>
      <c r="S696" s="349">
        <v>38</v>
      </c>
      <c r="T696" s="388">
        <v>214</v>
      </c>
      <c r="U696" s="387">
        <v>11</v>
      </c>
      <c r="V696" s="387">
        <v>18</v>
      </c>
      <c r="W696" s="387">
        <v>61</v>
      </c>
      <c r="X696" s="386">
        <v>11</v>
      </c>
    </row>
    <row r="697" spans="1:24" x14ac:dyDescent="0.2">
      <c r="A697" s="347">
        <v>5</v>
      </c>
      <c r="B697" s="389" t="s">
        <v>1380</v>
      </c>
      <c r="C697" s="352"/>
      <c r="D697" s="352" t="s">
        <v>1372</v>
      </c>
      <c r="E697" s="352" t="s">
        <v>946</v>
      </c>
      <c r="F697" s="352"/>
      <c r="G697" s="349">
        <v>38</v>
      </c>
      <c r="H697" s="351">
        <v>664</v>
      </c>
      <c r="I697" s="350">
        <v>5</v>
      </c>
      <c r="J697" s="350">
        <v>18</v>
      </c>
      <c r="K697" s="350">
        <v>34</v>
      </c>
      <c r="L697" s="349">
        <v>42</v>
      </c>
      <c r="M697" s="349">
        <v>38</v>
      </c>
      <c r="N697" s="351">
        <v>768</v>
      </c>
      <c r="O697" s="387">
        <v>5</v>
      </c>
      <c r="P697" s="387">
        <v>5</v>
      </c>
      <c r="Q697" s="387">
        <v>39</v>
      </c>
      <c r="R697" s="386">
        <v>50</v>
      </c>
      <c r="S697" s="349">
        <v>38</v>
      </c>
      <c r="T697" s="388">
        <v>214</v>
      </c>
      <c r="U697" s="387">
        <v>11</v>
      </c>
      <c r="V697" s="387">
        <v>18</v>
      </c>
      <c r="W697" s="387">
        <v>61</v>
      </c>
      <c r="X697" s="386">
        <v>11</v>
      </c>
    </row>
    <row r="698" spans="1:24" x14ac:dyDescent="0.2">
      <c r="A698" s="347">
        <v>5</v>
      </c>
      <c r="B698" s="389" t="s">
        <v>1378</v>
      </c>
      <c r="C698" s="352" t="s">
        <v>1379</v>
      </c>
      <c r="D698" s="352" t="s">
        <v>1153</v>
      </c>
      <c r="E698" s="352" t="s">
        <v>941</v>
      </c>
      <c r="F698" s="352" t="s">
        <v>165</v>
      </c>
      <c r="G698" s="349">
        <v>30</v>
      </c>
      <c r="H698" s="351">
        <v>660</v>
      </c>
      <c r="I698" s="350">
        <v>13</v>
      </c>
      <c r="J698" s="350">
        <v>10</v>
      </c>
      <c r="K698" s="350">
        <v>40</v>
      </c>
      <c r="L698" s="349">
        <v>37</v>
      </c>
      <c r="M698" s="349">
        <v>30</v>
      </c>
      <c r="N698" s="351">
        <v>726</v>
      </c>
      <c r="O698" s="387">
        <v>3</v>
      </c>
      <c r="P698" s="387">
        <v>13</v>
      </c>
      <c r="Q698" s="387">
        <v>50</v>
      </c>
      <c r="R698" s="386">
        <v>33</v>
      </c>
      <c r="S698" s="349">
        <v>30</v>
      </c>
      <c r="T698" s="388">
        <v>192</v>
      </c>
      <c r="U698" s="387">
        <v>7</v>
      </c>
      <c r="V698" s="387">
        <v>47</v>
      </c>
      <c r="W698" s="387">
        <v>43</v>
      </c>
      <c r="X698" s="386">
        <v>3</v>
      </c>
    </row>
    <row r="699" spans="1:24" x14ac:dyDescent="0.2">
      <c r="A699" s="347">
        <v>5</v>
      </c>
      <c r="B699" s="389" t="s">
        <v>1378</v>
      </c>
      <c r="C699" s="352"/>
      <c r="D699" s="352" t="s">
        <v>1153</v>
      </c>
      <c r="E699" s="352" t="s">
        <v>941</v>
      </c>
      <c r="F699" s="352"/>
      <c r="G699" s="349">
        <v>30</v>
      </c>
      <c r="H699" s="351">
        <v>660</v>
      </c>
      <c r="I699" s="350">
        <v>13</v>
      </c>
      <c r="J699" s="350">
        <v>10</v>
      </c>
      <c r="K699" s="350">
        <v>40</v>
      </c>
      <c r="L699" s="349">
        <v>37</v>
      </c>
      <c r="M699" s="349">
        <v>30</v>
      </c>
      <c r="N699" s="351">
        <v>726</v>
      </c>
      <c r="O699" s="387">
        <v>3</v>
      </c>
      <c r="P699" s="387">
        <v>13</v>
      </c>
      <c r="Q699" s="387">
        <v>50</v>
      </c>
      <c r="R699" s="386">
        <v>33</v>
      </c>
      <c r="S699" s="349">
        <v>30</v>
      </c>
      <c r="T699" s="388">
        <v>192</v>
      </c>
      <c r="U699" s="387">
        <v>7</v>
      </c>
      <c r="V699" s="387">
        <v>47</v>
      </c>
      <c r="W699" s="387">
        <v>43</v>
      </c>
      <c r="X699" s="386">
        <v>3</v>
      </c>
    </row>
    <row r="700" spans="1:24" x14ac:dyDescent="0.2">
      <c r="A700" s="347">
        <v>5</v>
      </c>
      <c r="B700" s="389" t="s">
        <v>1376</v>
      </c>
      <c r="C700" s="352" t="s">
        <v>1377</v>
      </c>
      <c r="D700" s="352" t="s">
        <v>1375</v>
      </c>
      <c r="E700" s="352" t="s">
        <v>965</v>
      </c>
      <c r="F700" s="352" t="s">
        <v>246</v>
      </c>
      <c r="G700" s="349">
        <v>203</v>
      </c>
      <c r="H700" s="351">
        <v>681</v>
      </c>
      <c r="I700" s="350">
        <v>7</v>
      </c>
      <c r="J700" s="350">
        <v>12</v>
      </c>
      <c r="K700" s="350">
        <v>34</v>
      </c>
      <c r="L700" s="349">
        <v>46</v>
      </c>
      <c r="M700" s="349">
        <v>203</v>
      </c>
      <c r="N700" s="351">
        <v>729</v>
      </c>
      <c r="O700" s="387">
        <v>5</v>
      </c>
      <c r="P700" s="387">
        <v>18</v>
      </c>
      <c r="Q700" s="387">
        <v>38</v>
      </c>
      <c r="R700" s="386">
        <v>39</v>
      </c>
      <c r="S700" s="349">
        <v>203</v>
      </c>
      <c r="T700" s="388">
        <v>203</v>
      </c>
      <c r="U700" s="387">
        <v>14</v>
      </c>
      <c r="V700" s="387">
        <v>26</v>
      </c>
      <c r="W700" s="387">
        <v>49</v>
      </c>
      <c r="X700" s="386">
        <v>10</v>
      </c>
    </row>
    <row r="701" spans="1:24" x14ac:dyDescent="0.2">
      <c r="A701" s="347">
        <v>5</v>
      </c>
      <c r="B701" s="389" t="s">
        <v>1376</v>
      </c>
      <c r="C701" s="352"/>
      <c r="D701" s="352" t="s">
        <v>1375</v>
      </c>
      <c r="E701" s="352" t="s">
        <v>965</v>
      </c>
      <c r="F701" s="352"/>
      <c r="G701" s="349">
        <v>203</v>
      </c>
      <c r="H701" s="351">
        <v>681</v>
      </c>
      <c r="I701" s="350">
        <v>7</v>
      </c>
      <c r="J701" s="350">
        <v>12</v>
      </c>
      <c r="K701" s="350">
        <v>34</v>
      </c>
      <c r="L701" s="349">
        <v>46</v>
      </c>
      <c r="M701" s="349">
        <v>203</v>
      </c>
      <c r="N701" s="351">
        <v>729</v>
      </c>
      <c r="O701" s="387">
        <v>5</v>
      </c>
      <c r="P701" s="387">
        <v>18</v>
      </c>
      <c r="Q701" s="387">
        <v>38</v>
      </c>
      <c r="R701" s="386">
        <v>39</v>
      </c>
      <c r="S701" s="349">
        <v>203</v>
      </c>
      <c r="T701" s="388">
        <v>203</v>
      </c>
      <c r="U701" s="387">
        <v>14</v>
      </c>
      <c r="V701" s="387">
        <v>26</v>
      </c>
      <c r="W701" s="387">
        <v>49</v>
      </c>
      <c r="X701" s="386">
        <v>10</v>
      </c>
    </row>
    <row r="702" spans="1:24" x14ac:dyDescent="0.2">
      <c r="A702" s="347">
        <v>5</v>
      </c>
      <c r="B702" s="389" t="s">
        <v>1373</v>
      </c>
      <c r="C702" s="352" t="s">
        <v>1374</v>
      </c>
      <c r="D702" s="352" t="s">
        <v>1372</v>
      </c>
      <c r="E702" s="352" t="s">
        <v>1042</v>
      </c>
      <c r="F702" s="352" t="s">
        <v>468</v>
      </c>
      <c r="G702" s="349">
        <v>61</v>
      </c>
      <c r="H702" s="351">
        <v>646</v>
      </c>
      <c r="I702" s="350">
        <v>10</v>
      </c>
      <c r="J702" s="350">
        <v>16</v>
      </c>
      <c r="K702" s="350">
        <v>54</v>
      </c>
      <c r="L702" s="349">
        <v>20</v>
      </c>
      <c r="M702" s="349">
        <v>61</v>
      </c>
      <c r="N702" s="351">
        <v>738</v>
      </c>
      <c r="O702" s="387">
        <v>2</v>
      </c>
      <c r="P702" s="387">
        <v>13</v>
      </c>
      <c r="Q702" s="387">
        <v>51</v>
      </c>
      <c r="R702" s="386">
        <v>34</v>
      </c>
      <c r="S702" s="349">
        <v>61</v>
      </c>
      <c r="T702" s="388">
        <v>225</v>
      </c>
      <c r="U702" s="387">
        <v>3</v>
      </c>
      <c r="V702" s="387">
        <v>16</v>
      </c>
      <c r="W702" s="387">
        <v>56</v>
      </c>
      <c r="X702" s="386">
        <v>25</v>
      </c>
    </row>
    <row r="703" spans="1:24" x14ac:dyDescent="0.2">
      <c r="A703" s="347">
        <v>5</v>
      </c>
      <c r="B703" s="389" t="s">
        <v>1373</v>
      </c>
      <c r="C703" s="352"/>
      <c r="D703" s="352" t="s">
        <v>1372</v>
      </c>
      <c r="E703" s="352" t="s">
        <v>1042</v>
      </c>
      <c r="F703" s="352"/>
      <c r="G703" s="349">
        <v>61</v>
      </c>
      <c r="H703" s="351">
        <v>646</v>
      </c>
      <c r="I703" s="350">
        <v>10</v>
      </c>
      <c r="J703" s="350">
        <v>16</v>
      </c>
      <c r="K703" s="350">
        <v>54</v>
      </c>
      <c r="L703" s="349">
        <v>20</v>
      </c>
      <c r="M703" s="349">
        <v>61</v>
      </c>
      <c r="N703" s="351">
        <v>738</v>
      </c>
      <c r="O703" s="387">
        <v>2</v>
      </c>
      <c r="P703" s="387">
        <v>13</v>
      </c>
      <c r="Q703" s="387">
        <v>51</v>
      </c>
      <c r="R703" s="386">
        <v>34</v>
      </c>
      <c r="S703" s="349">
        <v>61</v>
      </c>
      <c r="T703" s="388">
        <v>225</v>
      </c>
      <c r="U703" s="387">
        <v>3</v>
      </c>
      <c r="V703" s="387">
        <v>16</v>
      </c>
      <c r="W703" s="387">
        <v>56</v>
      </c>
      <c r="X703" s="386">
        <v>25</v>
      </c>
    </row>
    <row r="704" spans="1:24" ht="15" thickBot="1" x14ac:dyDescent="0.25">
      <c r="A704" s="335">
        <v>5</v>
      </c>
      <c r="B704" s="385"/>
      <c r="C704" s="333"/>
      <c r="D704" s="333" t="s">
        <v>1371</v>
      </c>
      <c r="E704" s="333"/>
      <c r="F704" s="333"/>
      <c r="G704" s="327">
        <v>35944</v>
      </c>
      <c r="H704" s="329">
        <v>672</v>
      </c>
      <c r="I704" s="328">
        <v>8</v>
      </c>
      <c r="J704" s="328">
        <v>14</v>
      </c>
      <c r="K704" s="328">
        <v>39</v>
      </c>
      <c r="L704" s="327">
        <v>39</v>
      </c>
      <c r="M704" s="327">
        <v>35944</v>
      </c>
      <c r="N704" s="329">
        <v>718</v>
      </c>
      <c r="O704" s="383">
        <v>3</v>
      </c>
      <c r="P704" s="383">
        <v>20</v>
      </c>
      <c r="Q704" s="383">
        <v>42</v>
      </c>
      <c r="R704" s="382">
        <v>35</v>
      </c>
      <c r="S704" s="327">
        <v>35944</v>
      </c>
      <c r="T704" s="384">
        <v>203</v>
      </c>
      <c r="U704" s="383">
        <v>10</v>
      </c>
      <c r="V704" s="383">
        <v>34</v>
      </c>
      <c r="W704" s="383">
        <v>47</v>
      </c>
      <c r="X704" s="382">
        <v>9</v>
      </c>
    </row>
  </sheetData>
  <mergeCells count="4">
    <mergeCell ref="G2:L2"/>
    <mergeCell ref="M2:R2"/>
    <mergeCell ref="S2:X2"/>
    <mergeCell ref="A1:X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7"/>
  <sheetViews>
    <sheetView workbookViewId="0">
      <selection sqref="A1:X1"/>
    </sheetView>
  </sheetViews>
  <sheetFormatPr defaultRowHeight="14.25" x14ac:dyDescent="0.2"/>
  <cols>
    <col min="1" max="1" width="5.25" style="277" bestFit="1" customWidth="1"/>
    <col min="2" max="2" width="4.875" style="277" bestFit="1" customWidth="1"/>
    <col min="3" max="3" width="8" style="277" bestFit="1" customWidth="1"/>
    <col min="4" max="4" width="12.625" style="277" bestFit="1" customWidth="1"/>
    <col min="5" max="5" width="31.125" style="277" bestFit="1" customWidth="1"/>
    <col min="6" max="6" width="48.75" style="277" bestFit="1" customWidth="1"/>
    <col min="7" max="7" width="5.25" style="277" bestFit="1" customWidth="1"/>
    <col min="8" max="8" width="3.5" style="277" bestFit="1" customWidth="1"/>
    <col min="9" max="12" width="2.875" style="277" bestFit="1" customWidth="1"/>
    <col min="13" max="13" width="5.25" style="277" bestFit="1" customWidth="1"/>
    <col min="14" max="14" width="3.5" style="277" bestFit="1" customWidth="1"/>
    <col min="15" max="24" width="2.875" style="277" bestFit="1" customWidth="1"/>
    <col min="25" max="16384" width="9" style="277"/>
  </cols>
  <sheetData>
    <row r="1" spans="1:24" x14ac:dyDescent="0.2">
      <c r="A1" s="408" t="s">
        <v>2323</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5" thickBot="1" x14ac:dyDescent="0.25">
      <c r="A2" s="373"/>
      <c r="B2" s="373"/>
      <c r="C2" s="373"/>
      <c r="D2" s="373"/>
      <c r="E2" s="373"/>
      <c r="F2" s="373"/>
      <c r="G2" s="406" t="s">
        <v>2145</v>
      </c>
      <c r="H2" s="406"/>
      <c r="I2" s="406"/>
      <c r="J2" s="406"/>
      <c r="K2" s="406"/>
      <c r="L2" s="406"/>
      <c r="M2" s="406" t="s">
        <v>2144</v>
      </c>
      <c r="N2" s="406"/>
      <c r="O2" s="406"/>
      <c r="P2" s="406"/>
      <c r="Q2" s="406"/>
      <c r="R2" s="406"/>
      <c r="S2" s="407" t="s">
        <v>2143</v>
      </c>
      <c r="T2" s="407"/>
      <c r="U2" s="407"/>
      <c r="V2" s="407"/>
      <c r="W2" s="407"/>
      <c r="X2" s="407"/>
    </row>
    <row r="3" spans="1:24" ht="183.75" thickBot="1" x14ac:dyDescent="0.25">
      <c r="A3" s="372" t="s">
        <v>1304</v>
      </c>
      <c r="B3" s="371" t="s">
        <v>2142</v>
      </c>
      <c r="C3" s="370" t="s">
        <v>2141</v>
      </c>
      <c r="D3" s="370" t="s">
        <v>2140</v>
      </c>
      <c r="E3" s="369" t="s">
        <v>0</v>
      </c>
      <c r="F3" s="368" t="s">
        <v>15</v>
      </c>
      <c r="G3" s="366" t="s">
        <v>26</v>
      </c>
      <c r="H3" s="365" t="s">
        <v>2139</v>
      </c>
      <c r="I3" s="364" t="s">
        <v>2138</v>
      </c>
      <c r="J3" s="364" t="s">
        <v>28</v>
      </c>
      <c r="K3" s="364" t="s">
        <v>29</v>
      </c>
      <c r="L3" s="367" t="s">
        <v>2137</v>
      </c>
      <c r="M3" s="366" t="s">
        <v>2136</v>
      </c>
      <c r="N3" s="365" t="s">
        <v>2135</v>
      </c>
      <c r="O3" s="364" t="s">
        <v>11</v>
      </c>
      <c r="P3" s="364" t="s">
        <v>12</v>
      </c>
      <c r="Q3" s="364" t="s">
        <v>13</v>
      </c>
      <c r="R3" s="367" t="s">
        <v>14</v>
      </c>
      <c r="S3" s="366" t="s">
        <v>2134</v>
      </c>
      <c r="T3" s="365" t="s">
        <v>2133</v>
      </c>
      <c r="U3" s="364" t="s">
        <v>1334</v>
      </c>
      <c r="V3" s="364" t="s">
        <v>1335</v>
      </c>
      <c r="W3" s="364" t="s">
        <v>1336</v>
      </c>
      <c r="X3" s="381" t="s">
        <v>1337</v>
      </c>
    </row>
    <row r="4" spans="1:24" x14ac:dyDescent="0.2">
      <c r="A4" s="362">
        <v>6</v>
      </c>
      <c r="B4" s="389" t="s">
        <v>2131</v>
      </c>
      <c r="C4" s="352" t="s">
        <v>2132</v>
      </c>
      <c r="D4" s="352" t="s">
        <v>1382</v>
      </c>
      <c r="E4" s="352" t="s">
        <v>2130</v>
      </c>
      <c r="F4" s="352" t="s">
        <v>684</v>
      </c>
      <c r="G4" s="349">
        <v>47</v>
      </c>
      <c r="H4" s="349">
        <v>682</v>
      </c>
      <c r="I4" s="349">
        <v>11</v>
      </c>
      <c r="J4" s="349">
        <v>21</v>
      </c>
      <c r="K4" s="349">
        <v>32</v>
      </c>
      <c r="L4" s="349">
        <v>36</v>
      </c>
      <c r="M4" s="349">
        <v>47</v>
      </c>
      <c r="N4" s="349">
        <v>733</v>
      </c>
      <c r="O4" s="349">
        <v>4</v>
      </c>
      <c r="P4" s="349">
        <v>28</v>
      </c>
      <c r="Q4" s="349">
        <v>28</v>
      </c>
      <c r="R4" s="349">
        <v>40</v>
      </c>
      <c r="S4" s="361">
        <v>0</v>
      </c>
      <c r="T4" s="380">
        <v>0</v>
      </c>
      <c r="U4" s="360">
        <v>0</v>
      </c>
      <c r="V4" s="360">
        <v>0</v>
      </c>
      <c r="W4" s="360">
        <v>0</v>
      </c>
      <c r="X4" s="379">
        <v>0</v>
      </c>
    </row>
    <row r="5" spans="1:24" x14ac:dyDescent="0.2">
      <c r="A5" s="347">
        <v>6</v>
      </c>
      <c r="B5" s="389" t="s">
        <v>2131</v>
      </c>
      <c r="C5" s="352"/>
      <c r="D5" s="352" t="s">
        <v>1382</v>
      </c>
      <c r="E5" s="352" t="s">
        <v>2130</v>
      </c>
      <c r="F5" s="352"/>
      <c r="G5" s="349">
        <v>47</v>
      </c>
      <c r="H5" s="349">
        <v>682</v>
      </c>
      <c r="I5" s="349">
        <v>11</v>
      </c>
      <c r="J5" s="349">
        <v>21</v>
      </c>
      <c r="K5" s="349">
        <v>32</v>
      </c>
      <c r="L5" s="349">
        <v>36</v>
      </c>
      <c r="M5" s="349">
        <v>47</v>
      </c>
      <c r="N5" s="349">
        <v>733</v>
      </c>
      <c r="O5" s="349">
        <v>4</v>
      </c>
      <c r="P5" s="349">
        <v>28</v>
      </c>
      <c r="Q5" s="349">
        <v>28</v>
      </c>
      <c r="R5" s="349">
        <v>40</v>
      </c>
      <c r="S5" s="339">
        <v>0</v>
      </c>
      <c r="T5" s="378">
        <v>0</v>
      </c>
      <c r="U5" s="338">
        <v>0</v>
      </c>
      <c r="V5" s="338">
        <v>0</v>
      </c>
      <c r="W5" s="338">
        <v>0</v>
      </c>
      <c r="X5" s="336">
        <v>0</v>
      </c>
    </row>
    <row r="6" spans="1:24" x14ac:dyDescent="0.2">
      <c r="A6" s="347">
        <v>6</v>
      </c>
      <c r="B6" s="389" t="s">
        <v>2128</v>
      </c>
      <c r="C6" s="352" t="s">
        <v>2322</v>
      </c>
      <c r="D6" s="352" t="s">
        <v>1372</v>
      </c>
      <c r="E6" s="352" t="s">
        <v>956</v>
      </c>
      <c r="F6" s="352" t="s">
        <v>209</v>
      </c>
      <c r="G6" s="349">
        <v>276</v>
      </c>
      <c r="H6" s="349">
        <v>699</v>
      </c>
      <c r="I6" s="349">
        <v>6</v>
      </c>
      <c r="J6" s="349">
        <v>18</v>
      </c>
      <c r="K6" s="349">
        <v>37</v>
      </c>
      <c r="L6" s="349">
        <v>40</v>
      </c>
      <c r="M6" s="349">
        <v>276</v>
      </c>
      <c r="N6" s="349">
        <v>704</v>
      </c>
      <c r="O6" s="349">
        <v>4</v>
      </c>
      <c r="P6" s="349">
        <v>30</v>
      </c>
      <c r="Q6" s="349">
        <v>38</v>
      </c>
      <c r="R6" s="349">
        <v>28</v>
      </c>
      <c r="S6" s="339">
        <v>0</v>
      </c>
      <c r="T6" s="378">
        <v>0</v>
      </c>
      <c r="U6" s="338">
        <v>0</v>
      </c>
      <c r="V6" s="338">
        <v>0</v>
      </c>
      <c r="W6" s="338">
        <v>0</v>
      </c>
      <c r="X6" s="336">
        <v>0</v>
      </c>
    </row>
    <row r="7" spans="1:24" x14ac:dyDescent="0.2">
      <c r="A7" s="347">
        <v>6</v>
      </c>
      <c r="B7" s="389" t="s">
        <v>2128</v>
      </c>
      <c r="C7" s="352"/>
      <c r="D7" s="352" t="s">
        <v>1372</v>
      </c>
      <c r="E7" s="352" t="s">
        <v>956</v>
      </c>
      <c r="F7" s="352"/>
      <c r="G7" s="349">
        <v>276</v>
      </c>
      <c r="H7" s="349">
        <v>699</v>
      </c>
      <c r="I7" s="349">
        <v>6</v>
      </c>
      <c r="J7" s="349">
        <v>18</v>
      </c>
      <c r="K7" s="349">
        <v>37</v>
      </c>
      <c r="L7" s="349">
        <v>40</v>
      </c>
      <c r="M7" s="349">
        <v>276</v>
      </c>
      <c r="N7" s="349">
        <v>704</v>
      </c>
      <c r="O7" s="349">
        <v>4</v>
      </c>
      <c r="P7" s="349">
        <v>30</v>
      </c>
      <c r="Q7" s="349">
        <v>38</v>
      </c>
      <c r="R7" s="349">
        <v>28</v>
      </c>
      <c r="S7" s="339">
        <v>0</v>
      </c>
      <c r="T7" s="378">
        <v>0</v>
      </c>
      <c r="U7" s="338">
        <v>0</v>
      </c>
      <c r="V7" s="338">
        <v>0</v>
      </c>
      <c r="W7" s="338">
        <v>0</v>
      </c>
      <c r="X7" s="336">
        <v>0</v>
      </c>
    </row>
    <row r="8" spans="1:24" x14ac:dyDescent="0.2">
      <c r="A8" s="347">
        <v>6</v>
      </c>
      <c r="B8" s="389" t="s">
        <v>2126</v>
      </c>
      <c r="C8" s="352" t="s">
        <v>2127</v>
      </c>
      <c r="D8" s="352" t="s">
        <v>1372</v>
      </c>
      <c r="E8" s="352" t="s">
        <v>918</v>
      </c>
      <c r="F8" s="352" t="s">
        <v>112</v>
      </c>
      <c r="G8" s="349">
        <v>44</v>
      </c>
      <c r="H8" s="349">
        <v>702</v>
      </c>
      <c r="I8" s="349">
        <v>5</v>
      </c>
      <c r="J8" s="349">
        <v>16</v>
      </c>
      <c r="K8" s="349">
        <v>30</v>
      </c>
      <c r="L8" s="349">
        <v>50</v>
      </c>
      <c r="M8" s="349">
        <v>44</v>
      </c>
      <c r="N8" s="349">
        <v>681</v>
      </c>
      <c r="O8" s="349">
        <v>11</v>
      </c>
      <c r="P8" s="349">
        <v>11</v>
      </c>
      <c r="Q8" s="349">
        <v>57</v>
      </c>
      <c r="R8" s="349">
        <v>20</v>
      </c>
      <c r="S8" s="339">
        <v>0</v>
      </c>
      <c r="T8" s="378">
        <v>0</v>
      </c>
      <c r="U8" s="338">
        <v>0</v>
      </c>
      <c r="V8" s="338">
        <v>0</v>
      </c>
      <c r="W8" s="338">
        <v>0</v>
      </c>
      <c r="X8" s="336">
        <v>0</v>
      </c>
    </row>
    <row r="9" spans="1:24" x14ac:dyDescent="0.2">
      <c r="A9" s="347">
        <v>6</v>
      </c>
      <c r="B9" s="389" t="s">
        <v>2126</v>
      </c>
      <c r="C9" s="352"/>
      <c r="D9" s="352" t="s">
        <v>1372</v>
      </c>
      <c r="E9" s="352" t="s">
        <v>918</v>
      </c>
      <c r="F9" s="352"/>
      <c r="G9" s="349">
        <v>44</v>
      </c>
      <c r="H9" s="349">
        <v>702</v>
      </c>
      <c r="I9" s="349">
        <v>5</v>
      </c>
      <c r="J9" s="349">
        <v>16</v>
      </c>
      <c r="K9" s="349">
        <v>30</v>
      </c>
      <c r="L9" s="349">
        <v>50</v>
      </c>
      <c r="M9" s="349">
        <v>44</v>
      </c>
      <c r="N9" s="349">
        <v>681</v>
      </c>
      <c r="O9" s="349">
        <v>11</v>
      </c>
      <c r="P9" s="349">
        <v>11</v>
      </c>
      <c r="Q9" s="349">
        <v>57</v>
      </c>
      <c r="R9" s="349">
        <v>20</v>
      </c>
      <c r="S9" s="339">
        <v>0</v>
      </c>
      <c r="T9" s="378">
        <v>0</v>
      </c>
      <c r="U9" s="338">
        <v>0</v>
      </c>
      <c r="V9" s="338">
        <v>0</v>
      </c>
      <c r="W9" s="338">
        <v>0</v>
      </c>
      <c r="X9" s="336">
        <v>0</v>
      </c>
    </row>
    <row r="10" spans="1:24" x14ac:dyDescent="0.2">
      <c r="A10" s="347">
        <v>6</v>
      </c>
      <c r="B10" s="389" t="s">
        <v>2124</v>
      </c>
      <c r="C10" s="352" t="s">
        <v>2321</v>
      </c>
      <c r="D10" s="352" t="s">
        <v>1438</v>
      </c>
      <c r="E10" s="352" t="s">
        <v>932</v>
      </c>
      <c r="F10" s="352" t="s">
        <v>148</v>
      </c>
      <c r="G10" s="349">
        <v>144</v>
      </c>
      <c r="H10" s="349">
        <v>727</v>
      </c>
      <c r="I10" s="349">
        <v>8</v>
      </c>
      <c r="J10" s="349">
        <v>10</v>
      </c>
      <c r="K10" s="349">
        <v>28</v>
      </c>
      <c r="L10" s="349">
        <v>53</v>
      </c>
      <c r="M10" s="349">
        <v>144</v>
      </c>
      <c r="N10" s="349">
        <v>714</v>
      </c>
      <c r="O10" s="349">
        <v>5</v>
      </c>
      <c r="P10" s="349">
        <v>24</v>
      </c>
      <c r="Q10" s="349">
        <v>47</v>
      </c>
      <c r="R10" s="349">
        <v>25</v>
      </c>
      <c r="S10" s="339">
        <v>0</v>
      </c>
      <c r="T10" s="378">
        <v>0</v>
      </c>
      <c r="U10" s="338">
        <v>0</v>
      </c>
      <c r="V10" s="338">
        <v>0</v>
      </c>
      <c r="W10" s="338">
        <v>0</v>
      </c>
      <c r="X10" s="336">
        <v>0</v>
      </c>
    </row>
    <row r="11" spans="1:24" x14ac:dyDescent="0.2">
      <c r="A11" s="347">
        <v>6</v>
      </c>
      <c r="B11" s="389" t="s">
        <v>2124</v>
      </c>
      <c r="C11" s="352"/>
      <c r="D11" s="352" t="s">
        <v>1438</v>
      </c>
      <c r="E11" s="352" t="s">
        <v>932</v>
      </c>
      <c r="F11" s="352"/>
      <c r="G11" s="349">
        <v>144</v>
      </c>
      <c r="H11" s="349">
        <v>727</v>
      </c>
      <c r="I11" s="349">
        <v>8</v>
      </c>
      <c r="J11" s="349">
        <v>10</v>
      </c>
      <c r="K11" s="349">
        <v>28</v>
      </c>
      <c r="L11" s="349">
        <v>53</v>
      </c>
      <c r="M11" s="349">
        <v>144</v>
      </c>
      <c r="N11" s="349">
        <v>714</v>
      </c>
      <c r="O11" s="349">
        <v>5</v>
      </c>
      <c r="P11" s="349">
        <v>24</v>
      </c>
      <c r="Q11" s="349">
        <v>47</v>
      </c>
      <c r="R11" s="349">
        <v>25</v>
      </c>
      <c r="S11" s="339">
        <v>0</v>
      </c>
      <c r="T11" s="378">
        <v>0</v>
      </c>
      <c r="U11" s="338">
        <v>0</v>
      </c>
      <c r="V11" s="338">
        <v>0</v>
      </c>
      <c r="W11" s="338">
        <v>0</v>
      </c>
      <c r="X11" s="336">
        <v>0</v>
      </c>
    </row>
    <row r="12" spans="1:24" x14ac:dyDescent="0.2">
      <c r="A12" s="347">
        <v>6</v>
      </c>
      <c r="B12" s="389" t="s">
        <v>2122</v>
      </c>
      <c r="C12" s="352" t="s">
        <v>2123</v>
      </c>
      <c r="D12" s="352" t="s">
        <v>1382</v>
      </c>
      <c r="E12" s="352" t="s">
        <v>1097</v>
      </c>
      <c r="F12" s="352" t="s">
        <v>698</v>
      </c>
      <c r="G12" s="349" t="s">
        <v>1606</v>
      </c>
      <c r="H12" s="349" t="s">
        <v>1606</v>
      </c>
      <c r="I12" s="349" t="s">
        <v>1606</v>
      </c>
      <c r="J12" s="349" t="s">
        <v>1606</v>
      </c>
      <c r="K12" s="349" t="s">
        <v>1606</v>
      </c>
      <c r="L12" s="349" t="s">
        <v>1606</v>
      </c>
      <c r="M12" s="349" t="s">
        <v>1606</v>
      </c>
      <c r="N12" s="349" t="s">
        <v>1606</v>
      </c>
      <c r="O12" s="349" t="s">
        <v>1606</v>
      </c>
      <c r="P12" s="349" t="s">
        <v>1606</v>
      </c>
      <c r="Q12" s="349" t="s">
        <v>1606</v>
      </c>
      <c r="R12" s="349" t="s">
        <v>1606</v>
      </c>
      <c r="S12" s="339">
        <v>0</v>
      </c>
      <c r="T12" s="378">
        <v>0</v>
      </c>
      <c r="U12" s="338">
        <v>0</v>
      </c>
      <c r="V12" s="338">
        <v>0</v>
      </c>
      <c r="W12" s="338">
        <v>0</v>
      </c>
      <c r="X12" s="336">
        <v>0</v>
      </c>
    </row>
    <row r="13" spans="1:24" x14ac:dyDescent="0.2">
      <c r="A13" s="347">
        <v>6</v>
      </c>
      <c r="B13" s="389" t="s">
        <v>2122</v>
      </c>
      <c r="C13" s="352"/>
      <c r="D13" s="352" t="s">
        <v>1382</v>
      </c>
      <c r="E13" s="352" t="s">
        <v>1097</v>
      </c>
      <c r="F13" s="352"/>
      <c r="G13" s="349" t="s">
        <v>1606</v>
      </c>
      <c r="H13" s="349" t="s">
        <v>1606</v>
      </c>
      <c r="I13" s="349" t="s">
        <v>1606</v>
      </c>
      <c r="J13" s="349" t="s">
        <v>1606</v>
      </c>
      <c r="K13" s="349" t="s">
        <v>1606</v>
      </c>
      <c r="L13" s="349" t="s">
        <v>1606</v>
      </c>
      <c r="M13" s="349" t="s">
        <v>1606</v>
      </c>
      <c r="N13" s="349" t="s">
        <v>1606</v>
      </c>
      <c r="O13" s="349" t="s">
        <v>1606</v>
      </c>
      <c r="P13" s="349" t="s">
        <v>1606</v>
      </c>
      <c r="Q13" s="349" t="s">
        <v>1606</v>
      </c>
      <c r="R13" s="349" t="s">
        <v>1606</v>
      </c>
      <c r="S13" s="339">
        <v>0</v>
      </c>
      <c r="T13" s="378">
        <v>0</v>
      </c>
      <c r="U13" s="338">
        <v>0</v>
      </c>
      <c r="V13" s="338">
        <v>0</v>
      </c>
      <c r="W13" s="338">
        <v>0</v>
      </c>
      <c r="X13" s="336">
        <v>0</v>
      </c>
    </row>
    <row r="14" spans="1:24" x14ac:dyDescent="0.2">
      <c r="A14" s="347">
        <v>6</v>
      </c>
      <c r="B14" s="389" t="s">
        <v>2120</v>
      </c>
      <c r="C14" s="352" t="s">
        <v>2121</v>
      </c>
      <c r="D14" s="352" t="s">
        <v>1382</v>
      </c>
      <c r="E14" s="352" t="s">
        <v>1098</v>
      </c>
      <c r="F14" s="352" t="s">
        <v>700</v>
      </c>
      <c r="G14" s="349" t="s">
        <v>1606</v>
      </c>
      <c r="H14" s="351" t="s">
        <v>1606</v>
      </c>
      <c r="I14" s="350" t="s">
        <v>1606</v>
      </c>
      <c r="J14" s="350" t="s">
        <v>1606</v>
      </c>
      <c r="K14" s="350" t="s">
        <v>1606</v>
      </c>
      <c r="L14" s="349" t="s">
        <v>1606</v>
      </c>
      <c r="M14" s="349" t="s">
        <v>1606</v>
      </c>
      <c r="N14" s="351" t="s">
        <v>1606</v>
      </c>
      <c r="O14" s="350" t="s">
        <v>1606</v>
      </c>
      <c r="P14" s="350" t="s">
        <v>1606</v>
      </c>
      <c r="Q14" s="350" t="s">
        <v>1606</v>
      </c>
      <c r="R14" s="349" t="s">
        <v>1606</v>
      </c>
      <c r="S14" s="339">
        <v>0</v>
      </c>
      <c r="T14" s="378">
        <v>0</v>
      </c>
      <c r="U14" s="338">
        <v>0</v>
      </c>
      <c r="V14" s="338">
        <v>0</v>
      </c>
      <c r="W14" s="338">
        <v>0</v>
      </c>
      <c r="X14" s="336">
        <v>0</v>
      </c>
    </row>
    <row r="15" spans="1:24" x14ac:dyDescent="0.2">
      <c r="A15" s="347">
        <v>6</v>
      </c>
      <c r="B15" s="389" t="s">
        <v>2120</v>
      </c>
      <c r="C15" s="352"/>
      <c r="D15" s="352" t="s">
        <v>1382</v>
      </c>
      <c r="E15" s="352" t="s">
        <v>1098</v>
      </c>
      <c r="F15" s="352"/>
      <c r="G15" s="349" t="s">
        <v>1606</v>
      </c>
      <c r="H15" s="351" t="s">
        <v>1606</v>
      </c>
      <c r="I15" s="350" t="s">
        <v>1606</v>
      </c>
      <c r="J15" s="350" t="s">
        <v>1606</v>
      </c>
      <c r="K15" s="350" t="s">
        <v>1606</v>
      </c>
      <c r="L15" s="349" t="s">
        <v>1606</v>
      </c>
      <c r="M15" s="349" t="s">
        <v>1606</v>
      </c>
      <c r="N15" s="351" t="s">
        <v>1606</v>
      </c>
      <c r="O15" s="350" t="s">
        <v>1606</v>
      </c>
      <c r="P15" s="350" t="s">
        <v>1606</v>
      </c>
      <c r="Q15" s="350" t="s">
        <v>1606</v>
      </c>
      <c r="R15" s="349" t="s">
        <v>1606</v>
      </c>
      <c r="S15" s="339">
        <v>0</v>
      </c>
      <c r="T15" s="378">
        <v>0</v>
      </c>
      <c r="U15" s="338">
        <v>0</v>
      </c>
      <c r="V15" s="338">
        <v>0</v>
      </c>
      <c r="W15" s="338">
        <v>0</v>
      </c>
      <c r="X15" s="336">
        <v>0</v>
      </c>
    </row>
    <row r="16" spans="1:24" x14ac:dyDescent="0.2">
      <c r="A16" s="347">
        <v>6</v>
      </c>
      <c r="B16" s="389" t="s">
        <v>2118</v>
      </c>
      <c r="C16" s="352" t="s">
        <v>2119</v>
      </c>
      <c r="D16" s="352" t="s">
        <v>1382</v>
      </c>
      <c r="E16" s="352" t="s">
        <v>688</v>
      </c>
      <c r="F16" s="352" t="s">
        <v>688</v>
      </c>
      <c r="G16" s="349">
        <v>49</v>
      </c>
      <c r="H16" s="351">
        <v>685</v>
      </c>
      <c r="I16" s="350">
        <v>14</v>
      </c>
      <c r="J16" s="350">
        <v>14</v>
      </c>
      <c r="K16" s="350">
        <v>41</v>
      </c>
      <c r="L16" s="349">
        <v>31</v>
      </c>
      <c r="M16" s="349">
        <v>49</v>
      </c>
      <c r="N16" s="351">
        <v>690</v>
      </c>
      <c r="O16" s="350">
        <v>6</v>
      </c>
      <c r="P16" s="350">
        <v>33</v>
      </c>
      <c r="Q16" s="350">
        <v>37</v>
      </c>
      <c r="R16" s="349">
        <v>24</v>
      </c>
      <c r="S16" s="339">
        <v>0</v>
      </c>
      <c r="T16" s="378">
        <v>0</v>
      </c>
      <c r="U16" s="338">
        <v>0</v>
      </c>
      <c r="V16" s="338">
        <v>0</v>
      </c>
      <c r="W16" s="338">
        <v>0</v>
      </c>
      <c r="X16" s="336">
        <v>0</v>
      </c>
    </row>
    <row r="17" spans="1:24" x14ac:dyDescent="0.2">
      <c r="A17" s="347">
        <v>6</v>
      </c>
      <c r="B17" s="389" t="s">
        <v>2118</v>
      </c>
      <c r="C17" s="352"/>
      <c r="D17" s="352" t="s">
        <v>1382</v>
      </c>
      <c r="E17" s="352" t="s">
        <v>688</v>
      </c>
      <c r="F17" s="352"/>
      <c r="G17" s="349">
        <v>49</v>
      </c>
      <c r="H17" s="351">
        <v>685</v>
      </c>
      <c r="I17" s="350">
        <v>14</v>
      </c>
      <c r="J17" s="350">
        <v>14</v>
      </c>
      <c r="K17" s="350">
        <v>41</v>
      </c>
      <c r="L17" s="349">
        <v>31</v>
      </c>
      <c r="M17" s="349">
        <v>49</v>
      </c>
      <c r="N17" s="351">
        <v>690</v>
      </c>
      <c r="O17" s="350">
        <v>6</v>
      </c>
      <c r="P17" s="350">
        <v>33</v>
      </c>
      <c r="Q17" s="350">
        <v>37</v>
      </c>
      <c r="R17" s="349">
        <v>24</v>
      </c>
      <c r="S17" s="339">
        <v>0</v>
      </c>
      <c r="T17" s="378">
        <v>0</v>
      </c>
      <c r="U17" s="338">
        <v>0</v>
      </c>
      <c r="V17" s="338">
        <v>0</v>
      </c>
      <c r="W17" s="338">
        <v>0</v>
      </c>
      <c r="X17" s="336">
        <v>0</v>
      </c>
    </row>
    <row r="18" spans="1:24" x14ac:dyDescent="0.2">
      <c r="A18" s="347">
        <v>6</v>
      </c>
      <c r="B18" s="389" t="s">
        <v>2116</v>
      </c>
      <c r="C18" s="352" t="s">
        <v>2117</v>
      </c>
      <c r="D18" s="352" t="s">
        <v>1375</v>
      </c>
      <c r="E18" s="352" t="s">
        <v>1046</v>
      </c>
      <c r="F18" s="352" t="s">
        <v>481</v>
      </c>
      <c r="G18" s="349">
        <v>35</v>
      </c>
      <c r="H18" s="351">
        <v>732</v>
      </c>
      <c r="I18" s="350">
        <v>0</v>
      </c>
      <c r="J18" s="350">
        <v>23</v>
      </c>
      <c r="K18" s="350">
        <v>23</v>
      </c>
      <c r="L18" s="349">
        <v>54</v>
      </c>
      <c r="M18" s="349">
        <v>35</v>
      </c>
      <c r="N18" s="351">
        <v>779</v>
      </c>
      <c r="O18" s="350">
        <v>0</v>
      </c>
      <c r="P18" s="350">
        <v>20</v>
      </c>
      <c r="Q18" s="350">
        <v>46</v>
      </c>
      <c r="R18" s="349">
        <v>34</v>
      </c>
      <c r="S18" s="339">
        <v>0</v>
      </c>
      <c r="T18" s="378">
        <v>0</v>
      </c>
      <c r="U18" s="338">
        <v>0</v>
      </c>
      <c r="V18" s="338">
        <v>0</v>
      </c>
      <c r="W18" s="338">
        <v>0</v>
      </c>
      <c r="X18" s="336">
        <v>0</v>
      </c>
    </row>
    <row r="19" spans="1:24" x14ac:dyDescent="0.2">
      <c r="A19" s="347">
        <v>6</v>
      </c>
      <c r="B19" s="389" t="s">
        <v>2116</v>
      </c>
      <c r="C19" s="352"/>
      <c r="D19" s="352" t="s">
        <v>1375</v>
      </c>
      <c r="E19" s="352" t="s">
        <v>1046</v>
      </c>
      <c r="F19" s="352"/>
      <c r="G19" s="349">
        <v>35</v>
      </c>
      <c r="H19" s="351">
        <v>732</v>
      </c>
      <c r="I19" s="350">
        <v>0</v>
      </c>
      <c r="J19" s="350">
        <v>23</v>
      </c>
      <c r="K19" s="350">
        <v>23</v>
      </c>
      <c r="L19" s="349">
        <v>54</v>
      </c>
      <c r="M19" s="349">
        <v>35</v>
      </c>
      <c r="N19" s="351">
        <v>779</v>
      </c>
      <c r="O19" s="350">
        <v>0</v>
      </c>
      <c r="P19" s="350">
        <v>20</v>
      </c>
      <c r="Q19" s="350">
        <v>46</v>
      </c>
      <c r="R19" s="349">
        <v>34</v>
      </c>
      <c r="S19" s="339">
        <v>0</v>
      </c>
      <c r="T19" s="378">
        <v>0</v>
      </c>
      <c r="U19" s="338">
        <v>0</v>
      </c>
      <c r="V19" s="338">
        <v>0</v>
      </c>
      <c r="W19" s="338">
        <v>0</v>
      </c>
      <c r="X19" s="336">
        <v>0</v>
      </c>
    </row>
    <row r="20" spans="1:24" x14ac:dyDescent="0.2">
      <c r="A20" s="347">
        <v>6</v>
      </c>
      <c r="B20" s="389" t="s">
        <v>2114</v>
      </c>
      <c r="C20" s="352" t="s">
        <v>2320</v>
      </c>
      <c r="D20" s="352" t="s">
        <v>1438</v>
      </c>
      <c r="E20" s="352" t="s">
        <v>1030</v>
      </c>
      <c r="F20" s="352" t="s">
        <v>435</v>
      </c>
      <c r="G20" s="349">
        <v>107</v>
      </c>
      <c r="H20" s="351">
        <v>697</v>
      </c>
      <c r="I20" s="350">
        <v>8</v>
      </c>
      <c r="J20" s="350">
        <v>21</v>
      </c>
      <c r="K20" s="350">
        <v>28</v>
      </c>
      <c r="L20" s="349">
        <v>42</v>
      </c>
      <c r="M20" s="349">
        <v>107</v>
      </c>
      <c r="N20" s="351">
        <v>678</v>
      </c>
      <c r="O20" s="350">
        <v>8</v>
      </c>
      <c r="P20" s="350">
        <v>31</v>
      </c>
      <c r="Q20" s="350">
        <v>37</v>
      </c>
      <c r="R20" s="349">
        <v>23</v>
      </c>
      <c r="S20" s="339">
        <v>0</v>
      </c>
      <c r="T20" s="378">
        <v>0</v>
      </c>
      <c r="U20" s="338">
        <v>0</v>
      </c>
      <c r="V20" s="338">
        <v>0</v>
      </c>
      <c r="W20" s="338">
        <v>0</v>
      </c>
      <c r="X20" s="336">
        <v>0</v>
      </c>
    </row>
    <row r="21" spans="1:24" x14ac:dyDescent="0.2">
      <c r="A21" s="347">
        <v>6</v>
      </c>
      <c r="B21" s="389" t="s">
        <v>2114</v>
      </c>
      <c r="C21" s="352"/>
      <c r="D21" s="352" t="s">
        <v>1438</v>
      </c>
      <c r="E21" s="352" t="s">
        <v>1030</v>
      </c>
      <c r="F21" s="352"/>
      <c r="G21" s="349">
        <v>107</v>
      </c>
      <c r="H21" s="351">
        <v>697</v>
      </c>
      <c r="I21" s="350">
        <v>8</v>
      </c>
      <c r="J21" s="350">
        <v>21</v>
      </c>
      <c r="K21" s="350">
        <v>28</v>
      </c>
      <c r="L21" s="349">
        <v>42</v>
      </c>
      <c r="M21" s="349">
        <v>107</v>
      </c>
      <c r="N21" s="351">
        <v>678</v>
      </c>
      <c r="O21" s="350">
        <v>8</v>
      </c>
      <c r="P21" s="350">
        <v>31</v>
      </c>
      <c r="Q21" s="350">
        <v>37</v>
      </c>
      <c r="R21" s="349">
        <v>23</v>
      </c>
      <c r="S21" s="339">
        <v>0</v>
      </c>
      <c r="T21" s="378">
        <v>0</v>
      </c>
      <c r="U21" s="338">
        <v>0</v>
      </c>
      <c r="V21" s="338">
        <v>0</v>
      </c>
      <c r="W21" s="338">
        <v>0</v>
      </c>
      <c r="X21" s="336">
        <v>0</v>
      </c>
    </row>
    <row r="22" spans="1:24" x14ac:dyDescent="0.2">
      <c r="A22" s="347">
        <v>6</v>
      </c>
      <c r="B22" s="389" t="s">
        <v>2112</v>
      </c>
      <c r="C22" s="352" t="s">
        <v>2242</v>
      </c>
      <c r="D22" s="352" t="s">
        <v>1372</v>
      </c>
      <c r="E22" s="352" t="s">
        <v>1081</v>
      </c>
      <c r="F22" s="352" t="s">
        <v>579</v>
      </c>
      <c r="G22" s="349">
        <v>73</v>
      </c>
      <c r="H22" s="351">
        <v>734</v>
      </c>
      <c r="I22" s="350">
        <v>4</v>
      </c>
      <c r="J22" s="350">
        <v>11</v>
      </c>
      <c r="K22" s="350">
        <v>33</v>
      </c>
      <c r="L22" s="349">
        <v>52</v>
      </c>
      <c r="M22" s="349">
        <v>73</v>
      </c>
      <c r="N22" s="351">
        <v>757</v>
      </c>
      <c r="O22" s="350">
        <v>1</v>
      </c>
      <c r="P22" s="350">
        <v>22</v>
      </c>
      <c r="Q22" s="350">
        <v>33</v>
      </c>
      <c r="R22" s="349">
        <v>44</v>
      </c>
      <c r="S22" s="339">
        <v>0</v>
      </c>
      <c r="T22" s="378">
        <v>0</v>
      </c>
      <c r="U22" s="338">
        <v>0</v>
      </c>
      <c r="V22" s="338">
        <v>0</v>
      </c>
      <c r="W22" s="338">
        <v>0</v>
      </c>
      <c r="X22" s="336">
        <v>0</v>
      </c>
    </row>
    <row r="23" spans="1:24" x14ac:dyDescent="0.2">
      <c r="A23" s="347">
        <v>6</v>
      </c>
      <c r="B23" s="389" t="s">
        <v>2112</v>
      </c>
      <c r="C23" s="352"/>
      <c r="D23" s="352" t="s">
        <v>1372</v>
      </c>
      <c r="E23" s="352" t="s">
        <v>1081</v>
      </c>
      <c r="F23" s="352"/>
      <c r="G23" s="349">
        <v>73</v>
      </c>
      <c r="H23" s="351">
        <v>734</v>
      </c>
      <c r="I23" s="350">
        <v>4</v>
      </c>
      <c r="J23" s="350">
        <v>11</v>
      </c>
      <c r="K23" s="350">
        <v>33</v>
      </c>
      <c r="L23" s="349">
        <v>52</v>
      </c>
      <c r="M23" s="349">
        <v>73</v>
      </c>
      <c r="N23" s="351">
        <v>757</v>
      </c>
      <c r="O23" s="350">
        <v>1</v>
      </c>
      <c r="P23" s="350">
        <v>22</v>
      </c>
      <c r="Q23" s="350">
        <v>33</v>
      </c>
      <c r="R23" s="349">
        <v>44</v>
      </c>
      <c r="S23" s="339">
        <v>0</v>
      </c>
      <c r="T23" s="378">
        <v>0</v>
      </c>
      <c r="U23" s="338">
        <v>0</v>
      </c>
      <c r="V23" s="338">
        <v>0</v>
      </c>
      <c r="W23" s="338">
        <v>0</v>
      </c>
      <c r="X23" s="336">
        <v>0</v>
      </c>
    </row>
    <row r="24" spans="1:24" x14ac:dyDescent="0.2">
      <c r="A24" s="347">
        <v>6</v>
      </c>
      <c r="B24" s="389" t="s">
        <v>2109</v>
      </c>
      <c r="C24" s="352" t="s">
        <v>2111</v>
      </c>
      <c r="D24" s="352" t="s">
        <v>1375</v>
      </c>
      <c r="E24" s="352" t="s">
        <v>1147</v>
      </c>
      <c r="F24" s="352" t="s">
        <v>889</v>
      </c>
      <c r="G24" s="349">
        <v>41</v>
      </c>
      <c r="H24" s="351">
        <v>645</v>
      </c>
      <c r="I24" s="350">
        <v>39</v>
      </c>
      <c r="J24" s="350">
        <v>15</v>
      </c>
      <c r="K24" s="350">
        <v>17</v>
      </c>
      <c r="L24" s="349">
        <v>29</v>
      </c>
      <c r="M24" s="349">
        <v>41</v>
      </c>
      <c r="N24" s="351">
        <v>580</v>
      </c>
      <c r="O24" s="350">
        <v>27</v>
      </c>
      <c r="P24" s="350">
        <v>27</v>
      </c>
      <c r="Q24" s="350">
        <v>39</v>
      </c>
      <c r="R24" s="349">
        <v>7</v>
      </c>
      <c r="S24" s="339">
        <v>0</v>
      </c>
      <c r="T24" s="378">
        <v>0</v>
      </c>
      <c r="U24" s="338">
        <v>0</v>
      </c>
      <c r="V24" s="338">
        <v>0</v>
      </c>
      <c r="W24" s="338">
        <v>0</v>
      </c>
      <c r="X24" s="336">
        <v>0</v>
      </c>
    </row>
    <row r="25" spans="1:24" x14ac:dyDescent="0.2">
      <c r="A25" s="347">
        <v>6</v>
      </c>
      <c r="B25" s="389" t="s">
        <v>2109</v>
      </c>
      <c r="C25" s="352"/>
      <c r="D25" s="352" t="s">
        <v>1375</v>
      </c>
      <c r="E25" s="352" t="s">
        <v>1147</v>
      </c>
      <c r="F25" s="352"/>
      <c r="G25" s="349">
        <v>41</v>
      </c>
      <c r="H25" s="351">
        <v>645</v>
      </c>
      <c r="I25" s="350">
        <v>39</v>
      </c>
      <c r="J25" s="350">
        <v>15</v>
      </c>
      <c r="K25" s="350">
        <v>17</v>
      </c>
      <c r="L25" s="349">
        <v>29</v>
      </c>
      <c r="M25" s="349">
        <v>41</v>
      </c>
      <c r="N25" s="351">
        <v>580</v>
      </c>
      <c r="O25" s="350">
        <v>27</v>
      </c>
      <c r="P25" s="350">
        <v>27</v>
      </c>
      <c r="Q25" s="350">
        <v>39</v>
      </c>
      <c r="R25" s="349">
        <v>7</v>
      </c>
      <c r="S25" s="339">
        <v>0</v>
      </c>
      <c r="T25" s="378">
        <v>0</v>
      </c>
      <c r="U25" s="338">
        <v>0</v>
      </c>
      <c r="V25" s="338">
        <v>0</v>
      </c>
      <c r="W25" s="338">
        <v>0</v>
      </c>
      <c r="X25" s="336">
        <v>0</v>
      </c>
    </row>
    <row r="26" spans="1:24" x14ac:dyDescent="0.2">
      <c r="A26" s="347">
        <v>6</v>
      </c>
      <c r="B26" s="389" t="s">
        <v>2107</v>
      </c>
      <c r="C26" s="352" t="s">
        <v>2241</v>
      </c>
      <c r="D26" s="352" t="s">
        <v>1375</v>
      </c>
      <c r="E26" s="352" t="s">
        <v>1139</v>
      </c>
      <c r="F26" s="352" t="s">
        <v>868</v>
      </c>
      <c r="G26" s="349">
        <v>106</v>
      </c>
      <c r="H26" s="351">
        <v>742</v>
      </c>
      <c r="I26" s="350">
        <v>3</v>
      </c>
      <c r="J26" s="350">
        <v>10</v>
      </c>
      <c r="K26" s="350">
        <v>33</v>
      </c>
      <c r="L26" s="349">
        <v>54</v>
      </c>
      <c r="M26" s="349">
        <v>106</v>
      </c>
      <c r="N26" s="351">
        <v>756</v>
      </c>
      <c r="O26" s="350">
        <v>5</v>
      </c>
      <c r="P26" s="350">
        <v>21</v>
      </c>
      <c r="Q26" s="350">
        <v>32</v>
      </c>
      <c r="R26" s="349">
        <v>42</v>
      </c>
      <c r="S26" s="339">
        <v>0</v>
      </c>
      <c r="T26" s="378">
        <v>0</v>
      </c>
      <c r="U26" s="338">
        <v>0</v>
      </c>
      <c r="V26" s="338">
        <v>0</v>
      </c>
      <c r="W26" s="338">
        <v>0</v>
      </c>
      <c r="X26" s="336">
        <v>0</v>
      </c>
    </row>
    <row r="27" spans="1:24" x14ac:dyDescent="0.2">
      <c r="A27" s="347">
        <v>6</v>
      </c>
      <c r="B27" s="389" t="s">
        <v>2107</v>
      </c>
      <c r="C27" s="352"/>
      <c r="D27" s="352" t="s">
        <v>1375</v>
      </c>
      <c r="E27" s="352" t="s">
        <v>1139</v>
      </c>
      <c r="F27" s="352"/>
      <c r="G27" s="349">
        <v>106</v>
      </c>
      <c r="H27" s="351">
        <v>742</v>
      </c>
      <c r="I27" s="350">
        <v>3</v>
      </c>
      <c r="J27" s="350">
        <v>10</v>
      </c>
      <c r="K27" s="350">
        <v>33</v>
      </c>
      <c r="L27" s="349">
        <v>54</v>
      </c>
      <c r="M27" s="349">
        <v>106</v>
      </c>
      <c r="N27" s="351">
        <v>756</v>
      </c>
      <c r="O27" s="350">
        <v>5</v>
      </c>
      <c r="P27" s="350">
        <v>21</v>
      </c>
      <c r="Q27" s="350">
        <v>32</v>
      </c>
      <c r="R27" s="349">
        <v>42</v>
      </c>
      <c r="S27" s="339">
        <v>0</v>
      </c>
      <c r="T27" s="378">
        <v>0</v>
      </c>
      <c r="U27" s="338">
        <v>0</v>
      </c>
      <c r="V27" s="338">
        <v>0</v>
      </c>
      <c r="W27" s="338">
        <v>0</v>
      </c>
      <c r="X27" s="336">
        <v>0</v>
      </c>
    </row>
    <row r="28" spans="1:24" x14ac:dyDescent="0.2">
      <c r="A28" s="347">
        <v>6</v>
      </c>
      <c r="B28" s="389" t="s">
        <v>2105</v>
      </c>
      <c r="C28" s="352" t="s">
        <v>2106</v>
      </c>
      <c r="D28" s="352" t="s">
        <v>1153</v>
      </c>
      <c r="E28" s="352" t="s">
        <v>1067</v>
      </c>
      <c r="F28" s="352" t="s">
        <v>535</v>
      </c>
      <c r="G28" s="349">
        <v>63</v>
      </c>
      <c r="H28" s="351">
        <v>712</v>
      </c>
      <c r="I28" s="350">
        <v>10</v>
      </c>
      <c r="J28" s="350">
        <v>13</v>
      </c>
      <c r="K28" s="350">
        <v>37</v>
      </c>
      <c r="L28" s="349">
        <v>41</v>
      </c>
      <c r="M28" s="349">
        <v>63</v>
      </c>
      <c r="N28" s="351">
        <v>703</v>
      </c>
      <c r="O28" s="350">
        <v>5</v>
      </c>
      <c r="P28" s="350">
        <v>27</v>
      </c>
      <c r="Q28" s="350">
        <v>46</v>
      </c>
      <c r="R28" s="349">
        <v>22</v>
      </c>
      <c r="S28" s="339">
        <v>0</v>
      </c>
      <c r="T28" s="378">
        <v>0</v>
      </c>
      <c r="U28" s="338">
        <v>0</v>
      </c>
      <c r="V28" s="338">
        <v>0</v>
      </c>
      <c r="W28" s="338">
        <v>0</v>
      </c>
      <c r="X28" s="336">
        <v>0</v>
      </c>
    </row>
    <row r="29" spans="1:24" x14ac:dyDescent="0.2">
      <c r="A29" s="347">
        <v>6</v>
      </c>
      <c r="B29" s="389" t="s">
        <v>2105</v>
      </c>
      <c r="C29" s="352"/>
      <c r="D29" s="352" t="s">
        <v>1153</v>
      </c>
      <c r="E29" s="352" t="s">
        <v>1067</v>
      </c>
      <c r="F29" s="352"/>
      <c r="G29" s="349">
        <v>63</v>
      </c>
      <c r="H29" s="351">
        <v>712</v>
      </c>
      <c r="I29" s="350">
        <v>10</v>
      </c>
      <c r="J29" s="350">
        <v>13</v>
      </c>
      <c r="K29" s="350">
        <v>37</v>
      </c>
      <c r="L29" s="349">
        <v>41</v>
      </c>
      <c r="M29" s="349">
        <v>63</v>
      </c>
      <c r="N29" s="351">
        <v>703</v>
      </c>
      <c r="O29" s="350">
        <v>5</v>
      </c>
      <c r="P29" s="350">
        <v>27</v>
      </c>
      <c r="Q29" s="350">
        <v>46</v>
      </c>
      <c r="R29" s="349">
        <v>22</v>
      </c>
      <c r="S29" s="339">
        <v>0</v>
      </c>
      <c r="T29" s="378">
        <v>0</v>
      </c>
      <c r="U29" s="338">
        <v>0</v>
      </c>
      <c r="V29" s="338">
        <v>0</v>
      </c>
      <c r="W29" s="338">
        <v>0</v>
      </c>
      <c r="X29" s="336">
        <v>0</v>
      </c>
    </row>
    <row r="30" spans="1:24" x14ac:dyDescent="0.2">
      <c r="A30" s="347">
        <v>6</v>
      </c>
      <c r="B30" s="389" t="s">
        <v>2100</v>
      </c>
      <c r="C30" s="352" t="s">
        <v>2104</v>
      </c>
      <c r="D30" s="352" t="s">
        <v>1375</v>
      </c>
      <c r="E30" s="352" t="s">
        <v>1006</v>
      </c>
      <c r="F30" s="352" t="s">
        <v>364</v>
      </c>
      <c r="G30" s="349">
        <v>51</v>
      </c>
      <c r="H30" s="351">
        <v>712</v>
      </c>
      <c r="I30" s="350">
        <v>4</v>
      </c>
      <c r="J30" s="350">
        <v>20</v>
      </c>
      <c r="K30" s="350">
        <v>27</v>
      </c>
      <c r="L30" s="349">
        <v>49</v>
      </c>
      <c r="M30" s="349">
        <v>51</v>
      </c>
      <c r="N30" s="351">
        <v>744</v>
      </c>
      <c r="O30" s="350">
        <v>0</v>
      </c>
      <c r="P30" s="350">
        <v>33</v>
      </c>
      <c r="Q30" s="350">
        <v>25</v>
      </c>
      <c r="R30" s="349">
        <v>41</v>
      </c>
      <c r="S30" s="339">
        <v>0</v>
      </c>
      <c r="T30" s="378">
        <v>0</v>
      </c>
      <c r="U30" s="338">
        <v>0</v>
      </c>
      <c r="V30" s="338">
        <v>0</v>
      </c>
      <c r="W30" s="338">
        <v>0</v>
      </c>
      <c r="X30" s="336">
        <v>0</v>
      </c>
    </row>
    <row r="31" spans="1:24" x14ac:dyDescent="0.2">
      <c r="A31" s="347">
        <v>6</v>
      </c>
      <c r="B31" s="389" t="s">
        <v>2100</v>
      </c>
      <c r="C31" s="352" t="s">
        <v>2103</v>
      </c>
      <c r="D31" s="352" t="s">
        <v>1375</v>
      </c>
      <c r="E31" s="352" t="s">
        <v>1006</v>
      </c>
      <c r="F31" s="352" t="s">
        <v>367</v>
      </c>
      <c r="G31" s="349">
        <v>71</v>
      </c>
      <c r="H31" s="351">
        <v>748</v>
      </c>
      <c r="I31" s="350">
        <v>8</v>
      </c>
      <c r="J31" s="350">
        <v>7</v>
      </c>
      <c r="K31" s="350">
        <v>20</v>
      </c>
      <c r="L31" s="349">
        <v>65</v>
      </c>
      <c r="M31" s="349">
        <v>71</v>
      </c>
      <c r="N31" s="351">
        <v>810</v>
      </c>
      <c r="O31" s="350">
        <v>4</v>
      </c>
      <c r="P31" s="350">
        <v>14</v>
      </c>
      <c r="Q31" s="350">
        <v>18</v>
      </c>
      <c r="R31" s="349">
        <v>63</v>
      </c>
      <c r="S31" s="339">
        <v>0</v>
      </c>
      <c r="T31" s="378">
        <v>0</v>
      </c>
      <c r="U31" s="338">
        <v>0</v>
      </c>
      <c r="V31" s="338">
        <v>0</v>
      </c>
      <c r="W31" s="338">
        <v>0</v>
      </c>
      <c r="X31" s="336">
        <v>0</v>
      </c>
    </row>
    <row r="32" spans="1:24" x14ac:dyDescent="0.2">
      <c r="A32" s="347">
        <v>6</v>
      </c>
      <c r="B32" s="389" t="s">
        <v>2100</v>
      </c>
      <c r="C32" s="352" t="s">
        <v>2102</v>
      </c>
      <c r="D32" s="352" t="s">
        <v>1375</v>
      </c>
      <c r="E32" s="352" t="s">
        <v>1006</v>
      </c>
      <c r="F32" s="352" t="s">
        <v>368</v>
      </c>
      <c r="G32" s="349">
        <v>52</v>
      </c>
      <c r="H32" s="351">
        <v>748</v>
      </c>
      <c r="I32" s="350">
        <v>4</v>
      </c>
      <c r="J32" s="350">
        <v>10</v>
      </c>
      <c r="K32" s="350">
        <v>25</v>
      </c>
      <c r="L32" s="349">
        <v>62</v>
      </c>
      <c r="M32" s="349">
        <v>52</v>
      </c>
      <c r="N32" s="351">
        <v>741</v>
      </c>
      <c r="O32" s="350">
        <v>4</v>
      </c>
      <c r="P32" s="350">
        <v>19</v>
      </c>
      <c r="Q32" s="350">
        <v>40</v>
      </c>
      <c r="R32" s="349">
        <v>37</v>
      </c>
      <c r="S32" s="339">
        <v>0</v>
      </c>
      <c r="T32" s="378">
        <v>0</v>
      </c>
      <c r="U32" s="338">
        <v>0</v>
      </c>
      <c r="V32" s="338">
        <v>0</v>
      </c>
      <c r="W32" s="338">
        <v>0</v>
      </c>
      <c r="X32" s="336">
        <v>0</v>
      </c>
    </row>
    <row r="33" spans="1:24" x14ac:dyDescent="0.2">
      <c r="A33" s="347">
        <v>6</v>
      </c>
      <c r="B33" s="389" t="s">
        <v>2100</v>
      </c>
      <c r="C33" s="352" t="s">
        <v>2101</v>
      </c>
      <c r="D33" s="352" t="s">
        <v>1375</v>
      </c>
      <c r="E33" s="352" t="s">
        <v>1006</v>
      </c>
      <c r="F33" s="352" t="s">
        <v>365</v>
      </c>
      <c r="G33" s="349">
        <v>51</v>
      </c>
      <c r="H33" s="351">
        <v>750</v>
      </c>
      <c r="I33" s="350">
        <v>8</v>
      </c>
      <c r="J33" s="350">
        <v>8</v>
      </c>
      <c r="K33" s="350">
        <v>20</v>
      </c>
      <c r="L33" s="349">
        <v>65</v>
      </c>
      <c r="M33" s="349">
        <v>51</v>
      </c>
      <c r="N33" s="351">
        <v>735</v>
      </c>
      <c r="O33" s="350">
        <v>6</v>
      </c>
      <c r="P33" s="350">
        <v>20</v>
      </c>
      <c r="Q33" s="350">
        <v>33</v>
      </c>
      <c r="R33" s="349">
        <v>41</v>
      </c>
      <c r="S33" s="339">
        <v>0</v>
      </c>
      <c r="T33" s="378">
        <v>0</v>
      </c>
      <c r="U33" s="338">
        <v>0</v>
      </c>
      <c r="V33" s="338">
        <v>0</v>
      </c>
      <c r="W33" s="338">
        <v>0</v>
      </c>
      <c r="X33" s="336">
        <v>0</v>
      </c>
    </row>
    <row r="34" spans="1:24" x14ac:dyDescent="0.2">
      <c r="A34" s="347">
        <v>6</v>
      </c>
      <c r="B34" s="389" t="s">
        <v>2100</v>
      </c>
      <c r="C34" s="352"/>
      <c r="D34" s="352" t="s">
        <v>1375</v>
      </c>
      <c r="E34" s="352" t="s">
        <v>1006</v>
      </c>
      <c r="F34" s="352"/>
      <c r="G34" s="349">
        <v>225</v>
      </c>
      <c r="H34" s="351">
        <v>740</v>
      </c>
      <c r="I34" s="350">
        <v>6</v>
      </c>
      <c r="J34" s="350">
        <v>11</v>
      </c>
      <c r="K34" s="350">
        <v>23</v>
      </c>
      <c r="L34" s="349">
        <v>60</v>
      </c>
      <c r="M34" s="349">
        <v>225</v>
      </c>
      <c r="N34" s="351">
        <v>762</v>
      </c>
      <c r="O34" s="350">
        <v>4</v>
      </c>
      <c r="P34" s="350">
        <v>21</v>
      </c>
      <c r="Q34" s="350">
        <v>28</v>
      </c>
      <c r="R34" s="349">
        <v>47</v>
      </c>
      <c r="S34" s="339">
        <v>0</v>
      </c>
      <c r="T34" s="378">
        <v>0</v>
      </c>
      <c r="U34" s="338">
        <v>0</v>
      </c>
      <c r="V34" s="338">
        <v>0</v>
      </c>
      <c r="W34" s="338">
        <v>0</v>
      </c>
      <c r="X34" s="336">
        <v>0</v>
      </c>
    </row>
    <row r="35" spans="1:24" x14ac:dyDescent="0.2">
      <c r="A35" s="347">
        <v>6</v>
      </c>
      <c r="B35" s="389" t="s">
        <v>2098</v>
      </c>
      <c r="C35" s="352" t="s">
        <v>2099</v>
      </c>
      <c r="D35" s="352" t="s">
        <v>1382</v>
      </c>
      <c r="E35" s="352" t="s">
        <v>1104</v>
      </c>
      <c r="F35" s="352" t="s">
        <v>712</v>
      </c>
      <c r="G35" s="349">
        <v>126</v>
      </c>
      <c r="H35" s="351">
        <v>683</v>
      </c>
      <c r="I35" s="350">
        <v>10</v>
      </c>
      <c r="J35" s="350">
        <v>18</v>
      </c>
      <c r="K35" s="350">
        <v>38</v>
      </c>
      <c r="L35" s="349">
        <v>33</v>
      </c>
      <c r="M35" s="349">
        <v>126</v>
      </c>
      <c r="N35" s="351">
        <v>708</v>
      </c>
      <c r="O35" s="350">
        <v>6</v>
      </c>
      <c r="P35" s="350">
        <v>26</v>
      </c>
      <c r="Q35" s="350">
        <v>37</v>
      </c>
      <c r="R35" s="349">
        <v>30</v>
      </c>
      <c r="S35" s="339">
        <v>0</v>
      </c>
      <c r="T35" s="378">
        <v>0</v>
      </c>
      <c r="U35" s="338">
        <v>0</v>
      </c>
      <c r="V35" s="338">
        <v>0</v>
      </c>
      <c r="W35" s="338">
        <v>0</v>
      </c>
      <c r="X35" s="336">
        <v>0</v>
      </c>
    </row>
    <row r="36" spans="1:24" x14ac:dyDescent="0.2">
      <c r="A36" s="347">
        <v>6</v>
      </c>
      <c r="B36" s="389" t="s">
        <v>2098</v>
      </c>
      <c r="C36" s="352"/>
      <c r="D36" s="352" t="s">
        <v>1382</v>
      </c>
      <c r="E36" s="352" t="s">
        <v>1104</v>
      </c>
      <c r="F36" s="352"/>
      <c r="G36" s="349">
        <v>126</v>
      </c>
      <c r="H36" s="351">
        <v>683</v>
      </c>
      <c r="I36" s="350">
        <v>10</v>
      </c>
      <c r="J36" s="350">
        <v>18</v>
      </c>
      <c r="K36" s="350">
        <v>38</v>
      </c>
      <c r="L36" s="349">
        <v>33</v>
      </c>
      <c r="M36" s="349">
        <v>126</v>
      </c>
      <c r="N36" s="351">
        <v>708</v>
      </c>
      <c r="O36" s="350">
        <v>6</v>
      </c>
      <c r="P36" s="350">
        <v>26</v>
      </c>
      <c r="Q36" s="350">
        <v>37</v>
      </c>
      <c r="R36" s="349">
        <v>30</v>
      </c>
      <c r="S36" s="339">
        <v>0</v>
      </c>
      <c r="T36" s="378">
        <v>0</v>
      </c>
      <c r="U36" s="338">
        <v>0</v>
      </c>
      <c r="V36" s="338">
        <v>0</v>
      </c>
      <c r="W36" s="338">
        <v>0</v>
      </c>
      <c r="X36" s="336">
        <v>0</v>
      </c>
    </row>
    <row r="37" spans="1:24" x14ac:dyDescent="0.2">
      <c r="A37" s="347">
        <v>6</v>
      </c>
      <c r="B37" s="389" t="s">
        <v>2096</v>
      </c>
      <c r="C37" s="352" t="s">
        <v>2097</v>
      </c>
      <c r="D37" s="352" t="s">
        <v>1375</v>
      </c>
      <c r="E37" s="352" t="s">
        <v>948</v>
      </c>
      <c r="F37" s="352" t="s">
        <v>183</v>
      </c>
      <c r="G37" s="349">
        <v>47</v>
      </c>
      <c r="H37" s="351">
        <v>763</v>
      </c>
      <c r="I37" s="350">
        <v>6</v>
      </c>
      <c r="J37" s="350">
        <v>2</v>
      </c>
      <c r="K37" s="350">
        <v>23</v>
      </c>
      <c r="L37" s="349">
        <v>68</v>
      </c>
      <c r="M37" s="349">
        <v>47</v>
      </c>
      <c r="N37" s="351">
        <v>742</v>
      </c>
      <c r="O37" s="350">
        <v>6</v>
      </c>
      <c r="P37" s="350">
        <v>15</v>
      </c>
      <c r="Q37" s="350">
        <v>43</v>
      </c>
      <c r="R37" s="349">
        <v>36</v>
      </c>
      <c r="S37" s="339">
        <v>0</v>
      </c>
      <c r="T37" s="378">
        <v>0</v>
      </c>
      <c r="U37" s="338">
        <v>0</v>
      </c>
      <c r="V37" s="338">
        <v>0</v>
      </c>
      <c r="W37" s="338">
        <v>0</v>
      </c>
      <c r="X37" s="336">
        <v>0</v>
      </c>
    </row>
    <row r="38" spans="1:24" x14ac:dyDescent="0.2">
      <c r="A38" s="347">
        <v>6</v>
      </c>
      <c r="B38" s="389" t="s">
        <v>2096</v>
      </c>
      <c r="C38" s="352"/>
      <c r="D38" s="352" t="s">
        <v>1375</v>
      </c>
      <c r="E38" s="352" t="s">
        <v>948</v>
      </c>
      <c r="F38" s="352"/>
      <c r="G38" s="349">
        <v>47</v>
      </c>
      <c r="H38" s="351">
        <v>763</v>
      </c>
      <c r="I38" s="350">
        <v>6</v>
      </c>
      <c r="J38" s="350">
        <v>2</v>
      </c>
      <c r="K38" s="350">
        <v>23</v>
      </c>
      <c r="L38" s="349">
        <v>68</v>
      </c>
      <c r="M38" s="349">
        <v>47</v>
      </c>
      <c r="N38" s="351">
        <v>742</v>
      </c>
      <c r="O38" s="350">
        <v>6</v>
      </c>
      <c r="P38" s="350">
        <v>15</v>
      </c>
      <c r="Q38" s="350">
        <v>43</v>
      </c>
      <c r="R38" s="349">
        <v>36</v>
      </c>
      <c r="S38" s="339">
        <v>0</v>
      </c>
      <c r="T38" s="378">
        <v>0</v>
      </c>
      <c r="U38" s="338">
        <v>0</v>
      </c>
      <c r="V38" s="338">
        <v>0</v>
      </c>
      <c r="W38" s="338">
        <v>0</v>
      </c>
      <c r="X38" s="336">
        <v>0</v>
      </c>
    </row>
    <row r="39" spans="1:24" x14ac:dyDescent="0.2">
      <c r="A39" s="347">
        <v>6</v>
      </c>
      <c r="B39" s="389" t="s">
        <v>2094</v>
      </c>
      <c r="C39" s="352" t="s">
        <v>2095</v>
      </c>
      <c r="D39" s="352" t="s">
        <v>1438</v>
      </c>
      <c r="E39" s="352" t="s">
        <v>1061</v>
      </c>
      <c r="F39" s="352" t="s">
        <v>520</v>
      </c>
      <c r="G39" s="349">
        <v>45</v>
      </c>
      <c r="H39" s="351">
        <v>679</v>
      </c>
      <c r="I39" s="350">
        <v>4</v>
      </c>
      <c r="J39" s="350">
        <v>18</v>
      </c>
      <c r="K39" s="350">
        <v>49</v>
      </c>
      <c r="L39" s="349">
        <v>29</v>
      </c>
      <c r="M39" s="349">
        <v>45</v>
      </c>
      <c r="N39" s="351">
        <v>706</v>
      </c>
      <c r="O39" s="350">
        <v>2</v>
      </c>
      <c r="P39" s="350">
        <v>29</v>
      </c>
      <c r="Q39" s="350">
        <v>42</v>
      </c>
      <c r="R39" s="349">
        <v>27</v>
      </c>
      <c r="S39" s="339">
        <v>0</v>
      </c>
      <c r="T39" s="378">
        <v>0</v>
      </c>
      <c r="U39" s="338">
        <v>0</v>
      </c>
      <c r="V39" s="338">
        <v>0</v>
      </c>
      <c r="W39" s="338">
        <v>0</v>
      </c>
      <c r="X39" s="336">
        <v>0</v>
      </c>
    </row>
    <row r="40" spans="1:24" x14ac:dyDescent="0.2">
      <c r="A40" s="347">
        <v>6</v>
      </c>
      <c r="B40" s="389" t="s">
        <v>2094</v>
      </c>
      <c r="C40" s="352"/>
      <c r="D40" s="352" t="s">
        <v>1438</v>
      </c>
      <c r="E40" s="352" t="s">
        <v>1061</v>
      </c>
      <c r="F40" s="352"/>
      <c r="G40" s="349">
        <v>45</v>
      </c>
      <c r="H40" s="351">
        <v>679</v>
      </c>
      <c r="I40" s="350">
        <v>4</v>
      </c>
      <c r="J40" s="350">
        <v>18</v>
      </c>
      <c r="K40" s="350">
        <v>49</v>
      </c>
      <c r="L40" s="349">
        <v>29</v>
      </c>
      <c r="M40" s="349">
        <v>45</v>
      </c>
      <c r="N40" s="351">
        <v>706</v>
      </c>
      <c r="O40" s="350">
        <v>2</v>
      </c>
      <c r="P40" s="350">
        <v>29</v>
      </c>
      <c r="Q40" s="350">
        <v>42</v>
      </c>
      <c r="R40" s="349">
        <v>27</v>
      </c>
      <c r="S40" s="339">
        <v>0</v>
      </c>
      <c r="T40" s="378">
        <v>0</v>
      </c>
      <c r="U40" s="338">
        <v>0</v>
      </c>
      <c r="V40" s="338">
        <v>0</v>
      </c>
      <c r="W40" s="338">
        <v>0</v>
      </c>
      <c r="X40" s="336">
        <v>0</v>
      </c>
    </row>
    <row r="41" spans="1:24" x14ac:dyDescent="0.2">
      <c r="A41" s="347">
        <v>6</v>
      </c>
      <c r="B41" s="389" t="s">
        <v>2091</v>
      </c>
      <c r="C41" s="352" t="s">
        <v>2240</v>
      </c>
      <c r="D41" s="352" t="s">
        <v>1375</v>
      </c>
      <c r="E41" s="352" t="s">
        <v>1140</v>
      </c>
      <c r="F41" s="352" t="s">
        <v>871</v>
      </c>
      <c r="G41" s="349">
        <v>271</v>
      </c>
      <c r="H41" s="351">
        <v>709</v>
      </c>
      <c r="I41" s="350">
        <v>6</v>
      </c>
      <c r="J41" s="350">
        <v>15</v>
      </c>
      <c r="K41" s="350">
        <v>31</v>
      </c>
      <c r="L41" s="349">
        <v>47</v>
      </c>
      <c r="M41" s="349">
        <v>271</v>
      </c>
      <c r="N41" s="351">
        <v>734</v>
      </c>
      <c r="O41" s="350">
        <v>4</v>
      </c>
      <c r="P41" s="350">
        <v>20</v>
      </c>
      <c r="Q41" s="350">
        <v>46</v>
      </c>
      <c r="R41" s="349">
        <v>30</v>
      </c>
      <c r="S41" s="339">
        <v>0</v>
      </c>
      <c r="T41" s="378">
        <v>0</v>
      </c>
      <c r="U41" s="338">
        <v>0</v>
      </c>
      <c r="V41" s="338">
        <v>0</v>
      </c>
      <c r="W41" s="338">
        <v>0</v>
      </c>
      <c r="X41" s="336">
        <v>0</v>
      </c>
    </row>
    <row r="42" spans="1:24" x14ac:dyDescent="0.2">
      <c r="A42" s="347">
        <v>6</v>
      </c>
      <c r="B42" s="389" t="s">
        <v>2091</v>
      </c>
      <c r="C42" s="352"/>
      <c r="D42" s="352" t="s">
        <v>1375</v>
      </c>
      <c r="E42" s="352" t="s">
        <v>1140</v>
      </c>
      <c r="F42" s="352"/>
      <c r="G42" s="349">
        <v>271</v>
      </c>
      <c r="H42" s="351">
        <v>709</v>
      </c>
      <c r="I42" s="350">
        <v>6</v>
      </c>
      <c r="J42" s="350">
        <v>15</v>
      </c>
      <c r="K42" s="350">
        <v>31</v>
      </c>
      <c r="L42" s="349">
        <v>47</v>
      </c>
      <c r="M42" s="349">
        <v>271</v>
      </c>
      <c r="N42" s="351">
        <v>734</v>
      </c>
      <c r="O42" s="350">
        <v>4</v>
      </c>
      <c r="P42" s="350">
        <v>20</v>
      </c>
      <c r="Q42" s="350">
        <v>46</v>
      </c>
      <c r="R42" s="349">
        <v>30</v>
      </c>
      <c r="S42" s="339">
        <v>0</v>
      </c>
      <c r="T42" s="378">
        <v>0</v>
      </c>
      <c r="U42" s="338">
        <v>0</v>
      </c>
      <c r="V42" s="338">
        <v>0</v>
      </c>
      <c r="W42" s="338">
        <v>0</v>
      </c>
      <c r="X42" s="336">
        <v>0</v>
      </c>
    </row>
    <row r="43" spans="1:24" x14ac:dyDescent="0.2">
      <c r="A43" s="347">
        <v>6</v>
      </c>
      <c r="B43" s="389" t="s">
        <v>2089</v>
      </c>
      <c r="C43" s="352" t="s">
        <v>2090</v>
      </c>
      <c r="D43" s="352" t="s">
        <v>1372</v>
      </c>
      <c r="E43" s="352" t="s">
        <v>917</v>
      </c>
      <c r="F43" s="352" t="s">
        <v>111</v>
      </c>
      <c r="G43" s="349">
        <v>60</v>
      </c>
      <c r="H43" s="351">
        <v>677</v>
      </c>
      <c r="I43" s="350">
        <v>10</v>
      </c>
      <c r="J43" s="350">
        <v>20</v>
      </c>
      <c r="K43" s="350">
        <v>45</v>
      </c>
      <c r="L43" s="349">
        <v>25</v>
      </c>
      <c r="M43" s="349">
        <v>60</v>
      </c>
      <c r="N43" s="351">
        <v>764</v>
      </c>
      <c r="O43" s="350">
        <v>2</v>
      </c>
      <c r="P43" s="350">
        <v>15</v>
      </c>
      <c r="Q43" s="350">
        <v>48</v>
      </c>
      <c r="R43" s="349">
        <v>35</v>
      </c>
      <c r="S43" s="339">
        <v>0</v>
      </c>
      <c r="T43" s="378">
        <v>0</v>
      </c>
      <c r="U43" s="338">
        <v>0</v>
      </c>
      <c r="V43" s="338">
        <v>0</v>
      </c>
      <c r="W43" s="338">
        <v>0</v>
      </c>
      <c r="X43" s="336">
        <v>0</v>
      </c>
    </row>
    <row r="44" spans="1:24" x14ac:dyDescent="0.2">
      <c r="A44" s="347">
        <v>6</v>
      </c>
      <c r="B44" s="389" t="s">
        <v>2089</v>
      </c>
      <c r="C44" s="352"/>
      <c r="D44" s="352" t="s">
        <v>1372</v>
      </c>
      <c r="E44" s="352" t="s">
        <v>917</v>
      </c>
      <c r="F44" s="352"/>
      <c r="G44" s="349">
        <v>60</v>
      </c>
      <c r="H44" s="351">
        <v>677</v>
      </c>
      <c r="I44" s="350">
        <v>10</v>
      </c>
      <c r="J44" s="350">
        <v>20</v>
      </c>
      <c r="K44" s="350">
        <v>45</v>
      </c>
      <c r="L44" s="349">
        <v>25</v>
      </c>
      <c r="M44" s="349">
        <v>60</v>
      </c>
      <c r="N44" s="351">
        <v>764</v>
      </c>
      <c r="O44" s="350">
        <v>2</v>
      </c>
      <c r="P44" s="350">
        <v>15</v>
      </c>
      <c r="Q44" s="350">
        <v>48</v>
      </c>
      <c r="R44" s="349">
        <v>35</v>
      </c>
      <c r="S44" s="339">
        <v>0</v>
      </c>
      <c r="T44" s="378">
        <v>0</v>
      </c>
      <c r="U44" s="338">
        <v>0</v>
      </c>
      <c r="V44" s="338">
        <v>0</v>
      </c>
      <c r="W44" s="338">
        <v>0</v>
      </c>
      <c r="X44" s="336">
        <v>0</v>
      </c>
    </row>
    <row r="45" spans="1:24" x14ac:dyDescent="0.2">
      <c r="A45" s="347">
        <v>6</v>
      </c>
      <c r="B45" s="389" t="s">
        <v>2084</v>
      </c>
      <c r="C45" s="352" t="s">
        <v>2319</v>
      </c>
      <c r="D45" s="352" t="s">
        <v>1382</v>
      </c>
      <c r="E45" s="352" t="s">
        <v>1105</v>
      </c>
      <c r="F45" s="352" t="s">
        <v>719</v>
      </c>
      <c r="G45" s="349">
        <v>359</v>
      </c>
      <c r="H45" s="351">
        <v>745</v>
      </c>
      <c r="I45" s="350">
        <v>3</v>
      </c>
      <c r="J45" s="350">
        <v>11</v>
      </c>
      <c r="K45" s="350">
        <v>25</v>
      </c>
      <c r="L45" s="349">
        <v>60</v>
      </c>
      <c r="M45" s="349">
        <v>359</v>
      </c>
      <c r="N45" s="351">
        <v>760</v>
      </c>
      <c r="O45" s="350">
        <v>3</v>
      </c>
      <c r="P45" s="350">
        <v>18</v>
      </c>
      <c r="Q45" s="350">
        <v>38</v>
      </c>
      <c r="R45" s="349">
        <v>40</v>
      </c>
      <c r="S45" s="339">
        <v>0</v>
      </c>
      <c r="T45" s="378">
        <v>0</v>
      </c>
      <c r="U45" s="338">
        <v>0</v>
      </c>
      <c r="V45" s="338">
        <v>0</v>
      </c>
      <c r="W45" s="338">
        <v>0</v>
      </c>
      <c r="X45" s="336">
        <v>0</v>
      </c>
    </row>
    <row r="46" spans="1:24" x14ac:dyDescent="0.2">
      <c r="A46" s="347">
        <v>6</v>
      </c>
      <c r="B46" s="389" t="s">
        <v>2084</v>
      </c>
      <c r="C46" s="352"/>
      <c r="D46" s="352" t="s">
        <v>1382</v>
      </c>
      <c r="E46" s="352" t="s">
        <v>1105</v>
      </c>
      <c r="F46" s="352"/>
      <c r="G46" s="349">
        <v>359</v>
      </c>
      <c r="H46" s="351">
        <v>745</v>
      </c>
      <c r="I46" s="350">
        <v>3</v>
      </c>
      <c r="J46" s="350">
        <v>11</v>
      </c>
      <c r="K46" s="350">
        <v>25</v>
      </c>
      <c r="L46" s="349">
        <v>60</v>
      </c>
      <c r="M46" s="349">
        <v>359</v>
      </c>
      <c r="N46" s="351">
        <v>760</v>
      </c>
      <c r="O46" s="350">
        <v>3</v>
      </c>
      <c r="P46" s="350">
        <v>18</v>
      </c>
      <c r="Q46" s="350">
        <v>38</v>
      </c>
      <c r="R46" s="349">
        <v>40</v>
      </c>
      <c r="S46" s="339">
        <v>0</v>
      </c>
      <c r="T46" s="378">
        <v>0</v>
      </c>
      <c r="U46" s="338">
        <v>0</v>
      </c>
      <c r="V46" s="338">
        <v>0</v>
      </c>
      <c r="W46" s="338">
        <v>0</v>
      </c>
      <c r="X46" s="336">
        <v>0</v>
      </c>
    </row>
    <row r="47" spans="1:24" x14ac:dyDescent="0.2">
      <c r="A47" s="347">
        <v>6</v>
      </c>
      <c r="B47" s="389" t="s">
        <v>2074</v>
      </c>
      <c r="C47" s="352" t="s">
        <v>2239</v>
      </c>
      <c r="D47" s="352" t="s">
        <v>1372</v>
      </c>
      <c r="E47" s="352" t="s">
        <v>910</v>
      </c>
      <c r="F47" s="352" t="s">
        <v>72</v>
      </c>
      <c r="G47" s="349">
        <v>327</v>
      </c>
      <c r="H47" s="351">
        <v>756</v>
      </c>
      <c r="I47" s="350">
        <v>2</v>
      </c>
      <c r="J47" s="350">
        <v>5</v>
      </c>
      <c r="K47" s="350">
        <v>28</v>
      </c>
      <c r="L47" s="349">
        <v>65</v>
      </c>
      <c r="M47" s="349">
        <v>327</v>
      </c>
      <c r="N47" s="351">
        <v>769</v>
      </c>
      <c r="O47" s="350">
        <v>2</v>
      </c>
      <c r="P47" s="350">
        <v>17</v>
      </c>
      <c r="Q47" s="350">
        <v>41</v>
      </c>
      <c r="R47" s="349">
        <v>40</v>
      </c>
      <c r="S47" s="339">
        <v>0</v>
      </c>
      <c r="T47" s="378">
        <v>0</v>
      </c>
      <c r="U47" s="338">
        <v>0</v>
      </c>
      <c r="V47" s="338">
        <v>0</v>
      </c>
      <c r="W47" s="338">
        <v>0</v>
      </c>
      <c r="X47" s="336">
        <v>0</v>
      </c>
    </row>
    <row r="48" spans="1:24" x14ac:dyDescent="0.2">
      <c r="A48" s="347">
        <v>6</v>
      </c>
      <c r="B48" s="389" t="s">
        <v>2074</v>
      </c>
      <c r="C48" s="352" t="s">
        <v>2238</v>
      </c>
      <c r="D48" s="352" t="s">
        <v>1372</v>
      </c>
      <c r="E48" s="352" t="s">
        <v>910</v>
      </c>
      <c r="F48" s="352" t="s">
        <v>80</v>
      </c>
      <c r="G48" s="349">
        <v>356</v>
      </c>
      <c r="H48" s="351">
        <v>778</v>
      </c>
      <c r="I48" s="350">
        <v>2</v>
      </c>
      <c r="J48" s="350">
        <v>5</v>
      </c>
      <c r="K48" s="350">
        <v>21</v>
      </c>
      <c r="L48" s="349">
        <v>73</v>
      </c>
      <c r="M48" s="349">
        <v>356</v>
      </c>
      <c r="N48" s="351">
        <v>794</v>
      </c>
      <c r="O48" s="350">
        <v>2</v>
      </c>
      <c r="P48" s="350">
        <v>10</v>
      </c>
      <c r="Q48" s="350">
        <v>37</v>
      </c>
      <c r="R48" s="349">
        <v>50</v>
      </c>
      <c r="S48" s="339">
        <v>0</v>
      </c>
      <c r="T48" s="378">
        <v>0</v>
      </c>
      <c r="U48" s="338">
        <v>0</v>
      </c>
      <c r="V48" s="338">
        <v>0</v>
      </c>
      <c r="W48" s="338">
        <v>0</v>
      </c>
      <c r="X48" s="336">
        <v>0</v>
      </c>
    </row>
    <row r="49" spans="1:24" x14ac:dyDescent="0.2">
      <c r="A49" s="347">
        <v>6</v>
      </c>
      <c r="B49" s="389" t="s">
        <v>2074</v>
      </c>
      <c r="C49" s="352" t="s">
        <v>2237</v>
      </c>
      <c r="D49" s="352" t="s">
        <v>1372</v>
      </c>
      <c r="E49" s="352" t="s">
        <v>910</v>
      </c>
      <c r="F49" s="352" t="s">
        <v>75</v>
      </c>
      <c r="G49" s="349">
        <v>396</v>
      </c>
      <c r="H49" s="351">
        <v>766</v>
      </c>
      <c r="I49" s="350">
        <v>3</v>
      </c>
      <c r="J49" s="350">
        <v>6</v>
      </c>
      <c r="K49" s="350">
        <v>23</v>
      </c>
      <c r="L49" s="349">
        <v>68</v>
      </c>
      <c r="M49" s="349">
        <v>396</v>
      </c>
      <c r="N49" s="351">
        <v>786</v>
      </c>
      <c r="O49" s="350">
        <v>2</v>
      </c>
      <c r="P49" s="350">
        <v>17</v>
      </c>
      <c r="Q49" s="350">
        <v>33</v>
      </c>
      <c r="R49" s="349">
        <v>48</v>
      </c>
      <c r="S49" s="339">
        <v>0</v>
      </c>
      <c r="T49" s="378">
        <v>0</v>
      </c>
      <c r="U49" s="338">
        <v>0</v>
      </c>
      <c r="V49" s="338">
        <v>0</v>
      </c>
      <c r="W49" s="338">
        <v>0</v>
      </c>
      <c r="X49" s="336">
        <v>0</v>
      </c>
    </row>
    <row r="50" spans="1:24" x14ac:dyDescent="0.2">
      <c r="A50" s="347">
        <v>6</v>
      </c>
      <c r="B50" s="389" t="s">
        <v>2074</v>
      </c>
      <c r="C50" s="352"/>
      <c r="D50" s="352" t="s">
        <v>1372</v>
      </c>
      <c r="E50" s="352" t="s">
        <v>910</v>
      </c>
      <c r="F50" s="352"/>
      <c r="G50" s="349">
        <v>1079</v>
      </c>
      <c r="H50" s="351">
        <v>767</v>
      </c>
      <c r="I50" s="350">
        <v>2</v>
      </c>
      <c r="J50" s="350">
        <v>5</v>
      </c>
      <c r="K50" s="350">
        <v>24</v>
      </c>
      <c r="L50" s="349">
        <v>69</v>
      </c>
      <c r="M50" s="349">
        <v>1079</v>
      </c>
      <c r="N50" s="351">
        <v>783</v>
      </c>
      <c r="O50" s="350">
        <v>2</v>
      </c>
      <c r="P50" s="350">
        <v>15</v>
      </c>
      <c r="Q50" s="350">
        <v>37</v>
      </c>
      <c r="R50" s="349">
        <v>46</v>
      </c>
      <c r="S50" s="339">
        <v>0</v>
      </c>
      <c r="T50" s="378">
        <v>0</v>
      </c>
      <c r="U50" s="338">
        <v>0</v>
      </c>
      <c r="V50" s="338">
        <v>0</v>
      </c>
      <c r="W50" s="338">
        <v>0</v>
      </c>
      <c r="X50" s="336">
        <v>0</v>
      </c>
    </row>
    <row r="51" spans="1:24" x14ac:dyDescent="0.2">
      <c r="A51" s="347">
        <v>6</v>
      </c>
      <c r="B51" s="389" t="s">
        <v>2072</v>
      </c>
      <c r="C51" s="352" t="s">
        <v>2236</v>
      </c>
      <c r="D51" s="352" t="s">
        <v>1372</v>
      </c>
      <c r="E51" s="352" t="s">
        <v>919</v>
      </c>
      <c r="F51" s="352" t="s">
        <v>2235</v>
      </c>
      <c r="G51" s="349">
        <v>100</v>
      </c>
      <c r="H51" s="351">
        <v>727</v>
      </c>
      <c r="I51" s="350">
        <v>4</v>
      </c>
      <c r="J51" s="350">
        <v>11</v>
      </c>
      <c r="K51" s="350">
        <v>25</v>
      </c>
      <c r="L51" s="349">
        <v>60</v>
      </c>
      <c r="M51" s="349">
        <v>100</v>
      </c>
      <c r="N51" s="351">
        <v>784</v>
      </c>
      <c r="O51" s="350">
        <v>1</v>
      </c>
      <c r="P51" s="350">
        <v>14</v>
      </c>
      <c r="Q51" s="350">
        <v>39</v>
      </c>
      <c r="R51" s="349">
        <v>46</v>
      </c>
      <c r="S51" s="339">
        <v>0</v>
      </c>
      <c r="T51" s="378">
        <v>0</v>
      </c>
      <c r="U51" s="338">
        <v>0</v>
      </c>
      <c r="V51" s="338">
        <v>0</v>
      </c>
      <c r="W51" s="338">
        <v>0</v>
      </c>
      <c r="X51" s="336">
        <v>0</v>
      </c>
    </row>
    <row r="52" spans="1:24" x14ac:dyDescent="0.2">
      <c r="A52" s="347">
        <v>6</v>
      </c>
      <c r="B52" s="389" t="s">
        <v>2072</v>
      </c>
      <c r="C52" s="352"/>
      <c r="D52" s="352" t="s">
        <v>1372</v>
      </c>
      <c r="E52" s="352" t="s">
        <v>919</v>
      </c>
      <c r="F52" s="352"/>
      <c r="G52" s="349">
        <v>100</v>
      </c>
      <c r="H52" s="351">
        <v>727</v>
      </c>
      <c r="I52" s="350">
        <v>4</v>
      </c>
      <c r="J52" s="350">
        <v>11</v>
      </c>
      <c r="K52" s="350">
        <v>25</v>
      </c>
      <c r="L52" s="349">
        <v>60</v>
      </c>
      <c r="M52" s="349">
        <v>100</v>
      </c>
      <c r="N52" s="351">
        <v>784</v>
      </c>
      <c r="O52" s="350">
        <v>1</v>
      </c>
      <c r="P52" s="350">
        <v>14</v>
      </c>
      <c r="Q52" s="350">
        <v>39</v>
      </c>
      <c r="R52" s="349">
        <v>46</v>
      </c>
      <c r="S52" s="339">
        <v>0</v>
      </c>
      <c r="T52" s="378">
        <v>0</v>
      </c>
      <c r="U52" s="338">
        <v>0</v>
      </c>
      <c r="V52" s="338">
        <v>0</v>
      </c>
      <c r="W52" s="338">
        <v>0</v>
      </c>
      <c r="X52" s="336">
        <v>0</v>
      </c>
    </row>
    <row r="53" spans="1:24" x14ac:dyDescent="0.2">
      <c r="A53" s="347">
        <v>6</v>
      </c>
      <c r="B53" s="389" t="s">
        <v>2070</v>
      </c>
      <c r="C53" s="352" t="s">
        <v>2318</v>
      </c>
      <c r="D53" s="352" t="s">
        <v>1372</v>
      </c>
      <c r="E53" s="352" t="s">
        <v>927</v>
      </c>
      <c r="F53" s="352" t="s">
        <v>135</v>
      </c>
      <c r="G53" s="349">
        <v>168</v>
      </c>
      <c r="H53" s="351">
        <v>722</v>
      </c>
      <c r="I53" s="350">
        <v>4</v>
      </c>
      <c r="J53" s="350">
        <v>14</v>
      </c>
      <c r="K53" s="350">
        <v>30</v>
      </c>
      <c r="L53" s="349">
        <v>52</v>
      </c>
      <c r="M53" s="349">
        <v>168</v>
      </c>
      <c r="N53" s="351">
        <v>747</v>
      </c>
      <c r="O53" s="350">
        <v>4</v>
      </c>
      <c r="P53" s="350">
        <v>17</v>
      </c>
      <c r="Q53" s="350">
        <v>41</v>
      </c>
      <c r="R53" s="349">
        <v>38</v>
      </c>
      <c r="S53" s="339">
        <v>0</v>
      </c>
      <c r="T53" s="378">
        <v>0</v>
      </c>
      <c r="U53" s="338">
        <v>0</v>
      </c>
      <c r="V53" s="338">
        <v>0</v>
      </c>
      <c r="W53" s="338">
        <v>0</v>
      </c>
      <c r="X53" s="336">
        <v>0</v>
      </c>
    </row>
    <row r="54" spans="1:24" x14ac:dyDescent="0.2">
      <c r="A54" s="347">
        <v>6</v>
      </c>
      <c r="B54" s="389" t="s">
        <v>2070</v>
      </c>
      <c r="C54" s="352"/>
      <c r="D54" s="352" t="s">
        <v>1372</v>
      </c>
      <c r="E54" s="352" t="s">
        <v>927</v>
      </c>
      <c r="F54" s="352"/>
      <c r="G54" s="349">
        <v>168</v>
      </c>
      <c r="H54" s="351">
        <v>722</v>
      </c>
      <c r="I54" s="350">
        <v>4</v>
      </c>
      <c r="J54" s="350">
        <v>14</v>
      </c>
      <c r="K54" s="350">
        <v>30</v>
      </c>
      <c r="L54" s="349">
        <v>52</v>
      </c>
      <c r="M54" s="349">
        <v>168</v>
      </c>
      <c r="N54" s="351">
        <v>747</v>
      </c>
      <c r="O54" s="350">
        <v>4</v>
      </c>
      <c r="P54" s="350">
        <v>17</v>
      </c>
      <c r="Q54" s="350">
        <v>41</v>
      </c>
      <c r="R54" s="349">
        <v>38</v>
      </c>
      <c r="S54" s="339">
        <v>0</v>
      </c>
      <c r="T54" s="378">
        <v>0</v>
      </c>
      <c r="U54" s="338">
        <v>0</v>
      </c>
      <c r="V54" s="338">
        <v>0</v>
      </c>
      <c r="W54" s="338">
        <v>0</v>
      </c>
      <c r="X54" s="336">
        <v>0</v>
      </c>
    </row>
    <row r="55" spans="1:24" x14ac:dyDescent="0.2">
      <c r="A55" s="347">
        <v>6</v>
      </c>
      <c r="B55" s="389" t="s">
        <v>2068</v>
      </c>
      <c r="C55" s="352" t="s">
        <v>2234</v>
      </c>
      <c r="D55" s="352" t="s">
        <v>1382</v>
      </c>
      <c r="E55" s="352" t="s">
        <v>998</v>
      </c>
      <c r="F55" s="352" t="s">
        <v>345</v>
      </c>
      <c r="G55" s="349">
        <v>73</v>
      </c>
      <c r="H55" s="351">
        <v>713</v>
      </c>
      <c r="I55" s="350">
        <v>7</v>
      </c>
      <c r="J55" s="350">
        <v>14</v>
      </c>
      <c r="K55" s="350">
        <v>26</v>
      </c>
      <c r="L55" s="349">
        <v>53</v>
      </c>
      <c r="M55" s="349">
        <v>73</v>
      </c>
      <c r="N55" s="351">
        <v>761</v>
      </c>
      <c r="O55" s="350">
        <v>1</v>
      </c>
      <c r="P55" s="350">
        <v>19</v>
      </c>
      <c r="Q55" s="350">
        <v>44</v>
      </c>
      <c r="R55" s="349">
        <v>36</v>
      </c>
      <c r="S55" s="339">
        <v>0</v>
      </c>
      <c r="T55" s="378">
        <v>0</v>
      </c>
      <c r="U55" s="338">
        <v>0</v>
      </c>
      <c r="V55" s="338">
        <v>0</v>
      </c>
      <c r="W55" s="338">
        <v>0</v>
      </c>
      <c r="X55" s="336">
        <v>0</v>
      </c>
    </row>
    <row r="56" spans="1:24" x14ac:dyDescent="0.2">
      <c r="A56" s="347">
        <v>6</v>
      </c>
      <c r="B56" s="389" t="s">
        <v>2068</v>
      </c>
      <c r="C56" s="352"/>
      <c r="D56" s="352" t="s">
        <v>1382</v>
      </c>
      <c r="E56" s="352" t="s">
        <v>998</v>
      </c>
      <c r="F56" s="352"/>
      <c r="G56" s="349">
        <v>73</v>
      </c>
      <c r="H56" s="351">
        <v>713</v>
      </c>
      <c r="I56" s="350">
        <v>7</v>
      </c>
      <c r="J56" s="350">
        <v>14</v>
      </c>
      <c r="K56" s="350">
        <v>26</v>
      </c>
      <c r="L56" s="349">
        <v>53</v>
      </c>
      <c r="M56" s="349">
        <v>73</v>
      </c>
      <c r="N56" s="351">
        <v>761</v>
      </c>
      <c r="O56" s="350">
        <v>1</v>
      </c>
      <c r="P56" s="350">
        <v>19</v>
      </c>
      <c r="Q56" s="350">
        <v>44</v>
      </c>
      <c r="R56" s="349">
        <v>36</v>
      </c>
      <c r="S56" s="339">
        <v>0</v>
      </c>
      <c r="T56" s="378">
        <v>0</v>
      </c>
      <c r="U56" s="338">
        <v>0</v>
      </c>
      <c r="V56" s="338">
        <v>0</v>
      </c>
      <c r="W56" s="338">
        <v>0</v>
      </c>
      <c r="X56" s="336">
        <v>0</v>
      </c>
    </row>
    <row r="57" spans="1:24" x14ac:dyDescent="0.2">
      <c r="A57" s="347">
        <v>6</v>
      </c>
      <c r="B57" s="389" t="s">
        <v>2066</v>
      </c>
      <c r="C57" s="352" t="s">
        <v>2067</v>
      </c>
      <c r="D57" s="352" t="s">
        <v>1438</v>
      </c>
      <c r="E57" s="352" t="s">
        <v>995</v>
      </c>
      <c r="F57" s="352" t="s">
        <v>337</v>
      </c>
      <c r="G57" s="349">
        <v>48</v>
      </c>
      <c r="H57" s="351">
        <v>696</v>
      </c>
      <c r="I57" s="350">
        <v>13</v>
      </c>
      <c r="J57" s="350">
        <v>15</v>
      </c>
      <c r="K57" s="350">
        <v>25</v>
      </c>
      <c r="L57" s="349">
        <v>48</v>
      </c>
      <c r="M57" s="349">
        <v>48</v>
      </c>
      <c r="N57" s="351">
        <v>687</v>
      </c>
      <c r="O57" s="350">
        <v>2</v>
      </c>
      <c r="P57" s="350">
        <v>35</v>
      </c>
      <c r="Q57" s="350">
        <v>40</v>
      </c>
      <c r="R57" s="349">
        <v>23</v>
      </c>
      <c r="S57" s="339">
        <v>0</v>
      </c>
      <c r="T57" s="378">
        <v>0</v>
      </c>
      <c r="U57" s="338">
        <v>0</v>
      </c>
      <c r="V57" s="338">
        <v>0</v>
      </c>
      <c r="W57" s="338">
        <v>0</v>
      </c>
      <c r="X57" s="336">
        <v>0</v>
      </c>
    </row>
    <row r="58" spans="1:24" x14ac:dyDescent="0.2">
      <c r="A58" s="347">
        <v>6</v>
      </c>
      <c r="B58" s="389" t="s">
        <v>2066</v>
      </c>
      <c r="C58" s="352"/>
      <c r="D58" s="352" t="s">
        <v>1438</v>
      </c>
      <c r="E58" s="352" t="s">
        <v>995</v>
      </c>
      <c r="F58" s="352"/>
      <c r="G58" s="349">
        <v>48</v>
      </c>
      <c r="H58" s="351">
        <v>696</v>
      </c>
      <c r="I58" s="350">
        <v>13</v>
      </c>
      <c r="J58" s="350">
        <v>15</v>
      </c>
      <c r="K58" s="350">
        <v>25</v>
      </c>
      <c r="L58" s="349">
        <v>48</v>
      </c>
      <c r="M58" s="349">
        <v>48</v>
      </c>
      <c r="N58" s="351">
        <v>687</v>
      </c>
      <c r="O58" s="350">
        <v>2</v>
      </c>
      <c r="P58" s="350">
        <v>35</v>
      </c>
      <c r="Q58" s="350">
        <v>40</v>
      </c>
      <c r="R58" s="349">
        <v>23</v>
      </c>
      <c r="S58" s="339">
        <v>0</v>
      </c>
      <c r="T58" s="378">
        <v>0</v>
      </c>
      <c r="U58" s="338">
        <v>0</v>
      </c>
      <c r="V58" s="338">
        <v>0</v>
      </c>
      <c r="W58" s="338">
        <v>0</v>
      </c>
      <c r="X58" s="336">
        <v>0</v>
      </c>
    </row>
    <row r="59" spans="1:24" x14ac:dyDescent="0.2">
      <c r="A59" s="347">
        <v>6</v>
      </c>
      <c r="B59" s="389" t="s">
        <v>2064</v>
      </c>
      <c r="C59" s="352" t="s">
        <v>2233</v>
      </c>
      <c r="D59" s="352" t="s">
        <v>1375</v>
      </c>
      <c r="E59" s="352" t="s">
        <v>1047</v>
      </c>
      <c r="F59" s="352" t="s">
        <v>483</v>
      </c>
      <c r="G59" s="349">
        <v>219</v>
      </c>
      <c r="H59" s="351">
        <v>658</v>
      </c>
      <c r="I59" s="350">
        <v>15</v>
      </c>
      <c r="J59" s="350">
        <v>30</v>
      </c>
      <c r="K59" s="350">
        <v>31</v>
      </c>
      <c r="L59" s="349">
        <v>25</v>
      </c>
      <c r="M59" s="349">
        <v>219</v>
      </c>
      <c r="N59" s="351">
        <v>608</v>
      </c>
      <c r="O59" s="350">
        <v>11</v>
      </c>
      <c r="P59" s="350">
        <v>46</v>
      </c>
      <c r="Q59" s="350">
        <v>33</v>
      </c>
      <c r="R59" s="349">
        <v>10</v>
      </c>
      <c r="S59" s="339">
        <v>0</v>
      </c>
      <c r="T59" s="378">
        <v>0</v>
      </c>
      <c r="U59" s="338">
        <v>0</v>
      </c>
      <c r="V59" s="338">
        <v>0</v>
      </c>
      <c r="W59" s="338">
        <v>0</v>
      </c>
      <c r="X59" s="336">
        <v>0</v>
      </c>
    </row>
    <row r="60" spans="1:24" x14ac:dyDescent="0.2">
      <c r="A60" s="347">
        <v>6</v>
      </c>
      <c r="B60" s="389" t="s">
        <v>2064</v>
      </c>
      <c r="C60" s="352"/>
      <c r="D60" s="352" t="s">
        <v>1375</v>
      </c>
      <c r="E60" s="352" t="s">
        <v>1047</v>
      </c>
      <c r="F60" s="352"/>
      <c r="G60" s="349">
        <v>219</v>
      </c>
      <c r="H60" s="351">
        <v>658</v>
      </c>
      <c r="I60" s="350">
        <v>15</v>
      </c>
      <c r="J60" s="350">
        <v>30</v>
      </c>
      <c r="K60" s="350">
        <v>31</v>
      </c>
      <c r="L60" s="349">
        <v>25</v>
      </c>
      <c r="M60" s="349">
        <v>219</v>
      </c>
      <c r="N60" s="351">
        <v>608</v>
      </c>
      <c r="O60" s="350">
        <v>11</v>
      </c>
      <c r="P60" s="350">
        <v>46</v>
      </c>
      <c r="Q60" s="350">
        <v>33</v>
      </c>
      <c r="R60" s="349">
        <v>10</v>
      </c>
      <c r="S60" s="339">
        <v>0</v>
      </c>
      <c r="T60" s="378">
        <v>0</v>
      </c>
      <c r="U60" s="338">
        <v>0</v>
      </c>
      <c r="V60" s="338">
        <v>0</v>
      </c>
      <c r="W60" s="338">
        <v>0</v>
      </c>
      <c r="X60" s="336">
        <v>0</v>
      </c>
    </row>
    <row r="61" spans="1:24" x14ac:dyDescent="0.2">
      <c r="A61" s="347">
        <v>6</v>
      </c>
      <c r="B61" s="389" t="s">
        <v>2062</v>
      </c>
      <c r="C61" s="352" t="s">
        <v>2063</v>
      </c>
      <c r="D61" s="352" t="s">
        <v>1372</v>
      </c>
      <c r="E61" s="352" t="s">
        <v>1032</v>
      </c>
      <c r="F61" s="352" t="s">
        <v>438</v>
      </c>
      <c r="G61" s="349">
        <v>97</v>
      </c>
      <c r="H61" s="351">
        <v>712</v>
      </c>
      <c r="I61" s="350">
        <v>8</v>
      </c>
      <c r="J61" s="350">
        <v>14</v>
      </c>
      <c r="K61" s="350">
        <v>28</v>
      </c>
      <c r="L61" s="349">
        <v>49</v>
      </c>
      <c r="M61" s="349">
        <v>97</v>
      </c>
      <c r="N61" s="351">
        <v>719</v>
      </c>
      <c r="O61" s="350">
        <v>8</v>
      </c>
      <c r="P61" s="350">
        <v>21</v>
      </c>
      <c r="Q61" s="350">
        <v>35</v>
      </c>
      <c r="R61" s="349">
        <v>36</v>
      </c>
      <c r="S61" s="339">
        <v>0</v>
      </c>
      <c r="T61" s="378">
        <v>0</v>
      </c>
      <c r="U61" s="338">
        <v>0</v>
      </c>
      <c r="V61" s="338">
        <v>0</v>
      </c>
      <c r="W61" s="338">
        <v>0</v>
      </c>
      <c r="X61" s="336">
        <v>0</v>
      </c>
    </row>
    <row r="62" spans="1:24" x14ac:dyDescent="0.2">
      <c r="A62" s="347">
        <v>6</v>
      </c>
      <c r="B62" s="389" t="s">
        <v>2062</v>
      </c>
      <c r="C62" s="352"/>
      <c r="D62" s="352" t="s">
        <v>1372</v>
      </c>
      <c r="E62" s="352" t="s">
        <v>1032</v>
      </c>
      <c r="F62" s="352"/>
      <c r="G62" s="349">
        <v>97</v>
      </c>
      <c r="H62" s="351">
        <v>712</v>
      </c>
      <c r="I62" s="350">
        <v>8</v>
      </c>
      <c r="J62" s="350">
        <v>14</v>
      </c>
      <c r="K62" s="350">
        <v>28</v>
      </c>
      <c r="L62" s="349">
        <v>49</v>
      </c>
      <c r="M62" s="349">
        <v>97</v>
      </c>
      <c r="N62" s="351">
        <v>719</v>
      </c>
      <c r="O62" s="350">
        <v>8</v>
      </c>
      <c r="P62" s="350">
        <v>21</v>
      </c>
      <c r="Q62" s="350">
        <v>35</v>
      </c>
      <c r="R62" s="349">
        <v>36</v>
      </c>
      <c r="S62" s="339">
        <v>0</v>
      </c>
      <c r="T62" s="378">
        <v>0</v>
      </c>
      <c r="U62" s="338">
        <v>0</v>
      </c>
      <c r="V62" s="338">
        <v>0</v>
      </c>
      <c r="W62" s="338">
        <v>0</v>
      </c>
      <c r="X62" s="336">
        <v>0</v>
      </c>
    </row>
    <row r="63" spans="1:24" x14ac:dyDescent="0.2">
      <c r="A63" s="347">
        <v>6</v>
      </c>
      <c r="B63" s="389" t="s">
        <v>2060</v>
      </c>
      <c r="C63" s="352" t="s">
        <v>2061</v>
      </c>
      <c r="D63" s="352" t="s">
        <v>1375</v>
      </c>
      <c r="E63" s="352" t="s">
        <v>1141</v>
      </c>
      <c r="F63" s="352" t="s">
        <v>874</v>
      </c>
      <c r="G63" s="349">
        <v>42</v>
      </c>
      <c r="H63" s="351">
        <v>720</v>
      </c>
      <c r="I63" s="350">
        <v>0</v>
      </c>
      <c r="J63" s="350">
        <v>14</v>
      </c>
      <c r="K63" s="350">
        <v>36</v>
      </c>
      <c r="L63" s="349">
        <v>50</v>
      </c>
      <c r="M63" s="349">
        <v>42</v>
      </c>
      <c r="N63" s="351">
        <v>682</v>
      </c>
      <c r="O63" s="350">
        <v>2</v>
      </c>
      <c r="P63" s="350">
        <v>33</v>
      </c>
      <c r="Q63" s="350">
        <v>48</v>
      </c>
      <c r="R63" s="349">
        <v>17</v>
      </c>
      <c r="S63" s="339">
        <v>0</v>
      </c>
      <c r="T63" s="378">
        <v>0</v>
      </c>
      <c r="U63" s="338">
        <v>0</v>
      </c>
      <c r="V63" s="338">
        <v>0</v>
      </c>
      <c r="W63" s="338">
        <v>0</v>
      </c>
      <c r="X63" s="336">
        <v>0</v>
      </c>
    </row>
    <row r="64" spans="1:24" x14ac:dyDescent="0.2">
      <c r="A64" s="347">
        <v>6</v>
      </c>
      <c r="B64" s="389" t="s">
        <v>2060</v>
      </c>
      <c r="C64" s="352"/>
      <c r="D64" s="352" t="s">
        <v>1375</v>
      </c>
      <c r="E64" s="352" t="s">
        <v>1141</v>
      </c>
      <c r="F64" s="352"/>
      <c r="G64" s="349">
        <v>42</v>
      </c>
      <c r="H64" s="351">
        <v>720</v>
      </c>
      <c r="I64" s="350">
        <v>0</v>
      </c>
      <c r="J64" s="350">
        <v>14</v>
      </c>
      <c r="K64" s="350">
        <v>36</v>
      </c>
      <c r="L64" s="349">
        <v>50</v>
      </c>
      <c r="M64" s="349">
        <v>42</v>
      </c>
      <c r="N64" s="351">
        <v>682</v>
      </c>
      <c r="O64" s="350">
        <v>2</v>
      </c>
      <c r="P64" s="350">
        <v>33</v>
      </c>
      <c r="Q64" s="350">
        <v>48</v>
      </c>
      <c r="R64" s="349">
        <v>17</v>
      </c>
      <c r="S64" s="339">
        <v>0</v>
      </c>
      <c r="T64" s="378">
        <v>0</v>
      </c>
      <c r="U64" s="338">
        <v>0</v>
      </c>
      <c r="V64" s="338">
        <v>0</v>
      </c>
      <c r="W64" s="338">
        <v>0</v>
      </c>
      <c r="X64" s="336">
        <v>0</v>
      </c>
    </row>
    <row r="65" spans="1:24" x14ac:dyDescent="0.2">
      <c r="A65" s="347">
        <v>6</v>
      </c>
      <c r="B65" s="389" t="s">
        <v>2058</v>
      </c>
      <c r="C65" s="352" t="s">
        <v>2059</v>
      </c>
      <c r="D65" s="352" t="s">
        <v>1438</v>
      </c>
      <c r="E65" s="352" t="s">
        <v>1022</v>
      </c>
      <c r="F65" s="352" t="s">
        <v>412</v>
      </c>
      <c r="G65" s="349">
        <v>31</v>
      </c>
      <c r="H65" s="351">
        <v>704</v>
      </c>
      <c r="I65" s="350">
        <v>10</v>
      </c>
      <c r="J65" s="350">
        <v>13</v>
      </c>
      <c r="K65" s="350">
        <v>35</v>
      </c>
      <c r="L65" s="349">
        <v>42</v>
      </c>
      <c r="M65" s="349">
        <v>31</v>
      </c>
      <c r="N65" s="351">
        <v>603</v>
      </c>
      <c r="O65" s="350">
        <v>6</v>
      </c>
      <c r="P65" s="350">
        <v>55</v>
      </c>
      <c r="Q65" s="350">
        <v>32</v>
      </c>
      <c r="R65" s="349">
        <v>6</v>
      </c>
      <c r="S65" s="339">
        <v>0</v>
      </c>
      <c r="T65" s="378">
        <v>0</v>
      </c>
      <c r="U65" s="338">
        <v>0</v>
      </c>
      <c r="V65" s="338">
        <v>0</v>
      </c>
      <c r="W65" s="338">
        <v>0</v>
      </c>
      <c r="X65" s="336">
        <v>0</v>
      </c>
    </row>
    <row r="66" spans="1:24" x14ac:dyDescent="0.2">
      <c r="A66" s="347">
        <v>6</v>
      </c>
      <c r="B66" s="389" t="s">
        <v>2058</v>
      </c>
      <c r="C66" s="352"/>
      <c r="D66" s="352" t="s">
        <v>1438</v>
      </c>
      <c r="E66" s="352" t="s">
        <v>1022</v>
      </c>
      <c r="F66" s="352"/>
      <c r="G66" s="349">
        <v>31</v>
      </c>
      <c r="H66" s="351">
        <v>704</v>
      </c>
      <c r="I66" s="350">
        <v>10</v>
      </c>
      <c r="J66" s="350">
        <v>13</v>
      </c>
      <c r="K66" s="350">
        <v>35</v>
      </c>
      <c r="L66" s="349">
        <v>42</v>
      </c>
      <c r="M66" s="349">
        <v>31</v>
      </c>
      <c r="N66" s="351">
        <v>603</v>
      </c>
      <c r="O66" s="350">
        <v>6</v>
      </c>
      <c r="P66" s="350">
        <v>55</v>
      </c>
      <c r="Q66" s="350">
        <v>32</v>
      </c>
      <c r="R66" s="349">
        <v>6</v>
      </c>
      <c r="S66" s="339">
        <v>0</v>
      </c>
      <c r="T66" s="378">
        <v>0</v>
      </c>
      <c r="U66" s="338">
        <v>0</v>
      </c>
      <c r="V66" s="338">
        <v>0</v>
      </c>
      <c r="W66" s="338">
        <v>0</v>
      </c>
      <c r="X66" s="336">
        <v>0</v>
      </c>
    </row>
    <row r="67" spans="1:24" x14ac:dyDescent="0.2">
      <c r="A67" s="347">
        <v>6</v>
      </c>
      <c r="B67" s="389" t="s">
        <v>2056</v>
      </c>
      <c r="C67" s="352" t="s">
        <v>2057</v>
      </c>
      <c r="D67" s="352" t="s">
        <v>1153</v>
      </c>
      <c r="E67" s="352" t="s">
        <v>1053</v>
      </c>
      <c r="F67" s="352" t="s">
        <v>498</v>
      </c>
      <c r="G67" s="349">
        <v>56</v>
      </c>
      <c r="H67" s="351">
        <v>694</v>
      </c>
      <c r="I67" s="350">
        <v>5</v>
      </c>
      <c r="J67" s="350">
        <v>21</v>
      </c>
      <c r="K67" s="350">
        <v>34</v>
      </c>
      <c r="L67" s="349">
        <v>39</v>
      </c>
      <c r="M67" s="349">
        <v>56</v>
      </c>
      <c r="N67" s="351">
        <v>739</v>
      </c>
      <c r="O67" s="350">
        <v>4</v>
      </c>
      <c r="P67" s="350">
        <v>21</v>
      </c>
      <c r="Q67" s="350">
        <v>45</v>
      </c>
      <c r="R67" s="349">
        <v>30</v>
      </c>
      <c r="S67" s="339">
        <v>0</v>
      </c>
      <c r="T67" s="378">
        <v>0</v>
      </c>
      <c r="U67" s="338">
        <v>0</v>
      </c>
      <c r="V67" s="338">
        <v>0</v>
      </c>
      <c r="W67" s="338">
        <v>0</v>
      </c>
      <c r="X67" s="336">
        <v>0</v>
      </c>
    </row>
    <row r="68" spans="1:24" x14ac:dyDescent="0.2">
      <c r="A68" s="347">
        <v>6</v>
      </c>
      <c r="B68" s="389" t="s">
        <v>2056</v>
      </c>
      <c r="C68" s="352"/>
      <c r="D68" s="352" t="s">
        <v>1153</v>
      </c>
      <c r="E68" s="352" t="s">
        <v>1053</v>
      </c>
      <c r="F68" s="352"/>
      <c r="G68" s="349">
        <v>56</v>
      </c>
      <c r="H68" s="351">
        <v>694</v>
      </c>
      <c r="I68" s="350">
        <v>5</v>
      </c>
      <c r="J68" s="350">
        <v>21</v>
      </c>
      <c r="K68" s="350">
        <v>34</v>
      </c>
      <c r="L68" s="349">
        <v>39</v>
      </c>
      <c r="M68" s="349">
        <v>56</v>
      </c>
      <c r="N68" s="351">
        <v>739</v>
      </c>
      <c r="O68" s="350">
        <v>4</v>
      </c>
      <c r="P68" s="350">
        <v>21</v>
      </c>
      <c r="Q68" s="350">
        <v>45</v>
      </c>
      <c r="R68" s="349">
        <v>30</v>
      </c>
      <c r="S68" s="339">
        <v>0</v>
      </c>
      <c r="T68" s="378">
        <v>0</v>
      </c>
      <c r="U68" s="338">
        <v>0</v>
      </c>
      <c r="V68" s="338">
        <v>0</v>
      </c>
      <c r="W68" s="338">
        <v>0</v>
      </c>
      <c r="X68" s="336">
        <v>0</v>
      </c>
    </row>
    <row r="69" spans="1:24" x14ac:dyDescent="0.2">
      <c r="A69" s="347">
        <v>6</v>
      </c>
      <c r="B69" s="389" t="s">
        <v>2054</v>
      </c>
      <c r="C69" s="352" t="s">
        <v>2317</v>
      </c>
      <c r="D69" s="352" t="s">
        <v>1375</v>
      </c>
      <c r="E69" s="352" t="s">
        <v>950</v>
      </c>
      <c r="F69" s="352" t="s">
        <v>188</v>
      </c>
      <c r="G69" s="349">
        <v>127</v>
      </c>
      <c r="H69" s="351">
        <v>724</v>
      </c>
      <c r="I69" s="350">
        <v>2</v>
      </c>
      <c r="J69" s="350">
        <v>12</v>
      </c>
      <c r="K69" s="350">
        <v>37</v>
      </c>
      <c r="L69" s="349">
        <v>49</v>
      </c>
      <c r="M69" s="349">
        <v>127</v>
      </c>
      <c r="N69" s="351">
        <v>750</v>
      </c>
      <c r="O69" s="350">
        <v>3</v>
      </c>
      <c r="P69" s="350">
        <v>21</v>
      </c>
      <c r="Q69" s="350">
        <v>36</v>
      </c>
      <c r="R69" s="349">
        <v>39</v>
      </c>
      <c r="S69" s="339">
        <v>0</v>
      </c>
      <c r="T69" s="378">
        <v>0</v>
      </c>
      <c r="U69" s="338">
        <v>0</v>
      </c>
      <c r="V69" s="338">
        <v>0</v>
      </c>
      <c r="W69" s="338">
        <v>0</v>
      </c>
      <c r="X69" s="336">
        <v>0</v>
      </c>
    </row>
    <row r="70" spans="1:24" x14ac:dyDescent="0.2">
      <c r="A70" s="347">
        <v>6</v>
      </c>
      <c r="B70" s="389" t="s">
        <v>2054</v>
      </c>
      <c r="C70" s="352"/>
      <c r="D70" s="352" t="s">
        <v>1375</v>
      </c>
      <c r="E70" s="352" t="s">
        <v>950</v>
      </c>
      <c r="F70" s="352"/>
      <c r="G70" s="349">
        <v>127</v>
      </c>
      <c r="H70" s="351">
        <v>724</v>
      </c>
      <c r="I70" s="350">
        <v>2</v>
      </c>
      <c r="J70" s="350">
        <v>12</v>
      </c>
      <c r="K70" s="350">
        <v>37</v>
      </c>
      <c r="L70" s="349">
        <v>49</v>
      </c>
      <c r="M70" s="349">
        <v>127</v>
      </c>
      <c r="N70" s="351">
        <v>750</v>
      </c>
      <c r="O70" s="350">
        <v>3</v>
      </c>
      <c r="P70" s="350">
        <v>21</v>
      </c>
      <c r="Q70" s="350">
        <v>36</v>
      </c>
      <c r="R70" s="349">
        <v>39</v>
      </c>
      <c r="S70" s="339">
        <v>0</v>
      </c>
      <c r="T70" s="378">
        <v>0</v>
      </c>
      <c r="U70" s="338">
        <v>0</v>
      </c>
      <c r="V70" s="338">
        <v>0</v>
      </c>
      <c r="W70" s="338">
        <v>0</v>
      </c>
      <c r="X70" s="336">
        <v>0</v>
      </c>
    </row>
    <row r="71" spans="1:24" x14ac:dyDescent="0.2">
      <c r="A71" s="347">
        <v>6</v>
      </c>
      <c r="B71" s="389" t="s">
        <v>2046</v>
      </c>
      <c r="C71" s="352" t="s">
        <v>2316</v>
      </c>
      <c r="D71" s="352" t="s">
        <v>1382</v>
      </c>
      <c r="E71" s="352" t="s">
        <v>1106</v>
      </c>
      <c r="F71" s="352" t="s">
        <v>725</v>
      </c>
      <c r="G71" s="349">
        <v>224</v>
      </c>
      <c r="H71" s="351">
        <v>746</v>
      </c>
      <c r="I71" s="350">
        <v>4</v>
      </c>
      <c r="J71" s="350">
        <v>15</v>
      </c>
      <c r="K71" s="350">
        <v>20</v>
      </c>
      <c r="L71" s="349">
        <v>61</v>
      </c>
      <c r="M71" s="349">
        <v>224</v>
      </c>
      <c r="N71" s="351">
        <v>777</v>
      </c>
      <c r="O71" s="350">
        <v>3</v>
      </c>
      <c r="P71" s="350">
        <v>16</v>
      </c>
      <c r="Q71" s="350">
        <v>37</v>
      </c>
      <c r="R71" s="349">
        <v>44</v>
      </c>
      <c r="S71" s="339">
        <v>0</v>
      </c>
      <c r="T71" s="378">
        <v>0</v>
      </c>
      <c r="U71" s="338">
        <v>0</v>
      </c>
      <c r="V71" s="338">
        <v>0</v>
      </c>
      <c r="W71" s="338">
        <v>0</v>
      </c>
      <c r="X71" s="336">
        <v>0</v>
      </c>
    </row>
    <row r="72" spans="1:24" x14ac:dyDescent="0.2">
      <c r="A72" s="347">
        <v>6</v>
      </c>
      <c r="B72" s="389" t="s">
        <v>2046</v>
      </c>
      <c r="C72" s="352" t="s">
        <v>2315</v>
      </c>
      <c r="D72" s="352" t="s">
        <v>1382</v>
      </c>
      <c r="E72" s="352" t="s">
        <v>1106</v>
      </c>
      <c r="F72" s="352" t="s">
        <v>723</v>
      </c>
      <c r="G72" s="349">
        <v>434</v>
      </c>
      <c r="H72" s="351">
        <v>728</v>
      </c>
      <c r="I72" s="350">
        <v>6</v>
      </c>
      <c r="J72" s="350">
        <v>11</v>
      </c>
      <c r="K72" s="350">
        <v>30</v>
      </c>
      <c r="L72" s="349">
        <v>53</v>
      </c>
      <c r="M72" s="349">
        <v>434</v>
      </c>
      <c r="N72" s="351">
        <v>746</v>
      </c>
      <c r="O72" s="350">
        <v>4</v>
      </c>
      <c r="P72" s="350">
        <v>19</v>
      </c>
      <c r="Q72" s="350">
        <v>38</v>
      </c>
      <c r="R72" s="349">
        <v>38</v>
      </c>
      <c r="S72" s="339">
        <v>0</v>
      </c>
      <c r="T72" s="378">
        <v>0</v>
      </c>
      <c r="U72" s="338">
        <v>0</v>
      </c>
      <c r="V72" s="338">
        <v>0</v>
      </c>
      <c r="W72" s="338">
        <v>0</v>
      </c>
      <c r="X72" s="336">
        <v>0</v>
      </c>
    </row>
    <row r="73" spans="1:24" x14ac:dyDescent="0.2">
      <c r="A73" s="347">
        <v>6</v>
      </c>
      <c r="B73" s="389" t="s">
        <v>2046</v>
      </c>
      <c r="C73" s="352"/>
      <c r="D73" s="352" t="s">
        <v>1382</v>
      </c>
      <c r="E73" s="352" t="s">
        <v>1106</v>
      </c>
      <c r="F73" s="352"/>
      <c r="G73" s="349">
        <v>658</v>
      </c>
      <c r="H73" s="351">
        <v>734</v>
      </c>
      <c r="I73" s="350">
        <v>5</v>
      </c>
      <c r="J73" s="350">
        <v>13</v>
      </c>
      <c r="K73" s="350">
        <v>27</v>
      </c>
      <c r="L73" s="349">
        <v>56</v>
      </c>
      <c r="M73" s="349">
        <v>658</v>
      </c>
      <c r="N73" s="351">
        <v>756</v>
      </c>
      <c r="O73" s="350">
        <v>3</v>
      </c>
      <c r="P73" s="350">
        <v>18</v>
      </c>
      <c r="Q73" s="350">
        <v>38</v>
      </c>
      <c r="R73" s="349">
        <v>40</v>
      </c>
      <c r="S73" s="339">
        <v>0</v>
      </c>
      <c r="T73" s="378">
        <v>0</v>
      </c>
      <c r="U73" s="338">
        <v>0</v>
      </c>
      <c r="V73" s="338">
        <v>0</v>
      </c>
      <c r="W73" s="338">
        <v>0</v>
      </c>
      <c r="X73" s="336">
        <v>0</v>
      </c>
    </row>
    <row r="74" spans="1:24" x14ac:dyDescent="0.2">
      <c r="A74" s="347">
        <v>6</v>
      </c>
      <c r="B74" s="389" t="s">
        <v>2043</v>
      </c>
      <c r="C74" s="352" t="s">
        <v>2045</v>
      </c>
      <c r="D74" s="352" t="s">
        <v>1375</v>
      </c>
      <c r="E74" s="352" t="s">
        <v>951</v>
      </c>
      <c r="F74" s="352" t="s">
        <v>190</v>
      </c>
      <c r="G74" s="349">
        <v>36</v>
      </c>
      <c r="H74" s="351">
        <v>715</v>
      </c>
      <c r="I74" s="350">
        <v>8</v>
      </c>
      <c r="J74" s="350">
        <v>14</v>
      </c>
      <c r="K74" s="350">
        <v>31</v>
      </c>
      <c r="L74" s="349">
        <v>47</v>
      </c>
      <c r="M74" s="349">
        <v>36</v>
      </c>
      <c r="N74" s="351">
        <v>721</v>
      </c>
      <c r="O74" s="350">
        <v>8</v>
      </c>
      <c r="P74" s="350">
        <v>25</v>
      </c>
      <c r="Q74" s="350">
        <v>31</v>
      </c>
      <c r="R74" s="349">
        <v>36</v>
      </c>
      <c r="S74" s="339">
        <v>0</v>
      </c>
      <c r="T74" s="378">
        <v>0</v>
      </c>
      <c r="U74" s="338">
        <v>0</v>
      </c>
      <c r="V74" s="338">
        <v>0</v>
      </c>
      <c r="W74" s="338">
        <v>0</v>
      </c>
      <c r="X74" s="336">
        <v>0</v>
      </c>
    </row>
    <row r="75" spans="1:24" x14ac:dyDescent="0.2">
      <c r="A75" s="347">
        <v>6</v>
      </c>
      <c r="B75" s="389" t="s">
        <v>2043</v>
      </c>
      <c r="C75" s="352" t="s">
        <v>2044</v>
      </c>
      <c r="D75" s="352" t="s">
        <v>1375</v>
      </c>
      <c r="E75" s="352" t="s">
        <v>951</v>
      </c>
      <c r="F75" s="352" t="s">
        <v>189</v>
      </c>
      <c r="G75" s="349">
        <v>27</v>
      </c>
      <c r="H75" s="351">
        <v>788</v>
      </c>
      <c r="I75" s="350">
        <v>0</v>
      </c>
      <c r="J75" s="350">
        <v>7</v>
      </c>
      <c r="K75" s="350">
        <v>15</v>
      </c>
      <c r="L75" s="349">
        <v>78</v>
      </c>
      <c r="M75" s="349">
        <v>27</v>
      </c>
      <c r="N75" s="351">
        <v>765</v>
      </c>
      <c r="O75" s="350">
        <v>0</v>
      </c>
      <c r="P75" s="350">
        <v>26</v>
      </c>
      <c r="Q75" s="350">
        <v>30</v>
      </c>
      <c r="R75" s="349">
        <v>44</v>
      </c>
      <c r="S75" s="339">
        <v>0</v>
      </c>
      <c r="T75" s="378">
        <v>0</v>
      </c>
      <c r="U75" s="338">
        <v>0</v>
      </c>
      <c r="V75" s="338">
        <v>0</v>
      </c>
      <c r="W75" s="338">
        <v>0</v>
      </c>
      <c r="X75" s="336">
        <v>0</v>
      </c>
    </row>
    <row r="76" spans="1:24" x14ac:dyDescent="0.2">
      <c r="A76" s="347">
        <v>6</v>
      </c>
      <c r="B76" s="389" t="s">
        <v>2043</v>
      </c>
      <c r="C76" s="352"/>
      <c r="D76" s="352" t="s">
        <v>1375</v>
      </c>
      <c r="E76" s="352" t="s">
        <v>951</v>
      </c>
      <c r="F76" s="352"/>
      <c r="G76" s="349">
        <v>63</v>
      </c>
      <c r="H76" s="351">
        <v>746</v>
      </c>
      <c r="I76" s="350">
        <v>5</v>
      </c>
      <c r="J76" s="350">
        <v>11</v>
      </c>
      <c r="K76" s="350">
        <v>24</v>
      </c>
      <c r="L76" s="349">
        <v>60</v>
      </c>
      <c r="M76" s="349">
        <v>63</v>
      </c>
      <c r="N76" s="351">
        <v>740</v>
      </c>
      <c r="O76" s="350">
        <v>5</v>
      </c>
      <c r="P76" s="350">
        <v>25</v>
      </c>
      <c r="Q76" s="350">
        <v>30</v>
      </c>
      <c r="R76" s="349">
        <v>40</v>
      </c>
      <c r="S76" s="339">
        <v>0</v>
      </c>
      <c r="T76" s="378">
        <v>0</v>
      </c>
      <c r="U76" s="338">
        <v>0</v>
      </c>
      <c r="V76" s="338">
        <v>0</v>
      </c>
      <c r="W76" s="338">
        <v>0</v>
      </c>
      <c r="X76" s="336">
        <v>0</v>
      </c>
    </row>
    <row r="77" spans="1:24" x14ac:dyDescent="0.2">
      <c r="A77" s="347">
        <v>6</v>
      </c>
      <c r="B77" s="389" t="s">
        <v>2033</v>
      </c>
      <c r="C77" s="352" t="s">
        <v>2160</v>
      </c>
      <c r="D77" s="352" t="s">
        <v>1382</v>
      </c>
      <c r="E77" s="352" t="s">
        <v>1039</v>
      </c>
      <c r="F77" s="352" t="s">
        <v>460</v>
      </c>
      <c r="G77" s="349" t="s">
        <v>1606</v>
      </c>
      <c r="H77" s="351" t="s">
        <v>1606</v>
      </c>
      <c r="I77" s="350" t="s">
        <v>1606</v>
      </c>
      <c r="J77" s="350" t="s">
        <v>1606</v>
      </c>
      <c r="K77" s="350" t="s">
        <v>1606</v>
      </c>
      <c r="L77" s="349" t="s">
        <v>1606</v>
      </c>
      <c r="M77" s="349" t="s">
        <v>1606</v>
      </c>
      <c r="N77" s="351" t="s">
        <v>1606</v>
      </c>
      <c r="O77" s="350" t="s">
        <v>1606</v>
      </c>
      <c r="P77" s="350" t="s">
        <v>1606</v>
      </c>
      <c r="Q77" s="350" t="s">
        <v>1606</v>
      </c>
      <c r="R77" s="349" t="s">
        <v>1606</v>
      </c>
      <c r="S77" s="339">
        <v>0</v>
      </c>
      <c r="T77" s="378">
        <v>0</v>
      </c>
      <c r="U77" s="338">
        <v>0</v>
      </c>
      <c r="V77" s="338">
        <v>0</v>
      </c>
      <c r="W77" s="338">
        <v>0</v>
      </c>
      <c r="X77" s="336">
        <v>0</v>
      </c>
    </row>
    <row r="78" spans="1:24" x14ac:dyDescent="0.2">
      <c r="A78" s="347">
        <v>6</v>
      </c>
      <c r="B78" s="389" t="s">
        <v>2033</v>
      </c>
      <c r="C78" s="352" t="s">
        <v>2232</v>
      </c>
      <c r="D78" s="352" t="s">
        <v>1382</v>
      </c>
      <c r="E78" s="352" t="s">
        <v>1039</v>
      </c>
      <c r="F78" s="352" t="s">
        <v>456</v>
      </c>
      <c r="G78" s="349">
        <v>409</v>
      </c>
      <c r="H78" s="351">
        <v>732</v>
      </c>
      <c r="I78" s="350">
        <v>2</v>
      </c>
      <c r="J78" s="350">
        <v>12</v>
      </c>
      <c r="K78" s="350">
        <v>29</v>
      </c>
      <c r="L78" s="349">
        <v>56</v>
      </c>
      <c r="M78" s="349">
        <v>409</v>
      </c>
      <c r="N78" s="351">
        <v>788</v>
      </c>
      <c r="O78" s="350">
        <v>2</v>
      </c>
      <c r="P78" s="350">
        <v>13</v>
      </c>
      <c r="Q78" s="350">
        <v>38</v>
      </c>
      <c r="R78" s="349">
        <v>48</v>
      </c>
      <c r="S78" s="339">
        <v>0</v>
      </c>
      <c r="T78" s="378">
        <v>0</v>
      </c>
      <c r="U78" s="338">
        <v>0</v>
      </c>
      <c r="V78" s="338">
        <v>0</v>
      </c>
      <c r="W78" s="338">
        <v>0</v>
      </c>
      <c r="X78" s="336">
        <v>0</v>
      </c>
    </row>
    <row r="79" spans="1:24" x14ac:dyDescent="0.2">
      <c r="A79" s="347">
        <v>6</v>
      </c>
      <c r="B79" s="389" t="s">
        <v>2033</v>
      </c>
      <c r="C79" s="352" t="s">
        <v>2231</v>
      </c>
      <c r="D79" s="352" t="s">
        <v>1382</v>
      </c>
      <c r="E79" s="352" t="s">
        <v>1039</v>
      </c>
      <c r="F79" s="352" t="s">
        <v>454</v>
      </c>
      <c r="G79" s="349">
        <v>355</v>
      </c>
      <c r="H79" s="351">
        <v>730</v>
      </c>
      <c r="I79" s="350">
        <v>6</v>
      </c>
      <c r="J79" s="350">
        <v>10</v>
      </c>
      <c r="K79" s="350">
        <v>30</v>
      </c>
      <c r="L79" s="349">
        <v>54</v>
      </c>
      <c r="M79" s="349">
        <v>355</v>
      </c>
      <c r="N79" s="351">
        <v>781</v>
      </c>
      <c r="O79" s="350">
        <v>4</v>
      </c>
      <c r="P79" s="350">
        <v>13</v>
      </c>
      <c r="Q79" s="350">
        <v>37</v>
      </c>
      <c r="R79" s="349">
        <v>46</v>
      </c>
      <c r="S79" s="339">
        <v>0</v>
      </c>
      <c r="T79" s="378">
        <v>0</v>
      </c>
      <c r="U79" s="338">
        <v>0</v>
      </c>
      <c r="V79" s="338">
        <v>0</v>
      </c>
      <c r="W79" s="338">
        <v>0</v>
      </c>
      <c r="X79" s="336">
        <v>0</v>
      </c>
    </row>
    <row r="80" spans="1:24" x14ac:dyDescent="0.2">
      <c r="A80" s="347">
        <v>6</v>
      </c>
      <c r="B80" s="389" t="s">
        <v>2033</v>
      </c>
      <c r="C80" s="352"/>
      <c r="D80" s="352" t="s">
        <v>1382</v>
      </c>
      <c r="E80" s="352" t="s">
        <v>1039</v>
      </c>
      <c r="F80" s="352"/>
      <c r="G80" s="349">
        <v>766</v>
      </c>
      <c r="H80" s="351">
        <v>731</v>
      </c>
      <c r="I80" s="350">
        <v>4</v>
      </c>
      <c r="J80" s="350">
        <v>11</v>
      </c>
      <c r="K80" s="350">
        <v>29</v>
      </c>
      <c r="L80" s="349">
        <v>55</v>
      </c>
      <c r="M80" s="349">
        <v>766</v>
      </c>
      <c r="N80" s="351">
        <v>783</v>
      </c>
      <c r="O80" s="350">
        <v>3</v>
      </c>
      <c r="P80" s="350">
        <v>13</v>
      </c>
      <c r="Q80" s="350">
        <v>37</v>
      </c>
      <c r="R80" s="349">
        <v>47</v>
      </c>
      <c r="S80" s="339">
        <v>0</v>
      </c>
      <c r="T80" s="378">
        <v>0</v>
      </c>
      <c r="U80" s="338">
        <v>0</v>
      </c>
      <c r="V80" s="338">
        <v>0</v>
      </c>
      <c r="W80" s="338">
        <v>0</v>
      </c>
      <c r="X80" s="336">
        <v>0</v>
      </c>
    </row>
    <row r="81" spans="1:24" x14ac:dyDescent="0.2">
      <c r="A81" s="347">
        <v>6</v>
      </c>
      <c r="B81" s="389" t="s">
        <v>2031</v>
      </c>
      <c r="C81" s="352" t="s">
        <v>2032</v>
      </c>
      <c r="D81" s="352" t="s">
        <v>1438</v>
      </c>
      <c r="E81" s="352" t="s">
        <v>1055</v>
      </c>
      <c r="F81" s="352" t="s">
        <v>502</v>
      </c>
      <c r="G81" s="349">
        <v>44</v>
      </c>
      <c r="H81" s="351">
        <v>684</v>
      </c>
      <c r="I81" s="350">
        <v>7</v>
      </c>
      <c r="J81" s="350">
        <v>11</v>
      </c>
      <c r="K81" s="350">
        <v>48</v>
      </c>
      <c r="L81" s="349">
        <v>34</v>
      </c>
      <c r="M81" s="349">
        <v>44</v>
      </c>
      <c r="N81" s="351">
        <v>647</v>
      </c>
      <c r="O81" s="350">
        <v>11</v>
      </c>
      <c r="P81" s="350">
        <v>27</v>
      </c>
      <c r="Q81" s="350">
        <v>55</v>
      </c>
      <c r="R81" s="349">
        <v>7</v>
      </c>
      <c r="S81" s="339">
        <v>0</v>
      </c>
      <c r="T81" s="378">
        <v>0</v>
      </c>
      <c r="U81" s="338">
        <v>0</v>
      </c>
      <c r="V81" s="338">
        <v>0</v>
      </c>
      <c r="W81" s="338">
        <v>0</v>
      </c>
      <c r="X81" s="336">
        <v>0</v>
      </c>
    </row>
    <row r="82" spans="1:24" x14ac:dyDescent="0.2">
      <c r="A82" s="347">
        <v>6</v>
      </c>
      <c r="B82" s="389" t="s">
        <v>2031</v>
      </c>
      <c r="C82" s="352"/>
      <c r="D82" s="352" t="s">
        <v>1438</v>
      </c>
      <c r="E82" s="352" t="s">
        <v>1055</v>
      </c>
      <c r="F82" s="352"/>
      <c r="G82" s="349">
        <v>44</v>
      </c>
      <c r="H82" s="351">
        <v>684</v>
      </c>
      <c r="I82" s="350">
        <v>7</v>
      </c>
      <c r="J82" s="350">
        <v>11</v>
      </c>
      <c r="K82" s="350">
        <v>48</v>
      </c>
      <c r="L82" s="349">
        <v>34</v>
      </c>
      <c r="M82" s="349">
        <v>44</v>
      </c>
      <c r="N82" s="351">
        <v>647</v>
      </c>
      <c r="O82" s="350">
        <v>11</v>
      </c>
      <c r="P82" s="350">
        <v>27</v>
      </c>
      <c r="Q82" s="350">
        <v>55</v>
      </c>
      <c r="R82" s="349">
        <v>7</v>
      </c>
      <c r="S82" s="339">
        <v>0</v>
      </c>
      <c r="T82" s="378">
        <v>0</v>
      </c>
      <c r="U82" s="338">
        <v>0</v>
      </c>
      <c r="V82" s="338">
        <v>0</v>
      </c>
      <c r="W82" s="338">
        <v>0</v>
      </c>
      <c r="X82" s="336">
        <v>0</v>
      </c>
    </row>
    <row r="83" spans="1:24" x14ac:dyDescent="0.2">
      <c r="A83" s="347">
        <v>6</v>
      </c>
      <c r="B83" s="389" t="s">
        <v>2029</v>
      </c>
      <c r="C83" s="352" t="s">
        <v>2030</v>
      </c>
      <c r="D83" s="352" t="s">
        <v>1375</v>
      </c>
      <c r="E83" s="352" t="s">
        <v>1010</v>
      </c>
      <c r="F83" s="352" t="s">
        <v>375</v>
      </c>
      <c r="G83" s="349">
        <v>40</v>
      </c>
      <c r="H83" s="351">
        <v>722</v>
      </c>
      <c r="I83" s="350">
        <v>3</v>
      </c>
      <c r="J83" s="350">
        <v>5</v>
      </c>
      <c r="K83" s="350">
        <v>53</v>
      </c>
      <c r="L83" s="349">
        <v>40</v>
      </c>
      <c r="M83" s="349">
        <v>40</v>
      </c>
      <c r="N83" s="351">
        <v>750</v>
      </c>
      <c r="O83" s="350">
        <v>0</v>
      </c>
      <c r="P83" s="350">
        <v>20</v>
      </c>
      <c r="Q83" s="350">
        <v>48</v>
      </c>
      <c r="R83" s="349">
        <v>33</v>
      </c>
      <c r="S83" s="339">
        <v>0</v>
      </c>
      <c r="T83" s="378">
        <v>0</v>
      </c>
      <c r="U83" s="338">
        <v>0</v>
      </c>
      <c r="V83" s="338">
        <v>0</v>
      </c>
      <c r="W83" s="338">
        <v>0</v>
      </c>
      <c r="X83" s="336">
        <v>0</v>
      </c>
    </row>
    <row r="84" spans="1:24" x14ac:dyDescent="0.2">
      <c r="A84" s="347">
        <v>6</v>
      </c>
      <c r="B84" s="389" t="s">
        <v>2029</v>
      </c>
      <c r="C84" s="352"/>
      <c r="D84" s="352" t="s">
        <v>1375</v>
      </c>
      <c r="E84" s="352" t="s">
        <v>1010</v>
      </c>
      <c r="F84" s="352"/>
      <c r="G84" s="349">
        <v>40</v>
      </c>
      <c r="H84" s="351">
        <v>722</v>
      </c>
      <c r="I84" s="350">
        <v>3</v>
      </c>
      <c r="J84" s="350">
        <v>5</v>
      </c>
      <c r="K84" s="350">
        <v>53</v>
      </c>
      <c r="L84" s="349">
        <v>40</v>
      </c>
      <c r="M84" s="349">
        <v>40</v>
      </c>
      <c r="N84" s="351">
        <v>750</v>
      </c>
      <c r="O84" s="350">
        <v>0</v>
      </c>
      <c r="P84" s="350">
        <v>20</v>
      </c>
      <c r="Q84" s="350">
        <v>48</v>
      </c>
      <c r="R84" s="349">
        <v>33</v>
      </c>
      <c r="S84" s="339">
        <v>0</v>
      </c>
      <c r="T84" s="378">
        <v>0</v>
      </c>
      <c r="U84" s="338">
        <v>0</v>
      </c>
      <c r="V84" s="338">
        <v>0</v>
      </c>
      <c r="W84" s="338">
        <v>0</v>
      </c>
      <c r="X84" s="336">
        <v>0</v>
      </c>
    </row>
    <row r="85" spans="1:24" x14ac:dyDescent="0.2">
      <c r="A85" s="347">
        <v>6</v>
      </c>
      <c r="B85" s="389" t="s">
        <v>2027</v>
      </c>
      <c r="C85" s="352" t="s">
        <v>2314</v>
      </c>
      <c r="D85" s="352" t="s">
        <v>1438</v>
      </c>
      <c r="E85" s="352" t="s">
        <v>1062</v>
      </c>
      <c r="F85" s="352" t="s">
        <v>524</v>
      </c>
      <c r="G85" s="349">
        <v>167</v>
      </c>
      <c r="H85" s="351">
        <v>669</v>
      </c>
      <c r="I85" s="350">
        <v>16</v>
      </c>
      <c r="J85" s="350">
        <v>24</v>
      </c>
      <c r="K85" s="350">
        <v>26</v>
      </c>
      <c r="L85" s="349">
        <v>34</v>
      </c>
      <c r="M85" s="349">
        <v>167</v>
      </c>
      <c r="N85" s="351">
        <v>653</v>
      </c>
      <c r="O85" s="350">
        <v>7</v>
      </c>
      <c r="P85" s="350">
        <v>41</v>
      </c>
      <c r="Q85" s="350">
        <v>32</v>
      </c>
      <c r="R85" s="349">
        <v>20</v>
      </c>
      <c r="S85" s="339">
        <v>0</v>
      </c>
      <c r="T85" s="378">
        <v>0</v>
      </c>
      <c r="U85" s="338">
        <v>0</v>
      </c>
      <c r="V85" s="338">
        <v>0</v>
      </c>
      <c r="W85" s="338">
        <v>0</v>
      </c>
      <c r="X85" s="336">
        <v>0</v>
      </c>
    </row>
    <row r="86" spans="1:24" x14ac:dyDescent="0.2">
      <c r="A86" s="347">
        <v>6</v>
      </c>
      <c r="B86" s="389" t="s">
        <v>2027</v>
      </c>
      <c r="C86" s="352"/>
      <c r="D86" s="352" t="s">
        <v>1438</v>
      </c>
      <c r="E86" s="352" t="s">
        <v>1062</v>
      </c>
      <c r="F86" s="352"/>
      <c r="G86" s="349">
        <v>167</v>
      </c>
      <c r="H86" s="351">
        <v>669</v>
      </c>
      <c r="I86" s="350">
        <v>16</v>
      </c>
      <c r="J86" s="350">
        <v>24</v>
      </c>
      <c r="K86" s="350">
        <v>26</v>
      </c>
      <c r="L86" s="349">
        <v>34</v>
      </c>
      <c r="M86" s="349">
        <v>167</v>
      </c>
      <c r="N86" s="351">
        <v>653</v>
      </c>
      <c r="O86" s="350">
        <v>7</v>
      </c>
      <c r="P86" s="350">
        <v>41</v>
      </c>
      <c r="Q86" s="350">
        <v>32</v>
      </c>
      <c r="R86" s="349">
        <v>20</v>
      </c>
      <c r="S86" s="339">
        <v>0</v>
      </c>
      <c r="T86" s="378">
        <v>0</v>
      </c>
      <c r="U86" s="338">
        <v>0</v>
      </c>
      <c r="V86" s="338">
        <v>0</v>
      </c>
      <c r="W86" s="338">
        <v>0</v>
      </c>
      <c r="X86" s="336">
        <v>0</v>
      </c>
    </row>
    <row r="87" spans="1:24" x14ac:dyDescent="0.2">
      <c r="A87" s="347">
        <v>6</v>
      </c>
      <c r="B87" s="389" t="s">
        <v>2025</v>
      </c>
      <c r="C87" s="352" t="s">
        <v>2026</v>
      </c>
      <c r="D87" s="352" t="s">
        <v>1382</v>
      </c>
      <c r="E87" s="352" t="s">
        <v>1038</v>
      </c>
      <c r="F87" s="352" t="s">
        <v>450</v>
      </c>
      <c r="G87" s="349">
        <v>61</v>
      </c>
      <c r="H87" s="351">
        <v>690</v>
      </c>
      <c r="I87" s="350">
        <v>7</v>
      </c>
      <c r="J87" s="350">
        <v>18</v>
      </c>
      <c r="K87" s="350">
        <v>39</v>
      </c>
      <c r="L87" s="349">
        <v>36</v>
      </c>
      <c r="M87" s="349">
        <v>61</v>
      </c>
      <c r="N87" s="351">
        <v>742</v>
      </c>
      <c r="O87" s="350">
        <v>2</v>
      </c>
      <c r="P87" s="350">
        <v>18</v>
      </c>
      <c r="Q87" s="350">
        <v>51</v>
      </c>
      <c r="R87" s="349">
        <v>30</v>
      </c>
      <c r="S87" s="339">
        <v>0</v>
      </c>
      <c r="T87" s="378">
        <v>0</v>
      </c>
      <c r="U87" s="338">
        <v>0</v>
      </c>
      <c r="V87" s="338">
        <v>0</v>
      </c>
      <c r="W87" s="338">
        <v>0</v>
      </c>
      <c r="X87" s="336">
        <v>0</v>
      </c>
    </row>
    <row r="88" spans="1:24" x14ac:dyDescent="0.2">
      <c r="A88" s="347">
        <v>6</v>
      </c>
      <c r="B88" s="389" t="s">
        <v>2025</v>
      </c>
      <c r="C88" s="352"/>
      <c r="D88" s="352" t="s">
        <v>1382</v>
      </c>
      <c r="E88" s="352" t="s">
        <v>1038</v>
      </c>
      <c r="F88" s="352"/>
      <c r="G88" s="349">
        <v>61</v>
      </c>
      <c r="H88" s="351">
        <v>690</v>
      </c>
      <c r="I88" s="350">
        <v>7</v>
      </c>
      <c r="J88" s="350">
        <v>18</v>
      </c>
      <c r="K88" s="350">
        <v>39</v>
      </c>
      <c r="L88" s="349">
        <v>36</v>
      </c>
      <c r="M88" s="349">
        <v>61</v>
      </c>
      <c r="N88" s="351">
        <v>742</v>
      </c>
      <c r="O88" s="350">
        <v>2</v>
      </c>
      <c r="P88" s="350">
        <v>18</v>
      </c>
      <c r="Q88" s="350">
        <v>51</v>
      </c>
      <c r="R88" s="349">
        <v>30</v>
      </c>
      <c r="S88" s="339">
        <v>0</v>
      </c>
      <c r="T88" s="378">
        <v>0</v>
      </c>
      <c r="U88" s="338">
        <v>0</v>
      </c>
      <c r="V88" s="338">
        <v>0</v>
      </c>
      <c r="W88" s="338">
        <v>0</v>
      </c>
      <c r="X88" s="336">
        <v>0</v>
      </c>
    </row>
    <row r="89" spans="1:24" x14ac:dyDescent="0.2">
      <c r="A89" s="347">
        <v>6</v>
      </c>
      <c r="B89" s="389" t="s">
        <v>2022</v>
      </c>
      <c r="C89" s="352" t="s">
        <v>2230</v>
      </c>
      <c r="D89" s="352" t="s">
        <v>1375</v>
      </c>
      <c r="E89" s="352" t="s">
        <v>1119</v>
      </c>
      <c r="F89" s="352" t="s">
        <v>785</v>
      </c>
      <c r="G89" s="349">
        <v>111</v>
      </c>
      <c r="H89" s="351">
        <v>739</v>
      </c>
      <c r="I89" s="350">
        <v>6</v>
      </c>
      <c r="J89" s="350">
        <v>7</v>
      </c>
      <c r="K89" s="350">
        <v>32</v>
      </c>
      <c r="L89" s="349">
        <v>54</v>
      </c>
      <c r="M89" s="349">
        <v>111</v>
      </c>
      <c r="N89" s="351">
        <v>739</v>
      </c>
      <c r="O89" s="350">
        <v>5</v>
      </c>
      <c r="P89" s="350">
        <v>20</v>
      </c>
      <c r="Q89" s="350">
        <v>43</v>
      </c>
      <c r="R89" s="349">
        <v>32</v>
      </c>
      <c r="S89" s="339">
        <v>0</v>
      </c>
      <c r="T89" s="378">
        <v>0</v>
      </c>
      <c r="U89" s="338">
        <v>0</v>
      </c>
      <c r="V89" s="338">
        <v>0</v>
      </c>
      <c r="W89" s="338">
        <v>0</v>
      </c>
      <c r="X89" s="336">
        <v>0</v>
      </c>
    </row>
    <row r="90" spans="1:24" x14ac:dyDescent="0.2">
      <c r="A90" s="347">
        <v>6</v>
      </c>
      <c r="B90" s="389" t="s">
        <v>2022</v>
      </c>
      <c r="C90" s="352"/>
      <c r="D90" s="352" t="s">
        <v>1375</v>
      </c>
      <c r="E90" s="352" t="s">
        <v>1119</v>
      </c>
      <c r="F90" s="352"/>
      <c r="G90" s="349">
        <v>111</v>
      </c>
      <c r="H90" s="351">
        <v>739</v>
      </c>
      <c r="I90" s="350">
        <v>6</v>
      </c>
      <c r="J90" s="350">
        <v>7</v>
      </c>
      <c r="K90" s="350">
        <v>32</v>
      </c>
      <c r="L90" s="349">
        <v>54</v>
      </c>
      <c r="M90" s="349">
        <v>111</v>
      </c>
      <c r="N90" s="351">
        <v>739</v>
      </c>
      <c r="O90" s="350">
        <v>5</v>
      </c>
      <c r="P90" s="350">
        <v>20</v>
      </c>
      <c r="Q90" s="350">
        <v>43</v>
      </c>
      <c r="R90" s="349">
        <v>32</v>
      </c>
      <c r="S90" s="339">
        <v>0</v>
      </c>
      <c r="T90" s="378">
        <v>0</v>
      </c>
      <c r="U90" s="338">
        <v>0</v>
      </c>
      <c r="V90" s="338">
        <v>0</v>
      </c>
      <c r="W90" s="338">
        <v>0</v>
      </c>
      <c r="X90" s="336">
        <v>0</v>
      </c>
    </row>
    <row r="91" spans="1:24" x14ac:dyDescent="0.2">
      <c r="A91" s="347">
        <v>6</v>
      </c>
      <c r="B91" s="389" t="s">
        <v>2019</v>
      </c>
      <c r="C91" s="352" t="s">
        <v>2021</v>
      </c>
      <c r="D91" s="352" t="s">
        <v>1375</v>
      </c>
      <c r="E91" s="352" t="s">
        <v>1009</v>
      </c>
      <c r="F91" s="352" t="s">
        <v>372</v>
      </c>
      <c r="G91" s="349">
        <v>28</v>
      </c>
      <c r="H91" s="351">
        <v>675</v>
      </c>
      <c r="I91" s="350">
        <v>14</v>
      </c>
      <c r="J91" s="350">
        <v>14</v>
      </c>
      <c r="K91" s="350">
        <v>39</v>
      </c>
      <c r="L91" s="349">
        <v>32</v>
      </c>
      <c r="M91" s="349">
        <v>28</v>
      </c>
      <c r="N91" s="351">
        <v>666</v>
      </c>
      <c r="O91" s="350">
        <v>18</v>
      </c>
      <c r="P91" s="350">
        <v>25</v>
      </c>
      <c r="Q91" s="350">
        <v>25</v>
      </c>
      <c r="R91" s="349">
        <v>32</v>
      </c>
      <c r="S91" s="339">
        <v>0</v>
      </c>
      <c r="T91" s="378">
        <v>0</v>
      </c>
      <c r="U91" s="338">
        <v>0</v>
      </c>
      <c r="V91" s="338">
        <v>0</v>
      </c>
      <c r="W91" s="338">
        <v>0</v>
      </c>
      <c r="X91" s="336">
        <v>0</v>
      </c>
    </row>
    <row r="92" spans="1:24" x14ac:dyDescent="0.2">
      <c r="A92" s="347">
        <v>6</v>
      </c>
      <c r="B92" s="389" t="s">
        <v>2019</v>
      </c>
      <c r="C92" s="352" t="s">
        <v>2020</v>
      </c>
      <c r="D92" s="352" t="s">
        <v>1375</v>
      </c>
      <c r="E92" s="352" t="s">
        <v>1009</v>
      </c>
      <c r="F92" s="352" t="s">
        <v>373</v>
      </c>
      <c r="G92" s="349">
        <v>38</v>
      </c>
      <c r="H92" s="351">
        <v>697</v>
      </c>
      <c r="I92" s="350">
        <v>13</v>
      </c>
      <c r="J92" s="350">
        <v>16</v>
      </c>
      <c r="K92" s="350">
        <v>18</v>
      </c>
      <c r="L92" s="349">
        <v>53</v>
      </c>
      <c r="M92" s="349">
        <v>38</v>
      </c>
      <c r="N92" s="351">
        <v>749</v>
      </c>
      <c r="O92" s="350">
        <v>3</v>
      </c>
      <c r="P92" s="350">
        <v>21</v>
      </c>
      <c r="Q92" s="350">
        <v>39</v>
      </c>
      <c r="R92" s="349">
        <v>37</v>
      </c>
      <c r="S92" s="339">
        <v>0</v>
      </c>
      <c r="T92" s="378">
        <v>0</v>
      </c>
      <c r="U92" s="338">
        <v>0</v>
      </c>
      <c r="V92" s="338">
        <v>0</v>
      </c>
      <c r="W92" s="338">
        <v>0</v>
      </c>
      <c r="X92" s="336">
        <v>0</v>
      </c>
    </row>
    <row r="93" spans="1:24" x14ac:dyDescent="0.2">
      <c r="A93" s="347">
        <v>6</v>
      </c>
      <c r="B93" s="389" t="s">
        <v>2019</v>
      </c>
      <c r="C93" s="352"/>
      <c r="D93" s="352" t="s">
        <v>1375</v>
      </c>
      <c r="E93" s="352" t="s">
        <v>1009</v>
      </c>
      <c r="F93" s="352"/>
      <c r="G93" s="349">
        <v>66</v>
      </c>
      <c r="H93" s="351">
        <v>688</v>
      </c>
      <c r="I93" s="350">
        <v>14</v>
      </c>
      <c r="J93" s="350">
        <v>15</v>
      </c>
      <c r="K93" s="350">
        <v>27</v>
      </c>
      <c r="L93" s="349">
        <v>44</v>
      </c>
      <c r="M93" s="349">
        <v>66</v>
      </c>
      <c r="N93" s="351">
        <v>714</v>
      </c>
      <c r="O93" s="350">
        <v>9</v>
      </c>
      <c r="P93" s="350">
        <v>23</v>
      </c>
      <c r="Q93" s="350">
        <v>33</v>
      </c>
      <c r="R93" s="349">
        <v>35</v>
      </c>
      <c r="S93" s="339">
        <v>0</v>
      </c>
      <c r="T93" s="378">
        <v>0</v>
      </c>
      <c r="U93" s="338">
        <v>0</v>
      </c>
      <c r="V93" s="338">
        <v>0</v>
      </c>
      <c r="W93" s="338">
        <v>0</v>
      </c>
      <c r="X93" s="336">
        <v>0</v>
      </c>
    </row>
    <row r="94" spans="1:24" x14ac:dyDescent="0.2">
      <c r="A94" s="347">
        <v>6</v>
      </c>
      <c r="B94" s="389" t="s">
        <v>2017</v>
      </c>
      <c r="C94" s="352" t="s">
        <v>2229</v>
      </c>
      <c r="D94" s="352" t="s">
        <v>1372</v>
      </c>
      <c r="E94" s="352" t="s">
        <v>957</v>
      </c>
      <c r="F94" s="352" t="s">
        <v>211</v>
      </c>
      <c r="G94" s="349">
        <v>75</v>
      </c>
      <c r="H94" s="351">
        <v>687</v>
      </c>
      <c r="I94" s="350">
        <v>8</v>
      </c>
      <c r="J94" s="350">
        <v>21</v>
      </c>
      <c r="K94" s="350">
        <v>32</v>
      </c>
      <c r="L94" s="349">
        <v>39</v>
      </c>
      <c r="M94" s="349">
        <v>75</v>
      </c>
      <c r="N94" s="351">
        <v>700</v>
      </c>
      <c r="O94" s="350">
        <v>3</v>
      </c>
      <c r="P94" s="350">
        <v>40</v>
      </c>
      <c r="Q94" s="350">
        <v>36</v>
      </c>
      <c r="R94" s="349">
        <v>21</v>
      </c>
      <c r="S94" s="339">
        <v>0</v>
      </c>
      <c r="T94" s="378">
        <v>0</v>
      </c>
      <c r="U94" s="338">
        <v>0</v>
      </c>
      <c r="V94" s="338">
        <v>0</v>
      </c>
      <c r="W94" s="338">
        <v>0</v>
      </c>
      <c r="X94" s="336">
        <v>0</v>
      </c>
    </row>
    <row r="95" spans="1:24" x14ac:dyDescent="0.2">
      <c r="A95" s="347">
        <v>6</v>
      </c>
      <c r="B95" s="389" t="s">
        <v>2017</v>
      </c>
      <c r="C95" s="352"/>
      <c r="D95" s="352" t="s">
        <v>1372</v>
      </c>
      <c r="E95" s="352" t="s">
        <v>957</v>
      </c>
      <c r="F95" s="352"/>
      <c r="G95" s="349">
        <v>75</v>
      </c>
      <c r="H95" s="351">
        <v>687</v>
      </c>
      <c r="I95" s="350">
        <v>8</v>
      </c>
      <c r="J95" s="350">
        <v>21</v>
      </c>
      <c r="K95" s="350">
        <v>32</v>
      </c>
      <c r="L95" s="349">
        <v>39</v>
      </c>
      <c r="M95" s="349">
        <v>75</v>
      </c>
      <c r="N95" s="351">
        <v>700</v>
      </c>
      <c r="O95" s="350">
        <v>3</v>
      </c>
      <c r="P95" s="350">
        <v>40</v>
      </c>
      <c r="Q95" s="350">
        <v>36</v>
      </c>
      <c r="R95" s="349">
        <v>21</v>
      </c>
      <c r="S95" s="339">
        <v>0</v>
      </c>
      <c r="T95" s="378">
        <v>0</v>
      </c>
      <c r="U95" s="338">
        <v>0</v>
      </c>
      <c r="V95" s="338">
        <v>0</v>
      </c>
      <c r="W95" s="338">
        <v>0</v>
      </c>
      <c r="X95" s="336">
        <v>0</v>
      </c>
    </row>
    <row r="96" spans="1:24" x14ac:dyDescent="0.2">
      <c r="A96" s="347">
        <v>6</v>
      </c>
      <c r="B96" s="389" t="s">
        <v>2015</v>
      </c>
      <c r="C96" s="352" t="s">
        <v>2313</v>
      </c>
      <c r="D96" s="352" t="s">
        <v>1438</v>
      </c>
      <c r="E96" s="352" t="s">
        <v>1071</v>
      </c>
      <c r="F96" s="352" t="s">
        <v>546</v>
      </c>
      <c r="G96" s="349">
        <v>76</v>
      </c>
      <c r="H96" s="351">
        <v>733</v>
      </c>
      <c r="I96" s="350">
        <v>5</v>
      </c>
      <c r="J96" s="350">
        <v>3</v>
      </c>
      <c r="K96" s="350">
        <v>36</v>
      </c>
      <c r="L96" s="349">
        <v>57</v>
      </c>
      <c r="M96" s="349">
        <v>76</v>
      </c>
      <c r="N96" s="351">
        <v>701</v>
      </c>
      <c r="O96" s="350">
        <v>4</v>
      </c>
      <c r="P96" s="350">
        <v>30</v>
      </c>
      <c r="Q96" s="350">
        <v>42</v>
      </c>
      <c r="R96" s="349">
        <v>24</v>
      </c>
      <c r="S96" s="339">
        <v>0</v>
      </c>
      <c r="T96" s="378">
        <v>0</v>
      </c>
      <c r="U96" s="338">
        <v>0</v>
      </c>
      <c r="V96" s="338">
        <v>0</v>
      </c>
      <c r="W96" s="338">
        <v>0</v>
      </c>
      <c r="X96" s="336">
        <v>0</v>
      </c>
    </row>
    <row r="97" spans="1:24" x14ac:dyDescent="0.2">
      <c r="A97" s="347">
        <v>6</v>
      </c>
      <c r="B97" s="389" t="s">
        <v>2015</v>
      </c>
      <c r="C97" s="352"/>
      <c r="D97" s="352" t="s">
        <v>1438</v>
      </c>
      <c r="E97" s="352" t="s">
        <v>1071</v>
      </c>
      <c r="F97" s="352"/>
      <c r="G97" s="349">
        <v>76</v>
      </c>
      <c r="H97" s="351">
        <v>733</v>
      </c>
      <c r="I97" s="350">
        <v>5</v>
      </c>
      <c r="J97" s="350">
        <v>3</v>
      </c>
      <c r="K97" s="350">
        <v>36</v>
      </c>
      <c r="L97" s="349">
        <v>57</v>
      </c>
      <c r="M97" s="349">
        <v>76</v>
      </c>
      <c r="N97" s="351">
        <v>701</v>
      </c>
      <c r="O97" s="350">
        <v>4</v>
      </c>
      <c r="P97" s="350">
        <v>30</v>
      </c>
      <c r="Q97" s="350">
        <v>42</v>
      </c>
      <c r="R97" s="349">
        <v>24</v>
      </c>
      <c r="S97" s="339">
        <v>0</v>
      </c>
      <c r="T97" s="378">
        <v>0</v>
      </c>
      <c r="U97" s="338">
        <v>0</v>
      </c>
      <c r="V97" s="338">
        <v>0</v>
      </c>
      <c r="W97" s="338">
        <v>0</v>
      </c>
      <c r="X97" s="336">
        <v>0</v>
      </c>
    </row>
    <row r="98" spans="1:24" x14ac:dyDescent="0.2">
      <c r="A98" s="347">
        <v>6</v>
      </c>
      <c r="B98" s="389" t="s">
        <v>2013</v>
      </c>
      <c r="C98" s="352" t="s">
        <v>2014</v>
      </c>
      <c r="D98" s="352" t="s">
        <v>1372</v>
      </c>
      <c r="E98" s="352" t="s">
        <v>977</v>
      </c>
      <c r="F98" s="352" t="s">
        <v>288</v>
      </c>
      <c r="G98" s="349">
        <v>63</v>
      </c>
      <c r="H98" s="351">
        <v>775</v>
      </c>
      <c r="I98" s="350">
        <v>5</v>
      </c>
      <c r="J98" s="350">
        <v>6</v>
      </c>
      <c r="K98" s="350">
        <v>22</v>
      </c>
      <c r="L98" s="349">
        <v>67</v>
      </c>
      <c r="M98" s="349">
        <v>63</v>
      </c>
      <c r="N98" s="351">
        <v>760</v>
      </c>
      <c r="O98" s="350">
        <v>6</v>
      </c>
      <c r="P98" s="350">
        <v>11</v>
      </c>
      <c r="Q98" s="350">
        <v>40</v>
      </c>
      <c r="R98" s="349">
        <v>43</v>
      </c>
      <c r="S98" s="339">
        <v>0</v>
      </c>
      <c r="T98" s="378">
        <v>0</v>
      </c>
      <c r="U98" s="338">
        <v>0</v>
      </c>
      <c r="V98" s="338">
        <v>0</v>
      </c>
      <c r="W98" s="338">
        <v>0</v>
      </c>
      <c r="X98" s="336">
        <v>0</v>
      </c>
    </row>
    <row r="99" spans="1:24" x14ac:dyDescent="0.2">
      <c r="A99" s="347">
        <v>6</v>
      </c>
      <c r="B99" s="389" t="s">
        <v>2013</v>
      </c>
      <c r="C99" s="352"/>
      <c r="D99" s="352" t="s">
        <v>1372</v>
      </c>
      <c r="E99" s="352" t="s">
        <v>977</v>
      </c>
      <c r="F99" s="352"/>
      <c r="G99" s="349">
        <v>63</v>
      </c>
      <c r="H99" s="351">
        <v>775</v>
      </c>
      <c r="I99" s="350">
        <v>5</v>
      </c>
      <c r="J99" s="350">
        <v>6</v>
      </c>
      <c r="K99" s="350">
        <v>22</v>
      </c>
      <c r="L99" s="349">
        <v>67</v>
      </c>
      <c r="M99" s="349">
        <v>63</v>
      </c>
      <c r="N99" s="351">
        <v>760</v>
      </c>
      <c r="O99" s="350">
        <v>6</v>
      </c>
      <c r="P99" s="350">
        <v>11</v>
      </c>
      <c r="Q99" s="350">
        <v>40</v>
      </c>
      <c r="R99" s="349">
        <v>43</v>
      </c>
      <c r="S99" s="339">
        <v>0</v>
      </c>
      <c r="T99" s="378">
        <v>0</v>
      </c>
      <c r="U99" s="338">
        <v>0</v>
      </c>
      <c r="V99" s="338">
        <v>0</v>
      </c>
      <c r="W99" s="338">
        <v>0</v>
      </c>
      <c r="X99" s="336">
        <v>0</v>
      </c>
    </row>
    <row r="100" spans="1:24" x14ac:dyDescent="0.2">
      <c r="A100" s="347">
        <v>6</v>
      </c>
      <c r="B100" s="389" t="s">
        <v>2011</v>
      </c>
      <c r="C100" s="352" t="s">
        <v>2012</v>
      </c>
      <c r="D100" s="352" t="s">
        <v>1153</v>
      </c>
      <c r="E100" s="352" t="s">
        <v>1054</v>
      </c>
      <c r="F100" s="352" t="s">
        <v>500</v>
      </c>
      <c r="G100" s="349">
        <v>47</v>
      </c>
      <c r="H100" s="351">
        <v>645</v>
      </c>
      <c r="I100" s="350">
        <v>26</v>
      </c>
      <c r="J100" s="350">
        <v>19</v>
      </c>
      <c r="K100" s="350">
        <v>34</v>
      </c>
      <c r="L100" s="349">
        <v>21</v>
      </c>
      <c r="M100" s="349">
        <v>47</v>
      </c>
      <c r="N100" s="351">
        <v>641</v>
      </c>
      <c r="O100" s="350">
        <v>9</v>
      </c>
      <c r="P100" s="350">
        <v>32</v>
      </c>
      <c r="Q100" s="350">
        <v>49</v>
      </c>
      <c r="R100" s="349">
        <v>11</v>
      </c>
      <c r="S100" s="339">
        <v>0</v>
      </c>
      <c r="T100" s="378">
        <v>0</v>
      </c>
      <c r="U100" s="338">
        <v>0</v>
      </c>
      <c r="V100" s="338">
        <v>0</v>
      </c>
      <c r="W100" s="338">
        <v>0</v>
      </c>
      <c r="X100" s="336">
        <v>0</v>
      </c>
    </row>
    <row r="101" spans="1:24" x14ac:dyDescent="0.2">
      <c r="A101" s="347">
        <v>6</v>
      </c>
      <c r="B101" s="389" t="s">
        <v>2011</v>
      </c>
      <c r="C101" s="352"/>
      <c r="D101" s="352" t="s">
        <v>1153</v>
      </c>
      <c r="E101" s="352" t="s">
        <v>1054</v>
      </c>
      <c r="F101" s="352"/>
      <c r="G101" s="349">
        <v>47</v>
      </c>
      <c r="H101" s="351">
        <v>645</v>
      </c>
      <c r="I101" s="350">
        <v>26</v>
      </c>
      <c r="J101" s="350">
        <v>19</v>
      </c>
      <c r="K101" s="350">
        <v>34</v>
      </c>
      <c r="L101" s="349">
        <v>21</v>
      </c>
      <c r="M101" s="349">
        <v>47</v>
      </c>
      <c r="N101" s="351">
        <v>641</v>
      </c>
      <c r="O101" s="350">
        <v>9</v>
      </c>
      <c r="P101" s="350">
        <v>32</v>
      </c>
      <c r="Q101" s="350">
        <v>49</v>
      </c>
      <c r="R101" s="349">
        <v>11</v>
      </c>
      <c r="S101" s="339">
        <v>0</v>
      </c>
      <c r="T101" s="378">
        <v>0</v>
      </c>
      <c r="U101" s="338">
        <v>0</v>
      </c>
      <c r="V101" s="338">
        <v>0</v>
      </c>
      <c r="W101" s="338">
        <v>0</v>
      </c>
      <c r="X101" s="336">
        <v>0</v>
      </c>
    </row>
    <row r="102" spans="1:24" x14ac:dyDescent="0.2">
      <c r="A102" s="347">
        <v>6</v>
      </c>
      <c r="B102" s="389" t="s">
        <v>2009</v>
      </c>
      <c r="C102" s="352" t="s">
        <v>2228</v>
      </c>
      <c r="D102" s="352" t="s">
        <v>1372</v>
      </c>
      <c r="E102" s="352" t="s">
        <v>1019</v>
      </c>
      <c r="F102" s="352" t="s">
        <v>408</v>
      </c>
      <c r="G102" s="349">
        <v>185</v>
      </c>
      <c r="H102" s="351">
        <v>761</v>
      </c>
      <c r="I102" s="350">
        <v>2</v>
      </c>
      <c r="J102" s="350">
        <v>7</v>
      </c>
      <c r="K102" s="350">
        <v>18</v>
      </c>
      <c r="L102" s="349">
        <v>72</v>
      </c>
      <c r="M102" s="349">
        <v>185</v>
      </c>
      <c r="N102" s="351">
        <v>787</v>
      </c>
      <c r="O102" s="350">
        <v>1</v>
      </c>
      <c r="P102" s="350">
        <v>11</v>
      </c>
      <c r="Q102" s="350">
        <v>48</v>
      </c>
      <c r="R102" s="349">
        <v>40</v>
      </c>
      <c r="S102" s="339">
        <v>0</v>
      </c>
      <c r="T102" s="378">
        <v>0</v>
      </c>
      <c r="U102" s="338">
        <v>0</v>
      </c>
      <c r="V102" s="338">
        <v>0</v>
      </c>
      <c r="W102" s="338">
        <v>0</v>
      </c>
      <c r="X102" s="336">
        <v>0</v>
      </c>
    </row>
    <row r="103" spans="1:24" x14ac:dyDescent="0.2">
      <c r="A103" s="347">
        <v>6</v>
      </c>
      <c r="B103" s="389" t="s">
        <v>2009</v>
      </c>
      <c r="C103" s="352"/>
      <c r="D103" s="352" t="s">
        <v>1372</v>
      </c>
      <c r="E103" s="352" t="s">
        <v>1019</v>
      </c>
      <c r="F103" s="352"/>
      <c r="G103" s="349">
        <v>185</v>
      </c>
      <c r="H103" s="351">
        <v>761</v>
      </c>
      <c r="I103" s="350">
        <v>2</v>
      </c>
      <c r="J103" s="350">
        <v>7</v>
      </c>
      <c r="K103" s="350">
        <v>18</v>
      </c>
      <c r="L103" s="349">
        <v>72</v>
      </c>
      <c r="M103" s="349">
        <v>185</v>
      </c>
      <c r="N103" s="351">
        <v>787</v>
      </c>
      <c r="O103" s="350">
        <v>1</v>
      </c>
      <c r="P103" s="350">
        <v>11</v>
      </c>
      <c r="Q103" s="350">
        <v>48</v>
      </c>
      <c r="R103" s="349">
        <v>40</v>
      </c>
      <c r="S103" s="339">
        <v>0</v>
      </c>
      <c r="T103" s="378">
        <v>0</v>
      </c>
      <c r="U103" s="338">
        <v>0</v>
      </c>
      <c r="V103" s="338">
        <v>0</v>
      </c>
      <c r="W103" s="338">
        <v>0</v>
      </c>
      <c r="X103" s="336">
        <v>0</v>
      </c>
    </row>
    <row r="104" spans="1:24" x14ac:dyDescent="0.2">
      <c r="A104" s="347">
        <v>6</v>
      </c>
      <c r="B104" s="389" t="s">
        <v>2006</v>
      </c>
      <c r="C104" s="352" t="s">
        <v>2008</v>
      </c>
      <c r="D104" s="352" t="s">
        <v>1153</v>
      </c>
      <c r="E104" s="352" t="s">
        <v>942</v>
      </c>
      <c r="F104" s="352" t="s">
        <v>167</v>
      </c>
      <c r="G104" s="349">
        <v>20</v>
      </c>
      <c r="H104" s="351">
        <v>725</v>
      </c>
      <c r="I104" s="350">
        <v>10</v>
      </c>
      <c r="J104" s="350">
        <v>10</v>
      </c>
      <c r="K104" s="350">
        <v>25</v>
      </c>
      <c r="L104" s="349">
        <v>55</v>
      </c>
      <c r="M104" s="349">
        <v>20</v>
      </c>
      <c r="N104" s="351">
        <v>694</v>
      </c>
      <c r="O104" s="350">
        <v>10</v>
      </c>
      <c r="P104" s="350">
        <v>10</v>
      </c>
      <c r="Q104" s="350">
        <v>55</v>
      </c>
      <c r="R104" s="349">
        <v>25</v>
      </c>
      <c r="S104" s="339">
        <v>0</v>
      </c>
      <c r="T104" s="378">
        <v>0</v>
      </c>
      <c r="U104" s="338">
        <v>0</v>
      </c>
      <c r="V104" s="338">
        <v>0</v>
      </c>
      <c r="W104" s="338">
        <v>0</v>
      </c>
      <c r="X104" s="336">
        <v>0</v>
      </c>
    </row>
    <row r="105" spans="1:24" x14ac:dyDescent="0.2">
      <c r="A105" s="347">
        <v>6</v>
      </c>
      <c r="B105" s="389" t="s">
        <v>2006</v>
      </c>
      <c r="C105" s="352" t="s">
        <v>2007</v>
      </c>
      <c r="D105" s="352" t="s">
        <v>1153</v>
      </c>
      <c r="E105" s="352" t="s">
        <v>942</v>
      </c>
      <c r="F105" s="352" t="s">
        <v>168</v>
      </c>
      <c r="G105" s="349">
        <v>57</v>
      </c>
      <c r="H105" s="351">
        <v>712</v>
      </c>
      <c r="I105" s="350">
        <v>14</v>
      </c>
      <c r="J105" s="350">
        <v>11</v>
      </c>
      <c r="K105" s="350">
        <v>21</v>
      </c>
      <c r="L105" s="349">
        <v>54</v>
      </c>
      <c r="M105" s="349">
        <v>57</v>
      </c>
      <c r="N105" s="351">
        <v>669</v>
      </c>
      <c r="O105" s="350">
        <v>7</v>
      </c>
      <c r="P105" s="350">
        <v>35</v>
      </c>
      <c r="Q105" s="350">
        <v>25</v>
      </c>
      <c r="R105" s="349">
        <v>33</v>
      </c>
      <c r="S105" s="339">
        <v>0</v>
      </c>
      <c r="T105" s="378">
        <v>0</v>
      </c>
      <c r="U105" s="338">
        <v>0</v>
      </c>
      <c r="V105" s="338">
        <v>0</v>
      </c>
      <c r="W105" s="338">
        <v>0</v>
      </c>
      <c r="X105" s="336">
        <v>0</v>
      </c>
    </row>
    <row r="106" spans="1:24" x14ac:dyDescent="0.2">
      <c r="A106" s="347">
        <v>6</v>
      </c>
      <c r="B106" s="389" t="s">
        <v>2006</v>
      </c>
      <c r="C106" s="352"/>
      <c r="D106" s="352" t="s">
        <v>1153</v>
      </c>
      <c r="E106" s="352" t="s">
        <v>942</v>
      </c>
      <c r="F106" s="352"/>
      <c r="G106" s="349">
        <v>77</v>
      </c>
      <c r="H106" s="351">
        <v>715</v>
      </c>
      <c r="I106" s="350">
        <v>13</v>
      </c>
      <c r="J106" s="350">
        <v>10</v>
      </c>
      <c r="K106" s="350">
        <v>22</v>
      </c>
      <c r="L106" s="349">
        <v>55</v>
      </c>
      <c r="M106" s="349">
        <v>77</v>
      </c>
      <c r="N106" s="351">
        <v>676</v>
      </c>
      <c r="O106" s="350">
        <v>8</v>
      </c>
      <c r="P106" s="350">
        <v>29</v>
      </c>
      <c r="Q106" s="350">
        <v>32</v>
      </c>
      <c r="R106" s="349">
        <v>31</v>
      </c>
      <c r="S106" s="339">
        <v>0</v>
      </c>
      <c r="T106" s="378">
        <v>0</v>
      </c>
      <c r="U106" s="338">
        <v>0</v>
      </c>
      <c r="V106" s="338">
        <v>0</v>
      </c>
      <c r="W106" s="338">
        <v>0</v>
      </c>
      <c r="X106" s="336">
        <v>0</v>
      </c>
    </row>
    <row r="107" spans="1:24" x14ac:dyDescent="0.2">
      <c r="A107" s="347">
        <v>6</v>
      </c>
      <c r="B107" s="389" t="s">
        <v>2004</v>
      </c>
      <c r="C107" s="352" t="s">
        <v>2157</v>
      </c>
      <c r="D107" s="352" t="s">
        <v>1372</v>
      </c>
      <c r="E107" s="352" t="s">
        <v>1128</v>
      </c>
      <c r="F107" s="352" t="s">
        <v>812</v>
      </c>
      <c r="G107" s="349">
        <v>92</v>
      </c>
      <c r="H107" s="351">
        <v>721</v>
      </c>
      <c r="I107" s="350">
        <v>4</v>
      </c>
      <c r="J107" s="350">
        <v>15</v>
      </c>
      <c r="K107" s="350">
        <v>35</v>
      </c>
      <c r="L107" s="349">
        <v>46</v>
      </c>
      <c r="M107" s="349">
        <v>92</v>
      </c>
      <c r="N107" s="351">
        <v>740</v>
      </c>
      <c r="O107" s="350">
        <v>2</v>
      </c>
      <c r="P107" s="350">
        <v>24</v>
      </c>
      <c r="Q107" s="350">
        <v>36</v>
      </c>
      <c r="R107" s="349">
        <v>38</v>
      </c>
      <c r="S107" s="339">
        <v>0</v>
      </c>
      <c r="T107" s="378">
        <v>0</v>
      </c>
      <c r="U107" s="338">
        <v>0</v>
      </c>
      <c r="V107" s="338">
        <v>0</v>
      </c>
      <c r="W107" s="338">
        <v>0</v>
      </c>
      <c r="X107" s="336">
        <v>0</v>
      </c>
    </row>
    <row r="108" spans="1:24" x14ac:dyDescent="0.2">
      <c r="A108" s="347">
        <v>6</v>
      </c>
      <c r="B108" s="389" t="s">
        <v>2004</v>
      </c>
      <c r="C108" s="352"/>
      <c r="D108" s="352" t="s">
        <v>1372</v>
      </c>
      <c r="E108" s="352" t="s">
        <v>1128</v>
      </c>
      <c r="F108" s="352"/>
      <c r="G108" s="349">
        <v>92</v>
      </c>
      <c r="H108" s="351">
        <v>721</v>
      </c>
      <c r="I108" s="350">
        <v>4</v>
      </c>
      <c r="J108" s="350">
        <v>15</v>
      </c>
      <c r="K108" s="350">
        <v>35</v>
      </c>
      <c r="L108" s="349">
        <v>46</v>
      </c>
      <c r="M108" s="349">
        <v>92</v>
      </c>
      <c r="N108" s="351">
        <v>740</v>
      </c>
      <c r="O108" s="350">
        <v>2</v>
      </c>
      <c r="P108" s="350">
        <v>24</v>
      </c>
      <c r="Q108" s="350">
        <v>36</v>
      </c>
      <c r="R108" s="349">
        <v>38</v>
      </c>
      <c r="S108" s="339">
        <v>0</v>
      </c>
      <c r="T108" s="378">
        <v>0</v>
      </c>
      <c r="U108" s="338">
        <v>0</v>
      </c>
      <c r="V108" s="338">
        <v>0</v>
      </c>
      <c r="W108" s="338">
        <v>0</v>
      </c>
      <c r="X108" s="336">
        <v>0</v>
      </c>
    </row>
    <row r="109" spans="1:24" x14ac:dyDescent="0.2">
      <c r="A109" s="347">
        <v>6</v>
      </c>
      <c r="B109" s="389" t="s">
        <v>2002</v>
      </c>
      <c r="C109" s="352" t="s">
        <v>2003</v>
      </c>
      <c r="D109" s="352" t="s">
        <v>1375</v>
      </c>
      <c r="E109" s="352" t="s">
        <v>937</v>
      </c>
      <c r="F109" s="352" t="s">
        <v>157</v>
      </c>
      <c r="G109" s="349">
        <v>38</v>
      </c>
      <c r="H109" s="351">
        <v>688</v>
      </c>
      <c r="I109" s="350">
        <v>8</v>
      </c>
      <c r="J109" s="350">
        <v>16</v>
      </c>
      <c r="K109" s="350">
        <v>39</v>
      </c>
      <c r="L109" s="349">
        <v>37</v>
      </c>
      <c r="M109" s="349">
        <v>38</v>
      </c>
      <c r="N109" s="351">
        <v>714</v>
      </c>
      <c r="O109" s="350">
        <v>11</v>
      </c>
      <c r="P109" s="350">
        <v>18</v>
      </c>
      <c r="Q109" s="350">
        <v>37</v>
      </c>
      <c r="R109" s="349">
        <v>34</v>
      </c>
      <c r="S109" s="339">
        <v>0</v>
      </c>
      <c r="T109" s="378">
        <v>0</v>
      </c>
      <c r="U109" s="338">
        <v>0</v>
      </c>
      <c r="V109" s="338">
        <v>0</v>
      </c>
      <c r="W109" s="338">
        <v>0</v>
      </c>
      <c r="X109" s="336">
        <v>0</v>
      </c>
    </row>
    <row r="110" spans="1:24" x14ac:dyDescent="0.2">
      <c r="A110" s="347">
        <v>6</v>
      </c>
      <c r="B110" s="389" t="s">
        <v>2002</v>
      </c>
      <c r="C110" s="352"/>
      <c r="D110" s="352" t="s">
        <v>1375</v>
      </c>
      <c r="E110" s="352" t="s">
        <v>937</v>
      </c>
      <c r="F110" s="352"/>
      <c r="G110" s="349">
        <v>38</v>
      </c>
      <c r="H110" s="351">
        <v>688</v>
      </c>
      <c r="I110" s="350">
        <v>8</v>
      </c>
      <c r="J110" s="350">
        <v>16</v>
      </c>
      <c r="K110" s="350">
        <v>39</v>
      </c>
      <c r="L110" s="349">
        <v>37</v>
      </c>
      <c r="M110" s="349">
        <v>38</v>
      </c>
      <c r="N110" s="351">
        <v>714</v>
      </c>
      <c r="O110" s="350">
        <v>11</v>
      </c>
      <c r="P110" s="350">
        <v>18</v>
      </c>
      <c r="Q110" s="350">
        <v>37</v>
      </c>
      <c r="R110" s="349">
        <v>34</v>
      </c>
      <c r="S110" s="339">
        <v>0</v>
      </c>
      <c r="T110" s="378">
        <v>0</v>
      </c>
      <c r="U110" s="338">
        <v>0</v>
      </c>
      <c r="V110" s="338">
        <v>0</v>
      </c>
      <c r="W110" s="338">
        <v>0</v>
      </c>
      <c r="X110" s="336">
        <v>0</v>
      </c>
    </row>
    <row r="111" spans="1:24" x14ac:dyDescent="0.2">
      <c r="A111" s="347">
        <v>6</v>
      </c>
      <c r="B111" s="389" t="s">
        <v>1992</v>
      </c>
      <c r="C111" s="352" t="s">
        <v>2227</v>
      </c>
      <c r="D111" s="352" t="s">
        <v>1382</v>
      </c>
      <c r="E111" s="352" t="s">
        <v>971</v>
      </c>
      <c r="F111" s="352" t="s">
        <v>2226</v>
      </c>
      <c r="G111" s="349">
        <v>305</v>
      </c>
      <c r="H111" s="351">
        <v>736</v>
      </c>
      <c r="I111" s="350">
        <v>2</v>
      </c>
      <c r="J111" s="350">
        <v>12</v>
      </c>
      <c r="K111" s="350">
        <v>27</v>
      </c>
      <c r="L111" s="349">
        <v>60</v>
      </c>
      <c r="M111" s="349">
        <v>305</v>
      </c>
      <c r="N111" s="351">
        <v>723</v>
      </c>
      <c r="O111" s="350">
        <v>3</v>
      </c>
      <c r="P111" s="350">
        <v>25</v>
      </c>
      <c r="Q111" s="350">
        <v>45</v>
      </c>
      <c r="R111" s="349">
        <v>28</v>
      </c>
      <c r="S111" s="339">
        <v>0</v>
      </c>
      <c r="T111" s="378">
        <v>0</v>
      </c>
      <c r="U111" s="338">
        <v>0</v>
      </c>
      <c r="V111" s="338">
        <v>0</v>
      </c>
      <c r="W111" s="338">
        <v>0</v>
      </c>
      <c r="X111" s="336">
        <v>0</v>
      </c>
    </row>
    <row r="112" spans="1:24" x14ac:dyDescent="0.2">
      <c r="A112" s="347">
        <v>6</v>
      </c>
      <c r="B112" s="389" t="s">
        <v>1992</v>
      </c>
      <c r="C112" s="352" t="s">
        <v>2225</v>
      </c>
      <c r="D112" s="352" t="s">
        <v>1382</v>
      </c>
      <c r="E112" s="352" t="s">
        <v>971</v>
      </c>
      <c r="F112" s="352" t="s">
        <v>268</v>
      </c>
      <c r="G112" s="349">
        <v>383</v>
      </c>
      <c r="H112" s="351">
        <v>775</v>
      </c>
      <c r="I112" s="350">
        <v>2</v>
      </c>
      <c r="J112" s="350">
        <v>5</v>
      </c>
      <c r="K112" s="350">
        <v>19</v>
      </c>
      <c r="L112" s="349">
        <v>73</v>
      </c>
      <c r="M112" s="349">
        <v>383</v>
      </c>
      <c r="N112" s="351">
        <v>795</v>
      </c>
      <c r="O112" s="350">
        <v>2</v>
      </c>
      <c r="P112" s="350">
        <v>12</v>
      </c>
      <c r="Q112" s="350">
        <v>38</v>
      </c>
      <c r="R112" s="349">
        <v>48</v>
      </c>
      <c r="S112" s="339">
        <v>0</v>
      </c>
      <c r="T112" s="378">
        <v>0</v>
      </c>
      <c r="U112" s="338">
        <v>0</v>
      </c>
      <c r="V112" s="338">
        <v>0</v>
      </c>
      <c r="W112" s="338">
        <v>0</v>
      </c>
      <c r="X112" s="336">
        <v>0</v>
      </c>
    </row>
    <row r="113" spans="1:24" x14ac:dyDescent="0.2">
      <c r="A113" s="347">
        <v>6</v>
      </c>
      <c r="B113" s="389" t="s">
        <v>1992</v>
      </c>
      <c r="C113" s="352"/>
      <c r="D113" s="352" t="s">
        <v>1382</v>
      </c>
      <c r="E113" s="352" t="s">
        <v>971</v>
      </c>
      <c r="F113" s="352"/>
      <c r="G113" s="349">
        <v>688</v>
      </c>
      <c r="H113" s="351">
        <v>758</v>
      </c>
      <c r="I113" s="350">
        <v>2</v>
      </c>
      <c r="J113" s="350">
        <v>8</v>
      </c>
      <c r="K113" s="350">
        <v>23</v>
      </c>
      <c r="L113" s="349">
        <v>67</v>
      </c>
      <c r="M113" s="349">
        <v>688</v>
      </c>
      <c r="N113" s="351">
        <v>763</v>
      </c>
      <c r="O113" s="350">
        <v>2</v>
      </c>
      <c r="P113" s="350">
        <v>18</v>
      </c>
      <c r="Q113" s="350">
        <v>41</v>
      </c>
      <c r="R113" s="349">
        <v>39</v>
      </c>
      <c r="S113" s="339">
        <v>0</v>
      </c>
      <c r="T113" s="378">
        <v>0</v>
      </c>
      <c r="U113" s="338">
        <v>0</v>
      </c>
      <c r="V113" s="338">
        <v>0</v>
      </c>
      <c r="W113" s="338">
        <v>0</v>
      </c>
      <c r="X113" s="336">
        <v>0</v>
      </c>
    </row>
    <row r="114" spans="1:24" x14ac:dyDescent="0.2">
      <c r="A114" s="347">
        <v>6</v>
      </c>
      <c r="B114" s="389" t="s">
        <v>1990</v>
      </c>
      <c r="C114" s="352" t="s">
        <v>1991</v>
      </c>
      <c r="D114" s="352" t="s">
        <v>1375</v>
      </c>
      <c r="E114" s="352" t="s">
        <v>934</v>
      </c>
      <c r="F114" s="352" t="s">
        <v>152</v>
      </c>
      <c r="G114" s="349">
        <v>83</v>
      </c>
      <c r="H114" s="351">
        <v>710</v>
      </c>
      <c r="I114" s="350">
        <v>4</v>
      </c>
      <c r="J114" s="350">
        <v>13</v>
      </c>
      <c r="K114" s="350">
        <v>36</v>
      </c>
      <c r="L114" s="349">
        <v>47</v>
      </c>
      <c r="M114" s="349">
        <v>83</v>
      </c>
      <c r="N114" s="351">
        <v>743</v>
      </c>
      <c r="O114" s="350">
        <v>2</v>
      </c>
      <c r="P114" s="350">
        <v>28</v>
      </c>
      <c r="Q114" s="350">
        <v>36</v>
      </c>
      <c r="R114" s="349">
        <v>34</v>
      </c>
      <c r="S114" s="339">
        <v>0</v>
      </c>
      <c r="T114" s="378">
        <v>0</v>
      </c>
      <c r="U114" s="338">
        <v>0</v>
      </c>
      <c r="V114" s="338">
        <v>0</v>
      </c>
      <c r="W114" s="338">
        <v>0</v>
      </c>
      <c r="X114" s="336">
        <v>0</v>
      </c>
    </row>
    <row r="115" spans="1:24" x14ac:dyDescent="0.2">
      <c r="A115" s="347">
        <v>6</v>
      </c>
      <c r="B115" s="389" t="s">
        <v>1990</v>
      </c>
      <c r="C115" s="352"/>
      <c r="D115" s="352" t="s">
        <v>1375</v>
      </c>
      <c r="E115" s="352" t="s">
        <v>934</v>
      </c>
      <c r="F115" s="352"/>
      <c r="G115" s="349">
        <v>83</v>
      </c>
      <c r="H115" s="351">
        <v>710</v>
      </c>
      <c r="I115" s="350">
        <v>4</v>
      </c>
      <c r="J115" s="350">
        <v>13</v>
      </c>
      <c r="K115" s="350">
        <v>36</v>
      </c>
      <c r="L115" s="349">
        <v>47</v>
      </c>
      <c r="M115" s="349">
        <v>83</v>
      </c>
      <c r="N115" s="351">
        <v>743</v>
      </c>
      <c r="O115" s="350">
        <v>2</v>
      </c>
      <c r="P115" s="350">
        <v>28</v>
      </c>
      <c r="Q115" s="350">
        <v>36</v>
      </c>
      <c r="R115" s="349">
        <v>34</v>
      </c>
      <c r="S115" s="339">
        <v>0</v>
      </c>
      <c r="T115" s="378">
        <v>0</v>
      </c>
      <c r="U115" s="338">
        <v>0</v>
      </c>
      <c r="V115" s="338">
        <v>0</v>
      </c>
      <c r="W115" s="338">
        <v>0</v>
      </c>
      <c r="X115" s="336">
        <v>0</v>
      </c>
    </row>
    <row r="116" spans="1:24" x14ac:dyDescent="0.2">
      <c r="A116" s="347">
        <v>6</v>
      </c>
      <c r="B116" s="389" t="s">
        <v>1986</v>
      </c>
      <c r="C116" s="352" t="s">
        <v>1989</v>
      </c>
      <c r="D116" s="352" t="s">
        <v>1438</v>
      </c>
      <c r="E116" s="352" t="s">
        <v>1080</v>
      </c>
      <c r="F116" s="352" t="s">
        <v>572</v>
      </c>
      <c r="G116" s="349">
        <v>16</v>
      </c>
      <c r="H116" s="351">
        <v>706</v>
      </c>
      <c r="I116" s="350">
        <v>0</v>
      </c>
      <c r="J116" s="350">
        <v>13</v>
      </c>
      <c r="K116" s="350">
        <v>44</v>
      </c>
      <c r="L116" s="349">
        <v>44</v>
      </c>
      <c r="M116" s="349">
        <v>16</v>
      </c>
      <c r="N116" s="351">
        <v>820</v>
      </c>
      <c r="O116" s="350">
        <v>0</v>
      </c>
      <c r="P116" s="350">
        <v>0</v>
      </c>
      <c r="Q116" s="350">
        <v>44</v>
      </c>
      <c r="R116" s="349">
        <v>56</v>
      </c>
      <c r="S116" s="339">
        <v>0</v>
      </c>
      <c r="T116" s="378">
        <v>0</v>
      </c>
      <c r="U116" s="338">
        <v>0</v>
      </c>
      <c r="V116" s="338">
        <v>0</v>
      </c>
      <c r="W116" s="338">
        <v>0</v>
      </c>
      <c r="X116" s="336">
        <v>0</v>
      </c>
    </row>
    <row r="117" spans="1:24" x14ac:dyDescent="0.2">
      <c r="A117" s="347">
        <v>6</v>
      </c>
      <c r="B117" s="389" t="s">
        <v>1986</v>
      </c>
      <c r="C117" s="352" t="s">
        <v>1988</v>
      </c>
      <c r="D117" s="352" t="s">
        <v>1438</v>
      </c>
      <c r="E117" s="352" t="s">
        <v>1080</v>
      </c>
      <c r="F117" s="352" t="s">
        <v>575</v>
      </c>
      <c r="G117" s="349">
        <v>26</v>
      </c>
      <c r="H117" s="351">
        <v>727</v>
      </c>
      <c r="I117" s="350">
        <v>8</v>
      </c>
      <c r="J117" s="350">
        <v>8</v>
      </c>
      <c r="K117" s="350">
        <v>35</v>
      </c>
      <c r="L117" s="349">
        <v>50</v>
      </c>
      <c r="M117" s="349">
        <v>26</v>
      </c>
      <c r="N117" s="351">
        <v>713</v>
      </c>
      <c r="O117" s="350">
        <v>12</v>
      </c>
      <c r="P117" s="350">
        <v>15</v>
      </c>
      <c r="Q117" s="350">
        <v>31</v>
      </c>
      <c r="R117" s="349">
        <v>42</v>
      </c>
      <c r="S117" s="339">
        <v>0</v>
      </c>
      <c r="T117" s="378">
        <v>0</v>
      </c>
      <c r="U117" s="338">
        <v>0</v>
      </c>
      <c r="V117" s="338">
        <v>0</v>
      </c>
      <c r="W117" s="338">
        <v>0</v>
      </c>
      <c r="X117" s="336">
        <v>0</v>
      </c>
    </row>
    <row r="118" spans="1:24" x14ac:dyDescent="0.2">
      <c r="A118" s="347">
        <v>6</v>
      </c>
      <c r="B118" s="389" t="s">
        <v>1986</v>
      </c>
      <c r="C118" s="352" t="s">
        <v>1987</v>
      </c>
      <c r="D118" s="352" t="s">
        <v>1438</v>
      </c>
      <c r="E118" s="352" t="s">
        <v>1080</v>
      </c>
      <c r="F118" s="352" t="s">
        <v>576</v>
      </c>
      <c r="G118" s="349">
        <v>38</v>
      </c>
      <c r="H118" s="351">
        <v>676</v>
      </c>
      <c r="I118" s="350">
        <v>11</v>
      </c>
      <c r="J118" s="350">
        <v>26</v>
      </c>
      <c r="K118" s="350">
        <v>26</v>
      </c>
      <c r="L118" s="349">
        <v>37</v>
      </c>
      <c r="M118" s="349">
        <v>38</v>
      </c>
      <c r="N118" s="351">
        <v>689</v>
      </c>
      <c r="O118" s="350">
        <v>16</v>
      </c>
      <c r="P118" s="350">
        <v>24</v>
      </c>
      <c r="Q118" s="350">
        <v>26</v>
      </c>
      <c r="R118" s="349">
        <v>34</v>
      </c>
      <c r="S118" s="339">
        <v>0</v>
      </c>
      <c r="T118" s="378">
        <v>0</v>
      </c>
      <c r="U118" s="338">
        <v>0</v>
      </c>
      <c r="V118" s="338">
        <v>0</v>
      </c>
      <c r="W118" s="338">
        <v>0</v>
      </c>
      <c r="X118" s="336">
        <v>0</v>
      </c>
    </row>
    <row r="119" spans="1:24" x14ac:dyDescent="0.2">
      <c r="A119" s="347">
        <v>6</v>
      </c>
      <c r="B119" s="389" t="s">
        <v>1986</v>
      </c>
      <c r="C119" s="352"/>
      <c r="D119" s="352" t="s">
        <v>1438</v>
      </c>
      <c r="E119" s="352" t="s">
        <v>1080</v>
      </c>
      <c r="F119" s="352"/>
      <c r="G119" s="349">
        <v>80</v>
      </c>
      <c r="H119" s="351">
        <v>699</v>
      </c>
      <c r="I119" s="350">
        <v>8</v>
      </c>
      <c r="J119" s="350">
        <v>18</v>
      </c>
      <c r="K119" s="350">
        <v>33</v>
      </c>
      <c r="L119" s="349">
        <v>43</v>
      </c>
      <c r="M119" s="349">
        <v>80</v>
      </c>
      <c r="N119" s="351">
        <v>723</v>
      </c>
      <c r="O119" s="350">
        <v>11</v>
      </c>
      <c r="P119" s="350">
        <v>16</v>
      </c>
      <c r="Q119" s="350">
        <v>31</v>
      </c>
      <c r="R119" s="349">
        <v>41</v>
      </c>
      <c r="S119" s="339">
        <v>0</v>
      </c>
      <c r="T119" s="378">
        <v>0</v>
      </c>
      <c r="U119" s="338">
        <v>0</v>
      </c>
      <c r="V119" s="338">
        <v>0</v>
      </c>
      <c r="W119" s="338">
        <v>0</v>
      </c>
      <c r="X119" s="336">
        <v>0</v>
      </c>
    </row>
    <row r="120" spans="1:24" x14ac:dyDescent="0.2">
      <c r="A120" s="347">
        <v>6</v>
      </c>
      <c r="B120" s="389" t="s">
        <v>1984</v>
      </c>
      <c r="C120" s="352" t="s">
        <v>1985</v>
      </c>
      <c r="D120" s="352" t="s">
        <v>1372</v>
      </c>
      <c r="E120" s="352" t="s">
        <v>907</v>
      </c>
      <c r="F120" s="352" t="s">
        <v>62</v>
      </c>
      <c r="G120" s="349">
        <v>52</v>
      </c>
      <c r="H120" s="351">
        <v>743</v>
      </c>
      <c r="I120" s="350">
        <v>6</v>
      </c>
      <c r="J120" s="350">
        <v>4</v>
      </c>
      <c r="K120" s="350">
        <v>23</v>
      </c>
      <c r="L120" s="349">
        <v>67</v>
      </c>
      <c r="M120" s="349">
        <v>52</v>
      </c>
      <c r="N120" s="351">
        <v>767</v>
      </c>
      <c r="O120" s="350">
        <v>2</v>
      </c>
      <c r="P120" s="350">
        <v>17</v>
      </c>
      <c r="Q120" s="350">
        <v>35</v>
      </c>
      <c r="R120" s="349">
        <v>46</v>
      </c>
      <c r="S120" s="339">
        <v>0</v>
      </c>
      <c r="T120" s="378">
        <v>0</v>
      </c>
      <c r="U120" s="338">
        <v>0</v>
      </c>
      <c r="V120" s="338">
        <v>0</v>
      </c>
      <c r="W120" s="338">
        <v>0</v>
      </c>
      <c r="X120" s="336">
        <v>0</v>
      </c>
    </row>
    <row r="121" spans="1:24" x14ac:dyDescent="0.2">
      <c r="A121" s="347">
        <v>6</v>
      </c>
      <c r="B121" s="389" t="s">
        <v>1984</v>
      </c>
      <c r="C121" s="352"/>
      <c r="D121" s="352" t="s">
        <v>1372</v>
      </c>
      <c r="E121" s="352" t="s">
        <v>907</v>
      </c>
      <c r="F121" s="352"/>
      <c r="G121" s="349">
        <v>52</v>
      </c>
      <c r="H121" s="351">
        <v>743</v>
      </c>
      <c r="I121" s="350">
        <v>6</v>
      </c>
      <c r="J121" s="350">
        <v>4</v>
      </c>
      <c r="K121" s="350">
        <v>23</v>
      </c>
      <c r="L121" s="349">
        <v>67</v>
      </c>
      <c r="M121" s="349">
        <v>52</v>
      </c>
      <c r="N121" s="351">
        <v>767</v>
      </c>
      <c r="O121" s="350">
        <v>2</v>
      </c>
      <c r="P121" s="350">
        <v>17</v>
      </c>
      <c r="Q121" s="350">
        <v>35</v>
      </c>
      <c r="R121" s="349">
        <v>46</v>
      </c>
      <c r="S121" s="339">
        <v>0</v>
      </c>
      <c r="T121" s="378">
        <v>0</v>
      </c>
      <c r="U121" s="338">
        <v>0</v>
      </c>
      <c r="V121" s="338">
        <v>0</v>
      </c>
      <c r="W121" s="338">
        <v>0</v>
      </c>
      <c r="X121" s="336">
        <v>0</v>
      </c>
    </row>
    <row r="122" spans="1:24" x14ac:dyDescent="0.2">
      <c r="A122" s="347">
        <v>6</v>
      </c>
      <c r="B122" s="389" t="s">
        <v>1982</v>
      </c>
      <c r="C122" s="352" t="s">
        <v>1983</v>
      </c>
      <c r="D122" s="352" t="s">
        <v>1372</v>
      </c>
      <c r="E122" s="352" t="s">
        <v>978</v>
      </c>
      <c r="F122" s="352" t="s">
        <v>290</v>
      </c>
      <c r="G122" s="349">
        <v>34</v>
      </c>
      <c r="H122" s="351">
        <v>744</v>
      </c>
      <c r="I122" s="350">
        <v>6</v>
      </c>
      <c r="J122" s="350">
        <v>9</v>
      </c>
      <c r="K122" s="350">
        <v>24</v>
      </c>
      <c r="L122" s="349">
        <v>62</v>
      </c>
      <c r="M122" s="349">
        <v>34</v>
      </c>
      <c r="N122" s="351">
        <v>735</v>
      </c>
      <c r="O122" s="350">
        <v>6</v>
      </c>
      <c r="P122" s="350">
        <v>9</v>
      </c>
      <c r="Q122" s="350">
        <v>53</v>
      </c>
      <c r="R122" s="349">
        <v>32</v>
      </c>
      <c r="S122" s="339">
        <v>0</v>
      </c>
      <c r="T122" s="378">
        <v>0</v>
      </c>
      <c r="U122" s="338">
        <v>0</v>
      </c>
      <c r="V122" s="338">
        <v>0</v>
      </c>
      <c r="W122" s="338">
        <v>0</v>
      </c>
      <c r="X122" s="336">
        <v>0</v>
      </c>
    </row>
    <row r="123" spans="1:24" x14ac:dyDescent="0.2">
      <c r="A123" s="347">
        <v>6</v>
      </c>
      <c r="B123" s="389" t="s">
        <v>1982</v>
      </c>
      <c r="C123" s="352"/>
      <c r="D123" s="352" t="s">
        <v>1372</v>
      </c>
      <c r="E123" s="352" t="s">
        <v>978</v>
      </c>
      <c r="F123" s="352"/>
      <c r="G123" s="349">
        <v>34</v>
      </c>
      <c r="H123" s="351">
        <v>744</v>
      </c>
      <c r="I123" s="350">
        <v>6</v>
      </c>
      <c r="J123" s="350">
        <v>9</v>
      </c>
      <c r="K123" s="350">
        <v>24</v>
      </c>
      <c r="L123" s="349">
        <v>62</v>
      </c>
      <c r="M123" s="349">
        <v>34</v>
      </c>
      <c r="N123" s="351">
        <v>735</v>
      </c>
      <c r="O123" s="350">
        <v>6</v>
      </c>
      <c r="P123" s="350">
        <v>9</v>
      </c>
      <c r="Q123" s="350">
        <v>53</v>
      </c>
      <c r="R123" s="349">
        <v>32</v>
      </c>
      <c r="S123" s="339">
        <v>0</v>
      </c>
      <c r="T123" s="378">
        <v>0</v>
      </c>
      <c r="U123" s="338">
        <v>0</v>
      </c>
      <c r="V123" s="338">
        <v>0</v>
      </c>
      <c r="W123" s="338">
        <v>0</v>
      </c>
      <c r="X123" s="336">
        <v>0</v>
      </c>
    </row>
    <row r="124" spans="1:24" x14ac:dyDescent="0.2">
      <c r="A124" s="347">
        <v>6</v>
      </c>
      <c r="B124" s="389" t="s">
        <v>2311</v>
      </c>
      <c r="C124" s="352" t="s">
        <v>2312</v>
      </c>
      <c r="D124" s="352" t="s">
        <v>1382</v>
      </c>
      <c r="E124" s="352" t="s">
        <v>1092</v>
      </c>
      <c r="F124" s="352" t="s">
        <v>690</v>
      </c>
      <c r="G124" s="349">
        <v>45</v>
      </c>
      <c r="H124" s="351">
        <v>623</v>
      </c>
      <c r="I124" s="350">
        <v>29</v>
      </c>
      <c r="J124" s="350">
        <v>31</v>
      </c>
      <c r="K124" s="350">
        <v>24</v>
      </c>
      <c r="L124" s="349">
        <v>16</v>
      </c>
      <c r="M124" s="349">
        <v>45</v>
      </c>
      <c r="N124" s="351">
        <v>605</v>
      </c>
      <c r="O124" s="350">
        <v>9</v>
      </c>
      <c r="P124" s="350">
        <v>42</v>
      </c>
      <c r="Q124" s="350">
        <v>40</v>
      </c>
      <c r="R124" s="349">
        <v>9</v>
      </c>
      <c r="S124" s="339">
        <v>0</v>
      </c>
      <c r="T124" s="378">
        <v>0</v>
      </c>
      <c r="U124" s="338">
        <v>0</v>
      </c>
      <c r="V124" s="338">
        <v>0</v>
      </c>
      <c r="W124" s="338">
        <v>0</v>
      </c>
      <c r="X124" s="336">
        <v>0</v>
      </c>
    </row>
    <row r="125" spans="1:24" x14ac:dyDescent="0.2">
      <c r="A125" s="347">
        <v>6</v>
      </c>
      <c r="B125" s="389" t="s">
        <v>2311</v>
      </c>
      <c r="C125" s="352"/>
      <c r="D125" s="352" t="s">
        <v>1382</v>
      </c>
      <c r="E125" s="352" t="s">
        <v>1092</v>
      </c>
      <c r="F125" s="352"/>
      <c r="G125" s="349">
        <v>45</v>
      </c>
      <c r="H125" s="351">
        <v>623</v>
      </c>
      <c r="I125" s="350">
        <v>29</v>
      </c>
      <c r="J125" s="350">
        <v>31</v>
      </c>
      <c r="K125" s="350">
        <v>24</v>
      </c>
      <c r="L125" s="349">
        <v>16</v>
      </c>
      <c r="M125" s="349">
        <v>45</v>
      </c>
      <c r="N125" s="351">
        <v>605</v>
      </c>
      <c r="O125" s="350">
        <v>9</v>
      </c>
      <c r="P125" s="350">
        <v>42</v>
      </c>
      <c r="Q125" s="350">
        <v>40</v>
      </c>
      <c r="R125" s="349">
        <v>9</v>
      </c>
      <c r="S125" s="339">
        <v>0</v>
      </c>
      <c r="T125" s="378">
        <v>0</v>
      </c>
      <c r="U125" s="338">
        <v>0</v>
      </c>
      <c r="V125" s="338">
        <v>0</v>
      </c>
      <c r="W125" s="338">
        <v>0</v>
      </c>
      <c r="X125" s="336">
        <v>0</v>
      </c>
    </row>
    <row r="126" spans="1:24" x14ac:dyDescent="0.2">
      <c r="A126" s="347">
        <v>6</v>
      </c>
      <c r="B126" s="389" t="s">
        <v>1980</v>
      </c>
      <c r="C126" s="352" t="s">
        <v>1981</v>
      </c>
      <c r="D126" s="352" t="s">
        <v>1375</v>
      </c>
      <c r="E126" s="352" t="s">
        <v>964</v>
      </c>
      <c r="F126" s="352" t="s">
        <v>245</v>
      </c>
      <c r="G126" s="349">
        <v>43</v>
      </c>
      <c r="H126" s="351">
        <v>664</v>
      </c>
      <c r="I126" s="350">
        <v>12</v>
      </c>
      <c r="J126" s="350">
        <v>30</v>
      </c>
      <c r="K126" s="350">
        <v>37</v>
      </c>
      <c r="L126" s="349">
        <v>21</v>
      </c>
      <c r="M126" s="349">
        <v>43</v>
      </c>
      <c r="N126" s="351">
        <v>681</v>
      </c>
      <c r="O126" s="350">
        <v>7</v>
      </c>
      <c r="P126" s="350">
        <v>37</v>
      </c>
      <c r="Q126" s="350">
        <v>40</v>
      </c>
      <c r="R126" s="349">
        <v>16</v>
      </c>
      <c r="S126" s="339">
        <v>0</v>
      </c>
      <c r="T126" s="378">
        <v>0</v>
      </c>
      <c r="U126" s="338">
        <v>0</v>
      </c>
      <c r="V126" s="338">
        <v>0</v>
      </c>
      <c r="W126" s="338">
        <v>0</v>
      </c>
      <c r="X126" s="336">
        <v>0</v>
      </c>
    </row>
    <row r="127" spans="1:24" x14ac:dyDescent="0.2">
      <c r="A127" s="347">
        <v>6</v>
      </c>
      <c r="B127" s="389" t="s">
        <v>1980</v>
      </c>
      <c r="C127" s="352"/>
      <c r="D127" s="352" t="s">
        <v>1375</v>
      </c>
      <c r="E127" s="352" t="s">
        <v>964</v>
      </c>
      <c r="F127" s="352"/>
      <c r="G127" s="349">
        <v>43</v>
      </c>
      <c r="H127" s="351">
        <v>664</v>
      </c>
      <c r="I127" s="350">
        <v>12</v>
      </c>
      <c r="J127" s="350">
        <v>30</v>
      </c>
      <c r="K127" s="350">
        <v>37</v>
      </c>
      <c r="L127" s="349">
        <v>21</v>
      </c>
      <c r="M127" s="349">
        <v>43</v>
      </c>
      <c r="N127" s="351">
        <v>681</v>
      </c>
      <c r="O127" s="350">
        <v>7</v>
      </c>
      <c r="P127" s="350">
        <v>37</v>
      </c>
      <c r="Q127" s="350">
        <v>40</v>
      </c>
      <c r="R127" s="349">
        <v>16</v>
      </c>
      <c r="S127" s="339">
        <v>0</v>
      </c>
      <c r="T127" s="378">
        <v>0</v>
      </c>
      <c r="U127" s="338">
        <v>0</v>
      </c>
      <c r="V127" s="338">
        <v>0</v>
      </c>
      <c r="W127" s="338">
        <v>0</v>
      </c>
      <c r="X127" s="336">
        <v>0</v>
      </c>
    </row>
    <row r="128" spans="1:24" x14ac:dyDescent="0.2">
      <c r="A128" s="347">
        <v>6</v>
      </c>
      <c r="B128" s="389" t="s">
        <v>1978</v>
      </c>
      <c r="C128" s="352" t="s">
        <v>2224</v>
      </c>
      <c r="D128" s="352" t="s">
        <v>1153</v>
      </c>
      <c r="E128" s="352" t="s">
        <v>905</v>
      </c>
      <c r="F128" s="352" t="s">
        <v>57</v>
      </c>
      <c r="G128" s="349">
        <v>141</v>
      </c>
      <c r="H128" s="351">
        <v>680</v>
      </c>
      <c r="I128" s="350">
        <v>14</v>
      </c>
      <c r="J128" s="350">
        <v>17</v>
      </c>
      <c r="K128" s="350">
        <v>34</v>
      </c>
      <c r="L128" s="349">
        <v>35</v>
      </c>
      <c r="M128" s="349">
        <v>141</v>
      </c>
      <c r="N128" s="351">
        <v>695</v>
      </c>
      <c r="O128" s="350">
        <v>8</v>
      </c>
      <c r="P128" s="350">
        <v>27</v>
      </c>
      <c r="Q128" s="350">
        <v>33</v>
      </c>
      <c r="R128" s="349">
        <v>32</v>
      </c>
      <c r="S128" s="339">
        <v>0</v>
      </c>
      <c r="T128" s="378">
        <v>0</v>
      </c>
      <c r="U128" s="338">
        <v>0</v>
      </c>
      <c r="V128" s="338">
        <v>0</v>
      </c>
      <c r="W128" s="338">
        <v>0</v>
      </c>
      <c r="X128" s="336">
        <v>0</v>
      </c>
    </row>
    <row r="129" spans="1:24" x14ac:dyDescent="0.2">
      <c r="A129" s="347">
        <v>6</v>
      </c>
      <c r="B129" s="389" t="s">
        <v>1978</v>
      </c>
      <c r="C129" s="352"/>
      <c r="D129" s="352" t="s">
        <v>1153</v>
      </c>
      <c r="E129" s="352" t="s">
        <v>905</v>
      </c>
      <c r="F129" s="352"/>
      <c r="G129" s="349">
        <v>141</v>
      </c>
      <c r="H129" s="351">
        <v>680</v>
      </c>
      <c r="I129" s="350">
        <v>14</v>
      </c>
      <c r="J129" s="350">
        <v>17</v>
      </c>
      <c r="K129" s="350">
        <v>34</v>
      </c>
      <c r="L129" s="349">
        <v>35</v>
      </c>
      <c r="M129" s="349">
        <v>141</v>
      </c>
      <c r="N129" s="351">
        <v>695</v>
      </c>
      <c r="O129" s="350">
        <v>8</v>
      </c>
      <c r="P129" s="350">
        <v>27</v>
      </c>
      <c r="Q129" s="350">
        <v>33</v>
      </c>
      <c r="R129" s="349">
        <v>32</v>
      </c>
      <c r="S129" s="339">
        <v>0</v>
      </c>
      <c r="T129" s="378">
        <v>0</v>
      </c>
      <c r="U129" s="338">
        <v>0</v>
      </c>
      <c r="V129" s="338">
        <v>0</v>
      </c>
      <c r="W129" s="338">
        <v>0</v>
      </c>
      <c r="X129" s="336">
        <v>0</v>
      </c>
    </row>
    <row r="130" spans="1:24" x14ac:dyDescent="0.2">
      <c r="A130" s="347">
        <v>6</v>
      </c>
      <c r="B130" s="389" t="s">
        <v>1976</v>
      </c>
      <c r="C130" s="352" t="s">
        <v>1977</v>
      </c>
      <c r="D130" s="352" t="s">
        <v>1382</v>
      </c>
      <c r="E130" s="352" t="s">
        <v>983</v>
      </c>
      <c r="F130" s="352" t="s">
        <v>301</v>
      </c>
      <c r="G130" s="349">
        <v>47</v>
      </c>
      <c r="H130" s="351">
        <v>732</v>
      </c>
      <c r="I130" s="350">
        <v>2</v>
      </c>
      <c r="J130" s="350">
        <v>19</v>
      </c>
      <c r="K130" s="350">
        <v>21</v>
      </c>
      <c r="L130" s="349">
        <v>57</v>
      </c>
      <c r="M130" s="349">
        <v>47</v>
      </c>
      <c r="N130" s="351">
        <v>774</v>
      </c>
      <c r="O130" s="350">
        <v>0</v>
      </c>
      <c r="P130" s="350">
        <v>19</v>
      </c>
      <c r="Q130" s="350">
        <v>38</v>
      </c>
      <c r="R130" s="349">
        <v>43</v>
      </c>
      <c r="S130" s="339">
        <v>0</v>
      </c>
      <c r="T130" s="378">
        <v>0</v>
      </c>
      <c r="U130" s="338">
        <v>0</v>
      </c>
      <c r="V130" s="338">
        <v>0</v>
      </c>
      <c r="W130" s="338">
        <v>0</v>
      </c>
      <c r="X130" s="336">
        <v>0</v>
      </c>
    </row>
    <row r="131" spans="1:24" x14ac:dyDescent="0.2">
      <c r="A131" s="347">
        <v>6</v>
      </c>
      <c r="B131" s="389" t="s">
        <v>1976</v>
      </c>
      <c r="C131" s="352"/>
      <c r="D131" s="352" t="s">
        <v>1382</v>
      </c>
      <c r="E131" s="352" t="s">
        <v>983</v>
      </c>
      <c r="F131" s="352"/>
      <c r="G131" s="349">
        <v>47</v>
      </c>
      <c r="H131" s="351">
        <v>732</v>
      </c>
      <c r="I131" s="350">
        <v>2</v>
      </c>
      <c r="J131" s="350">
        <v>19</v>
      </c>
      <c r="K131" s="350">
        <v>21</v>
      </c>
      <c r="L131" s="349">
        <v>57</v>
      </c>
      <c r="M131" s="349">
        <v>47</v>
      </c>
      <c r="N131" s="351">
        <v>774</v>
      </c>
      <c r="O131" s="350">
        <v>0</v>
      </c>
      <c r="P131" s="350">
        <v>19</v>
      </c>
      <c r="Q131" s="350">
        <v>38</v>
      </c>
      <c r="R131" s="349">
        <v>43</v>
      </c>
      <c r="S131" s="339">
        <v>0</v>
      </c>
      <c r="T131" s="378">
        <v>0</v>
      </c>
      <c r="U131" s="338">
        <v>0</v>
      </c>
      <c r="V131" s="338">
        <v>0</v>
      </c>
      <c r="W131" s="338">
        <v>0</v>
      </c>
      <c r="X131" s="336">
        <v>0</v>
      </c>
    </row>
    <row r="132" spans="1:24" x14ac:dyDescent="0.2">
      <c r="A132" s="347">
        <v>6</v>
      </c>
      <c r="B132" s="389" t="s">
        <v>1974</v>
      </c>
      <c r="C132" s="352" t="s">
        <v>2310</v>
      </c>
      <c r="D132" s="352" t="s">
        <v>1372</v>
      </c>
      <c r="E132" s="352" t="s">
        <v>1149</v>
      </c>
      <c r="F132" s="352" t="s">
        <v>895</v>
      </c>
      <c r="G132" s="349">
        <v>62</v>
      </c>
      <c r="H132" s="351">
        <v>743</v>
      </c>
      <c r="I132" s="350">
        <v>2</v>
      </c>
      <c r="J132" s="350">
        <v>5</v>
      </c>
      <c r="K132" s="350">
        <v>24</v>
      </c>
      <c r="L132" s="349">
        <v>69</v>
      </c>
      <c r="M132" s="349">
        <v>62</v>
      </c>
      <c r="N132" s="351">
        <v>752</v>
      </c>
      <c r="O132" s="350">
        <v>2</v>
      </c>
      <c r="P132" s="350">
        <v>19</v>
      </c>
      <c r="Q132" s="350">
        <v>35</v>
      </c>
      <c r="R132" s="349">
        <v>44</v>
      </c>
      <c r="S132" s="339">
        <v>0</v>
      </c>
      <c r="T132" s="378">
        <v>0</v>
      </c>
      <c r="U132" s="338">
        <v>0</v>
      </c>
      <c r="V132" s="338">
        <v>0</v>
      </c>
      <c r="W132" s="338">
        <v>0</v>
      </c>
      <c r="X132" s="336">
        <v>0</v>
      </c>
    </row>
    <row r="133" spans="1:24" x14ac:dyDescent="0.2">
      <c r="A133" s="347">
        <v>6</v>
      </c>
      <c r="B133" s="389" t="s">
        <v>1974</v>
      </c>
      <c r="C133" s="352"/>
      <c r="D133" s="352" t="s">
        <v>1372</v>
      </c>
      <c r="E133" s="352" t="s">
        <v>1149</v>
      </c>
      <c r="F133" s="352"/>
      <c r="G133" s="349">
        <v>62</v>
      </c>
      <c r="H133" s="351">
        <v>743</v>
      </c>
      <c r="I133" s="350">
        <v>2</v>
      </c>
      <c r="J133" s="350">
        <v>5</v>
      </c>
      <c r="K133" s="350">
        <v>24</v>
      </c>
      <c r="L133" s="349">
        <v>69</v>
      </c>
      <c r="M133" s="349">
        <v>62</v>
      </c>
      <c r="N133" s="351">
        <v>752</v>
      </c>
      <c r="O133" s="350">
        <v>2</v>
      </c>
      <c r="P133" s="350">
        <v>19</v>
      </c>
      <c r="Q133" s="350">
        <v>35</v>
      </c>
      <c r="R133" s="349">
        <v>44</v>
      </c>
      <c r="S133" s="339">
        <v>0</v>
      </c>
      <c r="T133" s="378">
        <v>0</v>
      </c>
      <c r="U133" s="338">
        <v>0</v>
      </c>
      <c r="V133" s="338">
        <v>0</v>
      </c>
      <c r="W133" s="338">
        <v>0</v>
      </c>
      <c r="X133" s="336">
        <v>0</v>
      </c>
    </row>
    <row r="134" spans="1:24" x14ac:dyDescent="0.2">
      <c r="A134" s="347">
        <v>6</v>
      </c>
      <c r="B134" s="389" t="s">
        <v>1972</v>
      </c>
      <c r="C134" s="352" t="s">
        <v>1973</v>
      </c>
      <c r="D134" s="352" t="s">
        <v>1372</v>
      </c>
      <c r="E134" s="352" t="s">
        <v>1150</v>
      </c>
      <c r="F134" s="352" t="s">
        <v>896</v>
      </c>
      <c r="G134" s="349">
        <v>131</v>
      </c>
      <c r="H134" s="351">
        <v>692</v>
      </c>
      <c r="I134" s="350">
        <v>12</v>
      </c>
      <c r="J134" s="350">
        <v>16</v>
      </c>
      <c r="K134" s="350">
        <v>33</v>
      </c>
      <c r="L134" s="349">
        <v>39</v>
      </c>
      <c r="M134" s="349">
        <v>131</v>
      </c>
      <c r="N134" s="351">
        <v>708</v>
      </c>
      <c r="O134" s="350">
        <v>8</v>
      </c>
      <c r="P134" s="350">
        <v>19</v>
      </c>
      <c r="Q134" s="350">
        <v>44</v>
      </c>
      <c r="R134" s="349">
        <v>28</v>
      </c>
      <c r="S134" s="339">
        <v>0</v>
      </c>
      <c r="T134" s="378">
        <v>0</v>
      </c>
      <c r="U134" s="338">
        <v>0</v>
      </c>
      <c r="V134" s="338">
        <v>0</v>
      </c>
      <c r="W134" s="338">
        <v>0</v>
      </c>
      <c r="X134" s="336">
        <v>0</v>
      </c>
    </row>
    <row r="135" spans="1:24" x14ac:dyDescent="0.2">
      <c r="A135" s="347">
        <v>6</v>
      </c>
      <c r="B135" s="389" t="s">
        <v>1972</v>
      </c>
      <c r="C135" s="352"/>
      <c r="D135" s="352" t="s">
        <v>1372</v>
      </c>
      <c r="E135" s="352" t="s">
        <v>1150</v>
      </c>
      <c r="F135" s="352"/>
      <c r="G135" s="349">
        <v>131</v>
      </c>
      <c r="H135" s="351">
        <v>692</v>
      </c>
      <c r="I135" s="350">
        <v>12</v>
      </c>
      <c r="J135" s="350">
        <v>16</v>
      </c>
      <c r="K135" s="350">
        <v>33</v>
      </c>
      <c r="L135" s="349">
        <v>39</v>
      </c>
      <c r="M135" s="349">
        <v>131</v>
      </c>
      <c r="N135" s="351">
        <v>708</v>
      </c>
      <c r="O135" s="350">
        <v>8</v>
      </c>
      <c r="P135" s="350">
        <v>19</v>
      </c>
      <c r="Q135" s="350">
        <v>44</v>
      </c>
      <c r="R135" s="349">
        <v>28</v>
      </c>
      <c r="S135" s="339">
        <v>0</v>
      </c>
      <c r="T135" s="378">
        <v>0</v>
      </c>
      <c r="U135" s="338">
        <v>0</v>
      </c>
      <c r="V135" s="338">
        <v>0</v>
      </c>
      <c r="W135" s="338">
        <v>0</v>
      </c>
      <c r="X135" s="336">
        <v>0</v>
      </c>
    </row>
    <row r="136" spans="1:24" x14ac:dyDescent="0.2">
      <c r="A136" s="347">
        <v>6</v>
      </c>
      <c r="B136" s="389" t="s">
        <v>1970</v>
      </c>
      <c r="C136" s="352" t="s">
        <v>1971</v>
      </c>
      <c r="D136" s="352" t="s">
        <v>1372</v>
      </c>
      <c r="E136" s="352" t="s">
        <v>911</v>
      </c>
      <c r="F136" s="352" t="s">
        <v>83</v>
      </c>
      <c r="G136" s="349">
        <v>27</v>
      </c>
      <c r="H136" s="351">
        <v>699</v>
      </c>
      <c r="I136" s="350">
        <v>7</v>
      </c>
      <c r="J136" s="350">
        <v>11</v>
      </c>
      <c r="K136" s="350">
        <v>52</v>
      </c>
      <c r="L136" s="349">
        <v>30</v>
      </c>
      <c r="M136" s="349">
        <v>27</v>
      </c>
      <c r="N136" s="351">
        <v>698</v>
      </c>
      <c r="O136" s="350">
        <v>4</v>
      </c>
      <c r="P136" s="350">
        <v>22</v>
      </c>
      <c r="Q136" s="350">
        <v>56</v>
      </c>
      <c r="R136" s="349">
        <v>19</v>
      </c>
      <c r="S136" s="339">
        <v>0</v>
      </c>
      <c r="T136" s="378">
        <v>0</v>
      </c>
      <c r="U136" s="338">
        <v>0</v>
      </c>
      <c r="V136" s="338">
        <v>0</v>
      </c>
      <c r="W136" s="338">
        <v>0</v>
      </c>
      <c r="X136" s="336">
        <v>0</v>
      </c>
    </row>
    <row r="137" spans="1:24" x14ac:dyDescent="0.2">
      <c r="A137" s="347">
        <v>6</v>
      </c>
      <c r="B137" s="389" t="s">
        <v>1970</v>
      </c>
      <c r="C137" s="352"/>
      <c r="D137" s="352" t="s">
        <v>1372</v>
      </c>
      <c r="E137" s="352" t="s">
        <v>911</v>
      </c>
      <c r="F137" s="352"/>
      <c r="G137" s="349">
        <v>27</v>
      </c>
      <c r="H137" s="351">
        <v>699</v>
      </c>
      <c r="I137" s="350">
        <v>7</v>
      </c>
      <c r="J137" s="350">
        <v>11</v>
      </c>
      <c r="K137" s="350">
        <v>52</v>
      </c>
      <c r="L137" s="349">
        <v>30</v>
      </c>
      <c r="M137" s="349">
        <v>27</v>
      </c>
      <c r="N137" s="351">
        <v>698</v>
      </c>
      <c r="O137" s="350">
        <v>4</v>
      </c>
      <c r="P137" s="350">
        <v>22</v>
      </c>
      <c r="Q137" s="350">
        <v>56</v>
      </c>
      <c r="R137" s="349">
        <v>19</v>
      </c>
      <c r="S137" s="339">
        <v>0</v>
      </c>
      <c r="T137" s="378">
        <v>0</v>
      </c>
      <c r="U137" s="338">
        <v>0</v>
      </c>
      <c r="V137" s="338">
        <v>0</v>
      </c>
      <c r="W137" s="338">
        <v>0</v>
      </c>
      <c r="X137" s="336">
        <v>0</v>
      </c>
    </row>
    <row r="138" spans="1:24" x14ac:dyDescent="0.2">
      <c r="A138" s="347">
        <v>6</v>
      </c>
      <c r="B138" s="389" t="s">
        <v>1967</v>
      </c>
      <c r="C138" s="352" t="s">
        <v>1969</v>
      </c>
      <c r="D138" s="352" t="s">
        <v>1372</v>
      </c>
      <c r="E138" s="352" t="s">
        <v>1060</v>
      </c>
      <c r="F138" s="352" t="s">
        <v>516</v>
      </c>
      <c r="G138" s="349">
        <v>15</v>
      </c>
      <c r="H138" s="351">
        <v>644</v>
      </c>
      <c r="I138" s="350">
        <v>13</v>
      </c>
      <c r="J138" s="350">
        <v>40</v>
      </c>
      <c r="K138" s="350">
        <v>20</v>
      </c>
      <c r="L138" s="349">
        <v>27</v>
      </c>
      <c r="M138" s="349">
        <v>15</v>
      </c>
      <c r="N138" s="351">
        <v>640</v>
      </c>
      <c r="O138" s="350">
        <v>20</v>
      </c>
      <c r="P138" s="350">
        <v>27</v>
      </c>
      <c r="Q138" s="350">
        <v>27</v>
      </c>
      <c r="R138" s="349">
        <v>27</v>
      </c>
      <c r="S138" s="339">
        <v>0</v>
      </c>
      <c r="T138" s="378">
        <v>0</v>
      </c>
      <c r="U138" s="338">
        <v>0</v>
      </c>
      <c r="V138" s="338">
        <v>0</v>
      </c>
      <c r="W138" s="338">
        <v>0</v>
      </c>
      <c r="X138" s="336">
        <v>0</v>
      </c>
    </row>
    <row r="139" spans="1:24" x14ac:dyDescent="0.2">
      <c r="A139" s="347">
        <v>6</v>
      </c>
      <c r="B139" s="389" t="s">
        <v>1967</v>
      </c>
      <c r="C139" s="352" t="s">
        <v>1968</v>
      </c>
      <c r="D139" s="352" t="s">
        <v>1372</v>
      </c>
      <c r="E139" s="352" t="s">
        <v>1060</v>
      </c>
      <c r="F139" s="352" t="s">
        <v>518</v>
      </c>
      <c r="G139" s="349">
        <v>14</v>
      </c>
      <c r="H139" s="351">
        <v>707</v>
      </c>
      <c r="I139" s="350">
        <v>7</v>
      </c>
      <c r="J139" s="350">
        <v>0</v>
      </c>
      <c r="K139" s="350">
        <v>43</v>
      </c>
      <c r="L139" s="349">
        <v>50</v>
      </c>
      <c r="M139" s="349">
        <v>14</v>
      </c>
      <c r="N139" s="351">
        <v>660</v>
      </c>
      <c r="O139" s="350">
        <v>0</v>
      </c>
      <c r="P139" s="350">
        <v>36</v>
      </c>
      <c r="Q139" s="350">
        <v>64</v>
      </c>
      <c r="R139" s="349">
        <v>0</v>
      </c>
      <c r="S139" s="339">
        <v>0</v>
      </c>
      <c r="T139" s="378">
        <v>0</v>
      </c>
      <c r="U139" s="338">
        <v>0</v>
      </c>
      <c r="V139" s="338">
        <v>0</v>
      </c>
      <c r="W139" s="338">
        <v>0</v>
      </c>
      <c r="X139" s="336">
        <v>0</v>
      </c>
    </row>
    <row r="140" spans="1:24" x14ac:dyDescent="0.2">
      <c r="A140" s="347">
        <v>6</v>
      </c>
      <c r="B140" s="389" t="s">
        <v>1967</v>
      </c>
      <c r="C140" s="352"/>
      <c r="D140" s="352" t="s">
        <v>1372</v>
      </c>
      <c r="E140" s="352" t="s">
        <v>1060</v>
      </c>
      <c r="F140" s="352"/>
      <c r="G140" s="349">
        <v>29</v>
      </c>
      <c r="H140" s="351">
        <v>674</v>
      </c>
      <c r="I140" s="350">
        <v>10</v>
      </c>
      <c r="J140" s="350">
        <v>21</v>
      </c>
      <c r="K140" s="350">
        <v>31</v>
      </c>
      <c r="L140" s="349">
        <v>38</v>
      </c>
      <c r="M140" s="349">
        <v>29</v>
      </c>
      <c r="N140" s="351">
        <v>649</v>
      </c>
      <c r="O140" s="350">
        <v>10</v>
      </c>
      <c r="P140" s="350">
        <v>31</v>
      </c>
      <c r="Q140" s="350">
        <v>45</v>
      </c>
      <c r="R140" s="349">
        <v>14</v>
      </c>
      <c r="S140" s="339">
        <v>0</v>
      </c>
      <c r="T140" s="378">
        <v>0</v>
      </c>
      <c r="U140" s="338">
        <v>0</v>
      </c>
      <c r="V140" s="338">
        <v>0</v>
      </c>
      <c r="W140" s="338">
        <v>0</v>
      </c>
      <c r="X140" s="336">
        <v>0</v>
      </c>
    </row>
    <row r="141" spans="1:24" x14ac:dyDescent="0.2">
      <c r="A141" s="347">
        <v>6</v>
      </c>
      <c r="B141" s="389" t="s">
        <v>1964</v>
      </c>
      <c r="C141" s="352" t="s">
        <v>2309</v>
      </c>
      <c r="D141" s="352" t="s">
        <v>1438</v>
      </c>
      <c r="E141" s="352" t="s">
        <v>1117</v>
      </c>
      <c r="F141" s="352" t="s">
        <v>777</v>
      </c>
      <c r="G141" s="349">
        <v>173</v>
      </c>
      <c r="H141" s="351">
        <v>729</v>
      </c>
      <c r="I141" s="350">
        <v>2</v>
      </c>
      <c r="J141" s="350">
        <v>15</v>
      </c>
      <c r="K141" s="350">
        <v>31</v>
      </c>
      <c r="L141" s="349">
        <v>51</v>
      </c>
      <c r="M141" s="349">
        <v>173</v>
      </c>
      <c r="N141" s="351">
        <v>734</v>
      </c>
      <c r="O141" s="350">
        <v>2</v>
      </c>
      <c r="P141" s="350">
        <v>22</v>
      </c>
      <c r="Q141" s="350">
        <v>45</v>
      </c>
      <c r="R141" s="349">
        <v>31</v>
      </c>
      <c r="S141" s="339">
        <v>0</v>
      </c>
      <c r="T141" s="378">
        <v>0</v>
      </c>
      <c r="U141" s="338">
        <v>0</v>
      </c>
      <c r="V141" s="338">
        <v>0</v>
      </c>
      <c r="W141" s="338">
        <v>0</v>
      </c>
      <c r="X141" s="336">
        <v>0</v>
      </c>
    </row>
    <row r="142" spans="1:24" x14ac:dyDescent="0.2">
      <c r="A142" s="347">
        <v>6</v>
      </c>
      <c r="B142" s="389" t="s">
        <v>1964</v>
      </c>
      <c r="C142" s="352" t="s">
        <v>1965</v>
      </c>
      <c r="D142" s="352" t="s">
        <v>1438</v>
      </c>
      <c r="E142" s="352" t="s">
        <v>1117</v>
      </c>
      <c r="F142" s="352" t="s">
        <v>779</v>
      </c>
      <c r="G142" s="349">
        <v>21</v>
      </c>
      <c r="H142" s="351">
        <v>686</v>
      </c>
      <c r="I142" s="350">
        <v>5</v>
      </c>
      <c r="J142" s="350">
        <v>10</v>
      </c>
      <c r="K142" s="350">
        <v>57</v>
      </c>
      <c r="L142" s="349">
        <v>29</v>
      </c>
      <c r="M142" s="349">
        <v>21</v>
      </c>
      <c r="N142" s="351">
        <v>626</v>
      </c>
      <c r="O142" s="350">
        <v>10</v>
      </c>
      <c r="P142" s="350">
        <v>33</v>
      </c>
      <c r="Q142" s="350">
        <v>52</v>
      </c>
      <c r="R142" s="349">
        <v>5</v>
      </c>
      <c r="S142" s="339">
        <v>0</v>
      </c>
      <c r="T142" s="378">
        <v>0</v>
      </c>
      <c r="U142" s="338">
        <v>0</v>
      </c>
      <c r="V142" s="338">
        <v>0</v>
      </c>
      <c r="W142" s="338">
        <v>0</v>
      </c>
      <c r="X142" s="336">
        <v>0</v>
      </c>
    </row>
    <row r="143" spans="1:24" x14ac:dyDescent="0.2">
      <c r="A143" s="347">
        <v>6</v>
      </c>
      <c r="B143" s="389" t="s">
        <v>1964</v>
      </c>
      <c r="C143" s="352"/>
      <c r="D143" s="352" t="s">
        <v>1438</v>
      </c>
      <c r="E143" s="352" t="s">
        <v>1117</v>
      </c>
      <c r="F143" s="352"/>
      <c r="G143" s="349">
        <v>194</v>
      </c>
      <c r="H143" s="351">
        <v>724</v>
      </c>
      <c r="I143" s="350">
        <v>3</v>
      </c>
      <c r="J143" s="350">
        <v>14</v>
      </c>
      <c r="K143" s="350">
        <v>34</v>
      </c>
      <c r="L143" s="349">
        <v>49</v>
      </c>
      <c r="M143" s="349">
        <v>194</v>
      </c>
      <c r="N143" s="351">
        <v>723</v>
      </c>
      <c r="O143" s="350">
        <v>3</v>
      </c>
      <c r="P143" s="350">
        <v>23</v>
      </c>
      <c r="Q143" s="350">
        <v>45</v>
      </c>
      <c r="R143" s="349">
        <v>28</v>
      </c>
      <c r="S143" s="339">
        <v>0</v>
      </c>
      <c r="T143" s="378">
        <v>0</v>
      </c>
      <c r="U143" s="338">
        <v>0</v>
      </c>
      <c r="V143" s="338">
        <v>0</v>
      </c>
      <c r="W143" s="338">
        <v>0</v>
      </c>
      <c r="X143" s="336">
        <v>0</v>
      </c>
    </row>
    <row r="144" spans="1:24" x14ac:dyDescent="0.2">
      <c r="A144" s="347">
        <v>6</v>
      </c>
      <c r="B144" s="389" t="s">
        <v>1962</v>
      </c>
      <c r="C144" s="352" t="s">
        <v>1963</v>
      </c>
      <c r="D144" s="352" t="s">
        <v>1153</v>
      </c>
      <c r="E144" s="352" t="s">
        <v>930</v>
      </c>
      <c r="F144" s="352" t="s">
        <v>141</v>
      </c>
      <c r="G144" s="349">
        <v>37</v>
      </c>
      <c r="H144" s="351">
        <v>636</v>
      </c>
      <c r="I144" s="350">
        <v>35</v>
      </c>
      <c r="J144" s="350">
        <v>19</v>
      </c>
      <c r="K144" s="350">
        <v>16</v>
      </c>
      <c r="L144" s="349">
        <v>30</v>
      </c>
      <c r="M144" s="349">
        <v>37</v>
      </c>
      <c r="N144" s="351">
        <v>638</v>
      </c>
      <c r="O144" s="350">
        <v>14</v>
      </c>
      <c r="P144" s="350">
        <v>35</v>
      </c>
      <c r="Q144" s="350">
        <v>27</v>
      </c>
      <c r="R144" s="349">
        <v>24</v>
      </c>
      <c r="S144" s="339">
        <v>0</v>
      </c>
      <c r="T144" s="378">
        <v>0</v>
      </c>
      <c r="U144" s="338">
        <v>0</v>
      </c>
      <c r="V144" s="338">
        <v>0</v>
      </c>
      <c r="W144" s="338">
        <v>0</v>
      </c>
      <c r="X144" s="336">
        <v>0</v>
      </c>
    </row>
    <row r="145" spans="1:24" x14ac:dyDescent="0.2">
      <c r="A145" s="347">
        <v>6</v>
      </c>
      <c r="B145" s="389" t="s">
        <v>1962</v>
      </c>
      <c r="C145" s="352"/>
      <c r="D145" s="352" t="s">
        <v>1153</v>
      </c>
      <c r="E145" s="352" t="s">
        <v>930</v>
      </c>
      <c r="F145" s="352"/>
      <c r="G145" s="349">
        <v>37</v>
      </c>
      <c r="H145" s="351">
        <v>636</v>
      </c>
      <c r="I145" s="350">
        <v>35</v>
      </c>
      <c r="J145" s="350">
        <v>19</v>
      </c>
      <c r="K145" s="350">
        <v>16</v>
      </c>
      <c r="L145" s="349">
        <v>30</v>
      </c>
      <c r="M145" s="349">
        <v>37</v>
      </c>
      <c r="N145" s="351">
        <v>638</v>
      </c>
      <c r="O145" s="350">
        <v>14</v>
      </c>
      <c r="P145" s="350">
        <v>35</v>
      </c>
      <c r="Q145" s="350">
        <v>27</v>
      </c>
      <c r="R145" s="349">
        <v>24</v>
      </c>
      <c r="S145" s="339">
        <v>0</v>
      </c>
      <c r="T145" s="378">
        <v>0</v>
      </c>
      <c r="U145" s="338">
        <v>0</v>
      </c>
      <c r="V145" s="338">
        <v>0</v>
      </c>
      <c r="W145" s="338">
        <v>0</v>
      </c>
      <c r="X145" s="336">
        <v>0</v>
      </c>
    </row>
    <row r="146" spans="1:24" x14ac:dyDescent="0.2">
      <c r="A146" s="347">
        <v>6</v>
      </c>
      <c r="B146" s="389" t="s">
        <v>1960</v>
      </c>
      <c r="C146" s="352" t="s">
        <v>1961</v>
      </c>
      <c r="D146" s="352" t="s">
        <v>1153</v>
      </c>
      <c r="E146" s="352" t="s">
        <v>1086</v>
      </c>
      <c r="F146" s="352" t="s">
        <v>596</v>
      </c>
      <c r="G146" s="349">
        <v>44</v>
      </c>
      <c r="H146" s="351">
        <v>684</v>
      </c>
      <c r="I146" s="350">
        <v>7</v>
      </c>
      <c r="J146" s="350">
        <v>23</v>
      </c>
      <c r="K146" s="350">
        <v>39</v>
      </c>
      <c r="L146" s="349">
        <v>32</v>
      </c>
      <c r="M146" s="349">
        <v>44</v>
      </c>
      <c r="N146" s="351">
        <v>711</v>
      </c>
      <c r="O146" s="350">
        <v>7</v>
      </c>
      <c r="P146" s="350">
        <v>25</v>
      </c>
      <c r="Q146" s="350">
        <v>34</v>
      </c>
      <c r="R146" s="349">
        <v>34</v>
      </c>
      <c r="S146" s="339">
        <v>0</v>
      </c>
      <c r="T146" s="378">
        <v>0</v>
      </c>
      <c r="U146" s="338">
        <v>0</v>
      </c>
      <c r="V146" s="338">
        <v>0</v>
      </c>
      <c r="W146" s="338">
        <v>0</v>
      </c>
      <c r="X146" s="336">
        <v>0</v>
      </c>
    </row>
    <row r="147" spans="1:24" x14ac:dyDescent="0.2">
      <c r="A147" s="347">
        <v>6</v>
      </c>
      <c r="B147" s="389" t="s">
        <v>1960</v>
      </c>
      <c r="C147" s="352"/>
      <c r="D147" s="352" t="s">
        <v>1153</v>
      </c>
      <c r="E147" s="352" t="s">
        <v>1086</v>
      </c>
      <c r="F147" s="352"/>
      <c r="G147" s="349">
        <v>44</v>
      </c>
      <c r="H147" s="351">
        <v>684</v>
      </c>
      <c r="I147" s="350">
        <v>7</v>
      </c>
      <c r="J147" s="350">
        <v>23</v>
      </c>
      <c r="K147" s="350">
        <v>39</v>
      </c>
      <c r="L147" s="349">
        <v>32</v>
      </c>
      <c r="M147" s="349">
        <v>44</v>
      </c>
      <c r="N147" s="351">
        <v>711</v>
      </c>
      <c r="O147" s="350">
        <v>7</v>
      </c>
      <c r="P147" s="350">
        <v>25</v>
      </c>
      <c r="Q147" s="350">
        <v>34</v>
      </c>
      <c r="R147" s="349">
        <v>34</v>
      </c>
      <c r="S147" s="339">
        <v>0</v>
      </c>
      <c r="T147" s="378">
        <v>0</v>
      </c>
      <c r="U147" s="338">
        <v>0</v>
      </c>
      <c r="V147" s="338">
        <v>0</v>
      </c>
      <c r="W147" s="338">
        <v>0</v>
      </c>
      <c r="X147" s="336">
        <v>0</v>
      </c>
    </row>
    <row r="148" spans="1:24" x14ac:dyDescent="0.2">
      <c r="A148" s="347">
        <v>6</v>
      </c>
      <c r="B148" s="389" t="s">
        <v>1957</v>
      </c>
      <c r="C148" s="352" t="s">
        <v>2308</v>
      </c>
      <c r="D148" s="352" t="s">
        <v>1153</v>
      </c>
      <c r="E148" s="352" t="s">
        <v>903</v>
      </c>
      <c r="F148" s="352" t="s">
        <v>51</v>
      </c>
      <c r="G148" s="349">
        <v>109</v>
      </c>
      <c r="H148" s="351">
        <v>681</v>
      </c>
      <c r="I148" s="350">
        <v>13</v>
      </c>
      <c r="J148" s="350">
        <v>18</v>
      </c>
      <c r="K148" s="350">
        <v>28</v>
      </c>
      <c r="L148" s="349">
        <v>40</v>
      </c>
      <c r="M148" s="349">
        <v>109</v>
      </c>
      <c r="N148" s="351">
        <v>671</v>
      </c>
      <c r="O148" s="350">
        <v>8</v>
      </c>
      <c r="P148" s="350">
        <v>31</v>
      </c>
      <c r="Q148" s="350">
        <v>37</v>
      </c>
      <c r="R148" s="349">
        <v>24</v>
      </c>
      <c r="S148" s="339">
        <v>0</v>
      </c>
      <c r="T148" s="378">
        <v>0</v>
      </c>
      <c r="U148" s="338">
        <v>0</v>
      </c>
      <c r="V148" s="338">
        <v>0</v>
      </c>
      <c r="W148" s="338">
        <v>0</v>
      </c>
      <c r="X148" s="336">
        <v>0</v>
      </c>
    </row>
    <row r="149" spans="1:24" x14ac:dyDescent="0.2">
      <c r="A149" s="347">
        <v>6</v>
      </c>
      <c r="B149" s="389" t="s">
        <v>1957</v>
      </c>
      <c r="C149" s="352"/>
      <c r="D149" s="352" t="s">
        <v>1153</v>
      </c>
      <c r="E149" s="352" t="s">
        <v>903</v>
      </c>
      <c r="F149" s="352"/>
      <c r="G149" s="349">
        <v>109</v>
      </c>
      <c r="H149" s="351">
        <v>681</v>
      </c>
      <c r="I149" s="350">
        <v>13</v>
      </c>
      <c r="J149" s="350">
        <v>18</v>
      </c>
      <c r="K149" s="350">
        <v>28</v>
      </c>
      <c r="L149" s="349">
        <v>40</v>
      </c>
      <c r="M149" s="349">
        <v>109</v>
      </c>
      <c r="N149" s="351">
        <v>671</v>
      </c>
      <c r="O149" s="350">
        <v>8</v>
      </c>
      <c r="P149" s="350">
        <v>31</v>
      </c>
      <c r="Q149" s="350">
        <v>37</v>
      </c>
      <c r="R149" s="349">
        <v>24</v>
      </c>
      <c r="S149" s="339">
        <v>0</v>
      </c>
      <c r="T149" s="378">
        <v>0</v>
      </c>
      <c r="U149" s="338">
        <v>0</v>
      </c>
      <c r="V149" s="338">
        <v>0</v>
      </c>
      <c r="W149" s="338">
        <v>0</v>
      </c>
      <c r="X149" s="336">
        <v>0</v>
      </c>
    </row>
    <row r="150" spans="1:24" x14ac:dyDescent="0.2">
      <c r="A150" s="347">
        <v>6</v>
      </c>
      <c r="B150" s="389" t="s">
        <v>1955</v>
      </c>
      <c r="C150" s="352" t="s">
        <v>1956</v>
      </c>
      <c r="D150" s="352" t="s">
        <v>1438</v>
      </c>
      <c r="E150" s="352" t="s">
        <v>1003</v>
      </c>
      <c r="F150" s="352" t="s">
        <v>355</v>
      </c>
      <c r="G150" s="349">
        <v>40</v>
      </c>
      <c r="H150" s="351">
        <v>741</v>
      </c>
      <c r="I150" s="350">
        <v>5</v>
      </c>
      <c r="J150" s="350">
        <v>5</v>
      </c>
      <c r="K150" s="350">
        <v>30</v>
      </c>
      <c r="L150" s="349">
        <v>60</v>
      </c>
      <c r="M150" s="349">
        <v>40</v>
      </c>
      <c r="N150" s="351">
        <v>796</v>
      </c>
      <c r="O150" s="350">
        <v>3</v>
      </c>
      <c r="P150" s="350">
        <v>15</v>
      </c>
      <c r="Q150" s="350">
        <v>30</v>
      </c>
      <c r="R150" s="349">
        <v>53</v>
      </c>
      <c r="S150" s="339">
        <v>0</v>
      </c>
      <c r="T150" s="378">
        <v>0</v>
      </c>
      <c r="U150" s="338">
        <v>0</v>
      </c>
      <c r="V150" s="338">
        <v>0</v>
      </c>
      <c r="W150" s="338">
        <v>0</v>
      </c>
      <c r="X150" s="336">
        <v>0</v>
      </c>
    </row>
    <row r="151" spans="1:24" x14ac:dyDescent="0.2">
      <c r="A151" s="347">
        <v>6</v>
      </c>
      <c r="B151" s="389" t="s">
        <v>1955</v>
      </c>
      <c r="C151" s="352"/>
      <c r="D151" s="352" t="s">
        <v>1438</v>
      </c>
      <c r="E151" s="352" t="s">
        <v>1003</v>
      </c>
      <c r="F151" s="352"/>
      <c r="G151" s="349">
        <v>40</v>
      </c>
      <c r="H151" s="351">
        <v>741</v>
      </c>
      <c r="I151" s="350">
        <v>5</v>
      </c>
      <c r="J151" s="350">
        <v>5</v>
      </c>
      <c r="K151" s="350">
        <v>30</v>
      </c>
      <c r="L151" s="349">
        <v>60</v>
      </c>
      <c r="M151" s="349">
        <v>40</v>
      </c>
      <c r="N151" s="351">
        <v>796</v>
      </c>
      <c r="O151" s="350">
        <v>3</v>
      </c>
      <c r="P151" s="350">
        <v>15</v>
      </c>
      <c r="Q151" s="350">
        <v>30</v>
      </c>
      <c r="R151" s="349">
        <v>53</v>
      </c>
      <c r="S151" s="339">
        <v>0</v>
      </c>
      <c r="T151" s="378">
        <v>0</v>
      </c>
      <c r="U151" s="338">
        <v>0</v>
      </c>
      <c r="V151" s="338">
        <v>0</v>
      </c>
      <c r="W151" s="338">
        <v>0</v>
      </c>
      <c r="X151" s="336">
        <v>0</v>
      </c>
    </row>
    <row r="152" spans="1:24" x14ac:dyDescent="0.2">
      <c r="A152" s="347">
        <v>6</v>
      </c>
      <c r="B152" s="389" t="s">
        <v>1952</v>
      </c>
      <c r="C152" s="352" t="s">
        <v>2307</v>
      </c>
      <c r="D152" s="352" t="s">
        <v>1382</v>
      </c>
      <c r="E152" s="352" t="s">
        <v>1015</v>
      </c>
      <c r="F152" s="352" t="s">
        <v>388</v>
      </c>
      <c r="G152" s="349">
        <v>122</v>
      </c>
      <c r="H152" s="351">
        <v>658</v>
      </c>
      <c r="I152" s="350">
        <v>12</v>
      </c>
      <c r="J152" s="350">
        <v>28</v>
      </c>
      <c r="K152" s="350">
        <v>36</v>
      </c>
      <c r="L152" s="349">
        <v>24</v>
      </c>
      <c r="M152" s="349">
        <v>122</v>
      </c>
      <c r="N152" s="351">
        <v>648</v>
      </c>
      <c r="O152" s="350">
        <v>5</v>
      </c>
      <c r="P152" s="350">
        <v>43</v>
      </c>
      <c r="Q152" s="350">
        <v>39</v>
      </c>
      <c r="R152" s="349">
        <v>13</v>
      </c>
      <c r="S152" s="339">
        <v>0</v>
      </c>
      <c r="T152" s="378">
        <v>0</v>
      </c>
      <c r="U152" s="338">
        <v>0</v>
      </c>
      <c r="V152" s="338">
        <v>0</v>
      </c>
      <c r="W152" s="338">
        <v>0</v>
      </c>
      <c r="X152" s="336">
        <v>0</v>
      </c>
    </row>
    <row r="153" spans="1:24" x14ac:dyDescent="0.2">
      <c r="A153" s="347">
        <v>6</v>
      </c>
      <c r="B153" s="389" t="s">
        <v>1952</v>
      </c>
      <c r="C153" s="352"/>
      <c r="D153" s="352" t="s">
        <v>1382</v>
      </c>
      <c r="E153" s="352" t="s">
        <v>1015</v>
      </c>
      <c r="F153" s="352"/>
      <c r="G153" s="349">
        <v>122</v>
      </c>
      <c r="H153" s="351">
        <v>658</v>
      </c>
      <c r="I153" s="350">
        <v>12</v>
      </c>
      <c r="J153" s="350">
        <v>28</v>
      </c>
      <c r="K153" s="350">
        <v>36</v>
      </c>
      <c r="L153" s="349">
        <v>24</v>
      </c>
      <c r="M153" s="349">
        <v>122</v>
      </c>
      <c r="N153" s="351">
        <v>648</v>
      </c>
      <c r="O153" s="350">
        <v>5</v>
      </c>
      <c r="P153" s="350">
        <v>43</v>
      </c>
      <c r="Q153" s="350">
        <v>39</v>
      </c>
      <c r="R153" s="349">
        <v>13</v>
      </c>
      <c r="S153" s="339">
        <v>0</v>
      </c>
      <c r="T153" s="378">
        <v>0</v>
      </c>
      <c r="U153" s="338">
        <v>0</v>
      </c>
      <c r="V153" s="338">
        <v>0</v>
      </c>
      <c r="W153" s="338">
        <v>0</v>
      </c>
      <c r="X153" s="336">
        <v>0</v>
      </c>
    </row>
    <row r="154" spans="1:24" x14ac:dyDescent="0.2">
      <c r="A154" s="347">
        <v>6</v>
      </c>
      <c r="B154" s="389" t="s">
        <v>1950</v>
      </c>
      <c r="C154" s="352" t="s">
        <v>2223</v>
      </c>
      <c r="D154" s="352" t="s">
        <v>1372</v>
      </c>
      <c r="E154" s="352" t="s">
        <v>1082</v>
      </c>
      <c r="F154" s="352" t="s">
        <v>580</v>
      </c>
      <c r="G154" s="349">
        <v>118</v>
      </c>
      <c r="H154" s="351">
        <v>712</v>
      </c>
      <c r="I154" s="350">
        <v>5</v>
      </c>
      <c r="J154" s="350">
        <v>17</v>
      </c>
      <c r="K154" s="350">
        <v>24</v>
      </c>
      <c r="L154" s="349">
        <v>54</v>
      </c>
      <c r="M154" s="349">
        <v>118</v>
      </c>
      <c r="N154" s="351">
        <v>739</v>
      </c>
      <c r="O154" s="350">
        <v>9</v>
      </c>
      <c r="P154" s="350">
        <v>11</v>
      </c>
      <c r="Q154" s="350">
        <v>43</v>
      </c>
      <c r="R154" s="349">
        <v>36</v>
      </c>
      <c r="S154" s="339">
        <v>0</v>
      </c>
      <c r="T154" s="378">
        <v>0</v>
      </c>
      <c r="U154" s="338">
        <v>0</v>
      </c>
      <c r="V154" s="338">
        <v>0</v>
      </c>
      <c r="W154" s="338">
        <v>0</v>
      </c>
      <c r="X154" s="336">
        <v>0</v>
      </c>
    </row>
    <row r="155" spans="1:24" x14ac:dyDescent="0.2">
      <c r="A155" s="347">
        <v>6</v>
      </c>
      <c r="B155" s="389" t="s">
        <v>1950</v>
      </c>
      <c r="C155" s="352"/>
      <c r="D155" s="352" t="s">
        <v>1372</v>
      </c>
      <c r="E155" s="352" t="s">
        <v>1082</v>
      </c>
      <c r="F155" s="352"/>
      <c r="G155" s="349">
        <v>118</v>
      </c>
      <c r="H155" s="351">
        <v>712</v>
      </c>
      <c r="I155" s="350">
        <v>5</v>
      </c>
      <c r="J155" s="350">
        <v>17</v>
      </c>
      <c r="K155" s="350">
        <v>24</v>
      </c>
      <c r="L155" s="349">
        <v>54</v>
      </c>
      <c r="M155" s="349">
        <v>118</v>
      </c>
      <c r="N155" s="351">
        <v>739</v>
      </c>
      <c r="O155" s="350">
        <v>9</v>
      </c>
      <c r="P155" s="350">
        <v>11</v>
      </c>
      <c r="Q155" s="350">
        <v>43</v>
      </c>
      <c r="R155" s="349">
        <v>36</v>
      </c>
      <c r="S155" s="339">
        <v>0</v>
      </c>
      <c r="T155" s="378">
        <v>0</v>
      </c>
      <c r="U155" s="338">
        <v>0</v>
      </c>
      <c r="V155" s="338">
        <v>0</v>
      </c>
      <c r="W155" s="338">
        <v>0</v>
      </c>
      <c r="X155" s="336">
        <v>0</v>
      </c>
    </row>
    <row r="156" spans="1:24" x14ac:dyDescent="0.2">
      <c r="A156" s="347">
        <v>6</v>
      </c>
      <c r="B156" s="389" t="s">
        <v>1945</v>
      </c>
      <c r="C156" s="352" t="s">
        <v>2222</v>
      </c>
      <c r="D156" s="352" t="s">
        <v>1153</v>
      </c>
      <c r="E156" s="352" t="s">
        <v>969</v>
      </c>
      <c r="F156" s="352" t="s">
        <v>255</v>
      </c>
      <c r="G156" s="349">
        <v>64</v>
      </c>
      <c r="H156" s="351">
        <v>723</v>
      </c>
      <c r="I156" s="350">
        <v>9</v>
      </c>
      <c r="J156" s="350">
        <v>11</v>
      </c>
      <c r="K156" s="350">
        <v>27</v>
      </c>
      <c r="L156" s="349">
        <v>53</v>
      </c>
      <c r="M156" s="349">
        <v>64</v>
      </c>
      <c r="N156" s="351">
        <v>761</v>
      </c>
      <c r="O156" s="350">
        <v>2</v>
      </c>
      <c r="P156" s="350">
        <v>23</v>
      </c>
      <c r="Q156" s="350">
        <v>39</v>
      </c>
      <c r="R156" s="349">
        <v>36</v>
      </c>
      <c r="S156" s="339">
        <v>0</v>
      </c>
      <c r="T156" s="378">
        <v>0</v>
      </c>
      <c r="U156" s="338">
        <v>0</v>
      </c>
      <c r="V156" s="338">
        <v>0</v>
      </c>
      <c r="W156" s="338">
        <v>0</v>
      </c>
      <c r="X156" s="336">
        <v>0</v>
      </c>
    </row>
    <row r="157" spans="1:24" x14ac:dyDescent="0.2">
      <c r="A157" s="347">
        <v>6</v>
      </c>
      <c r="B157" s="389" t="s">
        <v>1945</v>
      </c>
      <c r="C157" s="352"/>
      <c r="D157" s="352" t="s">
        <v>1153</v>
      </c>
      <c r="E157" s="352" t="s">
        <v>969</v>
      </c>
      <c r="F157" s="352"/>
      <c r="G157" s="349">
        <v>64</v>
      </c>
      <c r="H157" s="351">
        <v>723</v>
      </c>
      <c r="I157" s="350">
        <v>9</v>
      </c>
      <c r="J157" s="350">
        <v>11</v>
      </c>
      <c r="K157" s="350">
        <v>27</v>
      </c>
      <c r="L157" s="349">
        <v>53</v>
      </c>
      <c r="M157" s="349">
        <v>64</v>
      </c>
      <c r="N157" s="351">
        <v>761</v>
      </c>
      <c r="O157" s="350">
        <v>2</v>
      </c>
      <c r="P157" s="350">
        <v>23</v>
      </c>
      <c r="Q157" s="350">
        <v>39</v>
      </c>
      <c r="R157" s="349">
        <v>36</v>
      </c>
      <c r="S157" s="339">
        <v>0</v>
      </c>
      <c r="T157" s="378">
        <v>0</v>
      </c>
      <c r="U157" s="338">
        <v>0</v>
      </c>
      <c r="V157" s="338">
        <v>0</v>
      </c>
      <c r="W157" s="338">
        <v>0</v>
      </c>
      <c r="X157" s="336">
        <v>0</v>
      </c>
    </row>
    <row r="158" spans="1:24" x14ac:dyDescent="0.2">
      <c r="A158" s="347">
        <v>6</v>
      </c>
      <c r="B158" s="389" t="s">
        <v>1943</v>
      </c>
      <c r="C158" s="352" t="s">
        <v>1944</v>
      </c>
      <c r="D158" s="352" t="s">
        <v>1153</v>
      </c>
      <c r="E158" s="352" t="s">
        <v>967</v>
      </c>
      <c r="F158" s="352" t="s">
        <v>251</v>
      </c>
      <c r="G158" s="349">
        <v>123</v>
      </c>
      <c r="H158" s="351">
        <v>666</v>
      </c>
      <c r="I158" s="350">
        <v>12</v>
      </c>
      <c r="J158" s="350">
        <v>26</v>
      </c>
      <c r="K158" s="350">
        <v>32</v>
      </c>
      <c r="L158" s="349">
        <v>30</v>
      </c>
      <c r="M158" s="349">
        <v>123</v>
      </c>
      <c r="N158" s="351">
        <v>651</v>
      </c>
      <c r="O158" s="350">
        <v>7</v>
      </c>
      <c r="P158" s="350">
        <v>40</v>
      </c>
      <c r="Q158" s="350">
        <v>35</v>
      </c>
      <c r="R158" s="349">
        <v>18</v>
      </c>
      <c r="S158" s="339">
        <v>0</v>
      </c>
      <c r="T158" s="378">
        <v>0</v>
      </c>
      <c r="U158" s="338">
        <v>0</v>
      </c>
      <c r="V158" s="338">
        <v>0</v>
      </c>
      <c r="W158" s="338">
        <v>0</v>
      </c>
      <c r="X158" s="336">
        <v>0</v>
      </c>
    </row>
    <row r="159" spans="1:24" x14ac:dyDescent="0.2">
      <c r="A159" s="347">
        <v>6</v>
      </c>
      <c r="B159" s="389" t="s">
        <v>1943</v>
      </c>
      <c r="C159" s="352"/>
      <c r="D159" s="352" t="s">
        <v>1153</v>
      </c>
      <c r="E159" s="352" t="s">
        <v>967</v>
      </c>
      <c r="F159" s="352"/>
      <c r="G159" s="349">
        <v>123</v>
      </c>
      <c r="H159" s="351">
        <v>666</v>
      </c>
      <c r="I159" s="350">
        <v>12</v>
      </c>
      <c r="J159" s="350">
        <v>26</v>
      </c>
      <c r="K159" s="350">
        <v>32</v>
      </c>
      <c r="L159" s="349">
        <v>30</v>
      </c>
      <c r="M159" s="349">
        <v>123</v>
      </c>
      <c r="N159" s="351">
        <v>651</v>
      </c>
      <c r="O159" s="350">
        <v>7</v>
      </c>
      <c r="P159" s="350">
        <v>40</v>
      </c>
      <c r="Q159" s="350">
        <v>35</v>
      </c>
      <c r="R159" s="349">
        <v>18</v>
      </c>
      <c r="S159" s="339">
        <v>0</v>
      </c>
      <c r="T159" s="378">
        <v>0</v>
      </c>
      <c r="U159" s="338">
        <v>0</v>
      </c>
      <c r="V159" s="338">
        <v>0</v>
      </c>
      <c r="W159" s="338">
        <v>0</v>
      </c>
      <c r="X159" s="336">
        <v>0</v>
      </c>
    </row>
    <row r="160" spans="1:24" x14ac:dyDescent="0.2">
      <c r="A160" s="347">
        <v>6</v>
      </c>
      <c r="B160" s="389" t="s">
        <v>1941</v>
      </c>
      <c r="C160" s="352" t="s">
        <v>1942</v>
      </c>
      <c r="D160" s="352" t="s">
        <v>1375</v>
      </c>
      <c r="E160" s="352" t="s">
        <v>961</v>
      </c>
      <c r="F160" s="352" t="s">
        <v>227</v>
      </c>
      <c r="G160" s="349">
        <v>56</v>
      </c>
      <c r="H160" s="351">
        <v>661</v>
      </c>
      <c r="I160" s="350">
        <v>13</v>
      </c>
      <c r="J160" s="350">
        <v>21</v>
      </c>
      <c r="K160" s="350">
        <v>43</v>
      </c>
      <c r="L160" s="349">
        <v>23</v>
      </c>
      <c r="M160" s="349">
        <v>56</v>
      </c>
      <c r="N160" s="351">
        <v>608</v>
      </c>
      <c r="O160" s="350">
        <v>18</v>
      </c>
      <c r="P160" s="350">
        <v>34</v>
      </c>
      <c r="Q160" s="350">
        <v>39</v>
      </c>
      <c r="R160" s="349">
        <v>9</v>
      </c>
      <c r="S160" s="339">
        <v>0</v>
      </c>
      <c r="T160" s="378">
        <v>0</v>
      </c>
      <c r="U160" s="338">
        <v>0</v>
      </c>
      <c r="V160" s="338">
        <v>0</v>
      </c>
      <c r="W160" s="338">
        <v>0</v>
      </c>
      <c r="X160" s="336">
        <v>0</v>
      </c>
    </row>
    <row r="161" spans="1:24" x14ac:dyDescent="0.2">
      <c r="A161" s="347">
        <v>6</v>
      </c>
      <c r="B161" s="389" t="s">
        <v>1941</v>
      </c>
      <c r="C161" s="352"/>
      <c r="D161" s="352" t="s">
        <v>1375</v>
      </c>
      <c r="E161" s="352" t="s">
        <v>961</v>
      </c>
      <c r="F161" s="352"/>
      <c r="G161" s="349">
        <v>56</v>
      </c>
      <c r="H161" s="351">
        <v>661</v>
      </c>
      <c r="I161" s="350">
        <v>13</v>
      </c>
      <c r="J161" s="350">
        <v>21</v>
      </c>
      <c r="K161" s="350">
        <v>43</v>
      </c>
      <c r="L161" s="349">
        <v>23</v>
      </c>
      <c r="M161" s="349">
        <v>56</v>
      </c>
      <c r="N161" s="351">
        <v>608</v>
      </c>
      <c r="O161" s="350">
        <v>18</v>
      </c>
      <c r="P161" s="350">
        <v>34</v>
      </c>
      <c r="Q161" s="350">
        <v>39</v>
      </c>
      <c r="R161" s="349">
        <v>9</v>
      </c>
      <c r="S161" s="339">
        <v>0</v>
      </c>
      <c r="T161" s="378">
        <v>0</v>
      </c>
      <c r="U161" s="338">
        <v>0</v>
      </c>
      <c r="V161" s="338">
        <v>0</v>
      </c>
      <c r="W161" s="338">
        <v>0</v>
      </c>
      <c r="X161" s="336">
        <v>0</v>
      </c>
    </row>
    <row r="162" spans="1:24" x14ac:dyDescent="0.2">
      <c r="A162" s="347">
        <v>6</v>
      </c>
      <c r="B162" s="389" t="s">
        <v>1939</v>
      </c>
      <c r="C162" s="352" t="s">
        <v>1940</v>
      </c>
      <c r="D162" s="352" t="s">
        <v>1372</v>
      </c>
      <c r="E162" s="352" t="s">
        <v>1065</v>
      </c>
      <c r="F162" s="352" t="s">
        <v>531</v>
      </c>
      <c r="G162" s="349">
        <v>53</v>
      </c>
      <c r="H162" s="351">
        <v>713</v>
      </c>
      <c r="I162" s="350">
        <v>2</v>
      </c>
      <c r="J162" s="350">
        <v>19</v>
      </c>
      <c r="K162" s="350">
        <v>28</v>
      </c>
      <c r="L162" s="349">
        <v>51</v>
      </c>
      <c r="M162" s="349">
        <v>53</v>
      </c>
      <c r="N162" s="351">
        <v>773</v>
      </c>
      <c r="O162" s="350">
        <v>0</v>
      </c>
      <c r="P162" s="350">
        <v>19</v>
      </c>
      <c r="Q162" s="350">
        <v>36</v>
      </c>
      <c r="R162" s="349">
        <v>45</v>
      </c>
      <c r="S162" s="339">
        <v>0</v>
      </c>
      <c r="T162" s="378">
        <v>0</v>
      </c>
      <c r="U162" s="338">
        <v>0</v>
      </c>
      <c r="V162" s="338">
        <v>0</v>
      </c>
      <c r="W162" s="338">
        <v>0</v>
      </c>
      <c r="X162" s="336">
        <v>0</v>
      </c>
    </row>
    <row r="163" spans="1:24" x14ac:dyDescent="0.2">
      <c r="A163" s="347">
        <v>6</v>
      </c>
      <c r="B163" s="389" t="s">
        <v>1939</v>
      </c>
      <c r="C163" s="352"/>
      <c r="D163" s="352" t="s">
        <v>1372</v>
      </c>
      <c r="E163" s="352" t="s">
        <v>1065</v>
      </c>
      <c r="F163" s="352"/>
      <c r="G163" s="349">
        <v>53</v>
      </c>
      <c r="H163" s="351">
        <v>713</v>
      </c>
      <c r="I163" s="350">
        <v>2</v>
      </c>
      <c r="J163" s="350">
        <v>19</v>
      </c>
      <c r="K163" s="350">
        <v>28</v>
      </c>
      <c r="L163" s="349">
        <v>51</v>
      </c>
      <c r="M163" s="349">
        <v>53</v>
      </c>
      <c r="N163" s="351">
        <v>773</v>
      </c>
      <c r="O163" s="350">
        <v>0</v>
      </c>
      <c r="P163" s="350">
        <v>19</v>
      </c>
      <c r="Q163" s="350">
        <v>36</v>
      </c>
      <c r="R163" s="349">
        <v>45</v>
      </c>
      <c r="S163" s="339">
        <v>0</v>
      </c>
      <c r="T163" s="378">
        <v>0</v>
      </c>
      <c r="U163" s="338">
        <v>0</v>
      </c>
      <c r="V163" s="338">
        <v>0</v>
      </c>
      <c r="W163" s="338">
        <v>0</v>
      </c>
      <c r="X163" s="336">
        <v>0</v>
      </c>
    </row>
    <row r="164" spans="1:24" x14ac:dyDescent="0.2">
      <c r="A164" s="347">
        <v>6</v>
      </c>
      <c r="B164" s="389" t="s">
        <v>1936</v>
      </c>
      <c r="C164" s="352" t="s">
        <v>1937</v>
      </c>
      <c r="D164" s="352" t="s">
        <v>1375</v>
      </c>
      <c r="E164" s="352" t="s">
        <v>1077</v>
      </c>
      <c r="F164" s="352" t="s">
        <v>563</v>
      </c>
      <c r="G164" s="349">
        <v>59</v>
      </c>
      <c r="H164" s="351">
        <v>677</v>
      </c>
      <c r="I164" s="350">
        <v>20</v>
      </c>
      <c r="J164" s="350">
        <v>14</v>
      </c>
      <c r="K164" s="350">
        <v>27</v>
      </c>
      <c r="L164" s="349">
        <v>39</v>
      </c>
      <c r="M164" s="349">
        <v>59</v>
      </c>
      <c r="N164" s="351">
        <v>666</v>
      </c>
      <c r="O164" s="350">
        <v>12</v>
      </c>
      <c r="P164" s="350">
        <v>29</v>
      </c>
      <c r="Q164" s="350">
        <v>29</v>
      </c>
      <c r="R164" s="349">
        <v>31</v>
      </c>
      <c r="S164" s="339">
        <v>0</v>
      </c>
      <c r="T164" s="378">
        <v>0</v>
      </c>
      <c r="U164" s="338">
        <v>0</v>
      </c>
      <c r="V164" s="338">
        <v>0</v>
      </c>
      <c r="W164" s="338">
        <v>0</v>
      </c>
      <c r="X164" s="336">
        <v>0</v>
      </c>
    </row>
    <row r="165" spans="1:24" x14ac:dyDescent="0.2">
      <c r="A165" s="347">
        <v>6</v>
      </c>
      <c r="B165" s="389" t="s">
        <v>1936</v>
      </c>
      <c r="C165" s="352"/>
      <c r="D165" s="352" t="s">
        <v>1375</v>
      </c>
      <c r="E165" s="352" t="s">
        <v>1077</v>
      </c>
      <c r="F165" s="352"/>
      <c r="G165" s="349">
        <v>59</v>
      </c>
      <c r="H165" s="351">
        <v>677</v>
      </c>
      <c r="I165" s="350">
        <v>20</v>
      </c>
      <c r="J165" s="350">
        <v>14</v>
      </c>
      <c r="K165" s="350">
        <v>27</v>
      </c>
      <c r="L165" s="349">
        <v>39</v>
      </c>
      <c r="M165" s="349">
        <v>59</v>
      </c>
      <c r="N165" s="351">
        <v>666</v>
      </c>
      <c r="O165" s="350">
        <v>12</v>
      </c>
      <c r="P165" s="350">
        <v>29</v>
      </c>
      <c r="Q165" s="350">
        <v>29</v>
      </c>
      <c r="R165" s="349">
        <v>31</v>
      </c>
      <c r="S165" s="339">
        <v>0</v>
      </c>
      <c r="T165" s="378">
        <v>0</v>
      </c>
      <c r="U165" s="338">
        <v>0</v>
      </c>
      <c r="V165" s="338">
        <v>0</v>
      </c>
      <c r="W165" s="338">
        <v>0</v>
      </c>
      <c r="X165" s="336">
        <v>0</v>
      </c>
    </row>
    <row r="166" spans="1:24" x14ac:dyDescent="0.2">
      <c r="A166" s="347">
        <v>6</v>
      </c>
      <c r="B166" s="389" t="s">
        <v>1930</v>
      </c>
      <c r="C166" s="352" t="s">
        <v>1932</v>
      </c>
      <c r="D166" s="352" t="s">
        <v>1438</v>
      </c>
      <c r="E166" s="352" t="s">
        <v>1122</v>
      </c>
      <c r="F166" s="352" t="s">
        <v>477</v>
      </c>
      <c r="G166" s="349">
        <v>14</v>
      </c>
      <c r="H166" s="351">
        <v>704</v>
      </c>
      <c r="I166" s="350">
        <v>14</v>
      </c>
      <c r="J166" s="350">
        <v>7</v>
      </c>
      <c r="K166" s="350">
        <v>21</v>
      </c>
      <c r="L166" s="349">
        <v>57</v>
      </c>
      <c r="M166" s="349">
        <v>14</v>
      </c>
      <c r="N166" s="351">
        <v>753</v>
      </c>
      <c r="O166" s="350">
        <v>0</v>
      </c>
      <c r="P166" s="350">
        <v>21</v>
      </c>
      <c r="Q166" s="350">
        <v>36</v>
      </c>
      <c r="R166" s="349">
        <v>43</v>
      </c>
      <c r="S166" s="339">
        <v>0</v>
      </c>
      <c r="T166" s="378">
        <v>0</v>
      </c>
      <c r="U166" s="338">
        <v>0</v>
      </c>
      <c r="V166" s="338">
        <v>0</v>
      </c>
      <c r="W166" s="338">
        <v>0</v>
      </c>
      <c r="X166" s="336">
        <v>0</v>
      </c>
    </row>
    <row r="167" spans="1:24" x14ac:dyDescent="0.2">
      <c r="A167" s="347">
        <v>6</v>
      </c>
      <c r="B167" s="389" t="s">
        <v>1930</v>
      </c>
      <c r="C167" s="352" t="s">
        <v>2221</v>
      </c>
      <c r="D167" s="352" t="s">
        <v>1438</v>
      </c>
      <c r="E167" s="352" t="s">
        <v>1122</v>
      </c>
      <c r="F167" s="352" t="s">
        <v>800</v>
      </c>
      <c r="G167" s="349">
        <v>341</v>
      </c>
      <c r="H167" s="351">
        <v>704</v>
      </c>
      <c r="I167" s="350">
        <v>9</v>
      </c>
      <c r="J167" s="350">
        <v>18</v>
      </c>
      <c r="K167" s="350">
        <v>29</v>
      </c>
      <c r="L167" s="349">
        <v>44</v>
      </c>
      <c r="M167" s="349">
        <v>341</v>
      </c>
      <c r="N167" s="351">
        <v>730</v>
      </c>
      <c r="O167" s="350">
        <v>5</v>
      </c>
      <c r="P167" s="350">
        <v>24</v>
      </c>
      <c r="Q167" s="350">
        <v>36</v>
      </c>
      <c r="R167" s="349">
        <v>35</v>
      </c>
      <c r="S167" s="339">
        <v>0</v>
      </c>
      <c r="T167" s="378">
        <v>0</v>
      </c>
      <c r="U167" s="338">
        <v>0</v>
      </c>
      <c r="V167" s="338">
        <v>0</v>
      </c>
      <c r="W167" s="338">
        <v>0</v>
      </c>
      <c r="X167" s="336">
        <v>0</v>
      </c>
    </row>
    <row r="168" spans="1:24" x14ac:dyDescent="0.2">
      <c r="A168" s="347">
        <v>6</v>
      </c>
      <c r="B168" s="389" t="s">
        <v>1930</v>
      </c>
      <c r="C168" s="352"/>
      <c r="D168" s="352" t="s">
        <v>1438</v>
      </c>
      <c r="E168" s="352" t="s">
        <v>1122</v>
      </c>
      <c r="F168" s="352"/>
      <c r="G168" s="349">
        <v>355</v>
      </c>
      <c r="H168" s="351">
        <v>704</v>
      </c>
      <c r="I168" s="350">
        <v>9</v>
      </c>
      <c r="J168" s="350">
        <v>18</v>
      </c>
      <c r="K168" s="350">
        <v>29</v>
      </c>
      <c r="L168" s="349">
        <v>45</v>
      </c>
      <c r="M168" s="349">
        <v>355</v>
      </c>
      <c r="N168" s="351">
        <v>731</v>
      </c>
      <c r="O168" s="350">
        <v>5</v>
      </c>
      <c r="P168" s="350">
        <v>24</v>
      </c>
      <c r="Q168" s="350">
        <v>36</v>
      </c>
      <c r="R168" s="349">
        <v>36</v>
      </c>
      <c r="S168" s="339">
        <v>0</v>
      </c>
      <c r="T168" s="378">
        <v>0</v>
      </c>
      <c r="U168" s="338">
        <v>0</v>
      </c>
      <c r="V168" s="338">
        <v>0</v>
      </c>
      <c r="W168" s="338">
        <v>0</v>
      </c>
      <c r="X168" s="336">
        <v>0</v>
      </c>
    </row>
    <row r="169" spans="1:24" x14ac:dyDescent="0.2">
      <c r="A169" s="347">
        <v>6</v>
      </c>
      <c r="B169" s="389" t="s">
        <v>1928</v>
      </c>
      <c r="C169" s="352" t="s">
        <v>1929</v>
      </c>
      <c r="D169" s="352" t="s">
        <v>1372</v>
      </c>
      <c r="E169" s="352" t="s">
        <v>1131</v>
      </c>
      <c r="F169" s="352" t="s">
        <v>818</v>
      </c>
      <c r="G169" s="349">
        <v>89</v>
      </c>
      <c r="H169" s="351">
        <v>697</v>
      </c>
      <c r="I169" s="350">
        <v>8</v>
      </c>
      <c r="J169" s="350">
        <v>19</v>
      </c>
      <c r="K169" s="350">
        <v>31</v>
      </c>
      <c r="L169" s="349">
        <v>42</v>
      </c>
      <c r="M169" s="349">
        <v>89</v>
      </c>
      <c r="N169" s="351">
        <v>721</v>
      </c>
      <c r="O169" s="350">
        <v>8</v>
      </c>
      <c r="P169" s="350">
        <v>19</v>
      </c>
      <c r="Q169" s="350">
        <v>45</v>
      </c>
      <c r="R169" s="349">
        <v>28</v>
      </c>
      <c r="S169" s="339">
        <v>0</v>
      </c>
      <c r="T169" s="378">
        <v>0</v>
      </c>
      <c r="U169" s="338">
        <v>0</v>
      </c>
      <c r="V169" s="338">
        <v>0</v>
      </c>
      <c r="W169" s="338">
        <v>0</v>
      </c>
      <c r="X169" s="336">
        <v>0</v>
      </c>
    </row>
    <row r="170" spans="1:24" x14ac:dyDescent="0.2">
      <c r="A170" s="347">
        <v>6</v>
      </c>
      <c r="B170" s="389" t="s">
        <v>1928</v>
      </c>
      <c r="C170" s="352"/>
      <c r="D170" s="352" t="s">
        <v>1372</v>
      </c>
      <c r="E170" s="352" t="s">
        <v>1131</v>
      </c>
      <c r="F170" s="352"/>
      <c r="G170" s="349">
        <v>89</v>
      </c>
      <c r="H170" s="351">
        <v>697</v>
      </c>
      <c r="I170" s="350">
        <v>8</v>
      </c>
      <c r="J170" s="350">
        <v>19</v>
      </c>
      <c r="K170" s="350">
        <v>31</v>
      </c>
      <c r="L170" s="349">
        <v>42</v>
      </c>
      <c r="M170" s="349">
        <v>89</v>
      </c>
      <c r="N170" s="351">
        <v>721</v>
      </c>
      <c r="O170" s="350">
        <v>8</v>
      </c>
      <c r="P170" s="350">
        <v>19</v>
      </c>
      <c r="Q170" s="350">
        <v>45</v>
      </c>
      <c r="R170" s="349">
        <v>28</v>
      </c>
      <c r="S170" s="339">
        <v>0</v>
      </c>
      <c r="T170" s="378">
        <v>0</v>
      </c>
      <c r="U170" s="338">
        <v>0</v>
      </c>
      <c r="V170" s="338">
        <v>0</v>
      </c>
      <c r="W170" s="338">
        <v>0</v>
      </c>
      <c r="X170" s="336">
        <v>0</v>
      </c>
    </row>
    <row r="171" spans="1:24" x14ac:dyDescent="0.2">
      <c r="A171" s="347">
        <v>6</v>
      </c>
      <c r="B171" s="389" t="s">
        <v>1925</v>
      </c>
      <c r="C171" s="352" t="s">
        <v>1927</v>
      </c>
      <c r="D171" s="352" t="s">
        <v>1438</v>
      </c>
      <c r="E171" s="352" t="s">
        <v>944</v>
      </c>
      <c r="F171" s="352" t="s">
        <v>172</v>
      </c>
      <c r="G171" s="349">
        <v>16</v>
      </c>
      <c r="H171" s="351">
        <v>777</v>
      </c>
      <c r="I171" s="350">
        <v>0</v>
      </c>
      <c r="J171" s="350">
        <v>6</v>
      </c>
      <c r="K171" s="350">
        <v>19</v>
      </c>
      <c r="L171" s="349">
        <v>75</v>
      </c>
      <c r="M171" s="349">
        <v>16</v>
      </c>
      <c r="N171" s="351">
        <v>811</v>
      </c>
      <c r="O171" s="350">
        <v>0</v>
      </c>
      <c r="P171" s="350">
        <v>13</v>
      </c>
      <c r="Q171" s="350">
        <v>38</v>
      </c>
      <c r="R171" s="349">
        <v>50</v>
      </c>
      <c r="S171" s="339">
        <v>0</v>
      </c>
      <c r="T171" s="378">
        <v>0</v>
      </c>
      <c r="U171" s="338">
        <v>0</v>
      </c>
      <c r="V171" s="338">
        <v>0</v>
      </c>
      <c r="W171" s="338">
        <v>0</v>
      </c>
      <c r="X171" s="336">
        <v>0</v>
      </c>
    </row>
    <row r="172" spans="1:24" x14ac:dyDescent="0.2">
      <c r="A172" s="347">
        <v>6</v>
      </c>
      <c r="B172" s="389" t="s">
        <v>1925</v>
      </c>
      <c r="C172" s="352" t="s">
        <v>1926</v>
      </c>
      <c r="D172" s="352" t="s">
        <v>1438</v>
      </c>
      <c r="E172" s="352" t="s">
        <v>944</v>
      </c>
      <c r="F172" s="352" t="s">
        <v>174</v>
      </c>
      <c r="G172" s="349">
        <v>25</v>
      </c>
      <c r="H172" s="351">
        <v>772</v>
      </c>
      <c r="I172" s="350">
        <v>4</v>
      </c>
      <c r="J172" s="350">
        <v>4</v>
      </c>
      <c r="K172" s="350">
        <v>20</v>
      </c>
      <c r="L172" s="349">
        <v>72</v>
      </c>
      <c r="M172" s="349">
        <v>25</v>
      </c>
      <c r="N172" s="351">
        <v>729</v>
      </c>
      <c r="O172" s="350">
        <v>4</v>
      </c>
      <c r="P172" s="350">
        <v>24</v>
      </c>
      <c r="Q172" s="350">
        <v>32</v>
      </c>
      <c r="R172" s="349">
        <v>40</v>
      </c>
      <c r="S172" s="339">
        <v>0</v>
      </c>
      <c r="T172" s="378">
        <v>0</v>
      </c>
      <c r="U172" s="338">
        <v>0</v>
      </c>
      <c r="V172" s="338">
        <v>0</v>
      </c>
      <c r="W172" s="338">
        <v>0</v>
      </c>
      <c r="X172" s="336">
        <v>0</v>
      </c>
    </row>
    <row r="173" spans="1:24" x14ac:dyDescent="0.2">
      <c r="A173" s="347">
        <v>6</v>
      </c>
      <c r="B173" s="389" t="s">
        <v>1925</v>
      </c>
      <c r="C173" s="352"/>
      <c r="D173" s="352" t="s">
        <v>1438</v>
      </c>
      <c r="E173" s="352" t="s">
        <v>944</v>
      </c>
      <c r="F173" s="352"/>
      <c r="G173" s="349">
        <v>41</v>
      </c>
      <c r="H173" s="351">
        <v>774</v>
      </c>
      <c r="I173" s="350">
        <v>2</v>
      </c>
      <c r="J173" s="350">
        <v>5</v>
      </c>
      <c r="K173" s="350">
        <v>20</v>
      </c>
      <c r="L173" s="349">
        <v>73</v>
      </c>
      <c r="M173" s="349">
        <v>41</v>
      </c>
      <c r="N173" s="351">
        <v>761</v>
      </c>
      <c r="O173" s="350">
        <v>2</v>
      </c>
      <c r="P173" s="350">
        <v>20</v>
      </c>
      <c r="Q173" s="350">
        <v>34</v>
      </c>
      <c r="R173" s="349">
        <v>44</v>
      </c>
      <c r="S173" s="339">
        <v>0</v>
      </c>
      <c r="T173" s="378">
        <v>0</v>
      </c>
      <c r="U173" s="338">
        <v>0</v>
      </c>
      <c r="V173" s="338">
        <v>0</v>
      </c>
      <c r="W173" s="338">
        <v>0</v>
      </c>
      <c r="X173" s="336">
        <v>0</v>
      </c>
    </row>
    <row r="174" spans="1:24" x14ac:dyDescent="0.2">
      <c r="A174" s="347">
        <v>6</v>
      </c>
      <c r="B174" s="389" t="s">
        <v>1923</v>
      </c>
      <c r="C174" s="352" t="s">
        <v>1924</v>
      </c>
      <c r="D174" s="352" t="s">
        <v>1382</v>
      </c>
      <c r="E174" s="352" t="s">
        <v>1037</v>
      </c>
      <c r="F174" s="352" t="s">
        <v>448</v>
      </c>
      <c r="G174" s="349">
        <v>66</v>
      </c>
      <c r="H174" s="351">
        <v>702</v>
      </c>
      <c r="I174" s="350">
        <v>12</v>
      </c>
      <c r="J174" s="350">
        <v>11</v>
      </c>
      <c r="K174" s="350">
        <v>32</v>
      </c>
      <c r="L174" s="349">
        <v>45</v>
      </c>
      <c r="M174" s="349">
        <v>66</v>
      </c>
      <c r="N174" s="351">
        <v>720</v>
      </c>
      <c r="O174" s="350">
        <v>5</v>
      </c>
      <c r="P174" s="350">
        <v>26</v>
      </c>
      <c r="Q174" s="350">
        <v>35</v>
      </c>
      <c r="R174" s="349">
        <v>35</v>
      </c>
      <c r="S174" s="339">
        <v>0</v>
      </c>
      <c r="T174" s="378">
        <v>0</v>
      </c>
      <c r="U174" s="338">
        <v>0</v>
      </c>
      <c r="V174" s="338">
        <v>0</v>
      </c>
      <c r="W174" s="338">
        <v>0</v>
      </c>
      <c r="X174" s="336">
        <v>0</v>
      </c>
    </row>
    <row r="175" spans="1:24" x14ac:dyDescent="0.2">
      <c r="A175" s="347">
        <v>6</v>
      </c>
      <c r="B175" s="389" t="s">
        <v>1923</v>
      </c>
      <c r="C175" s="352"/>
      <c r="D175" s="352" t="s">
        <v>1382</v>
      </c>
      <c r="E175" s="352" t="s">
        <v>1037</v>
      </c>
      <c r="F175" s="352"/>
      <c r="G175" s="349">
        <v>66</v>
      </c>
      <c r="H175" s="351">
        <v>702</v>
      </c>
      <c r="I175" s="350">
        <v>12</v>
      </c>
      <c r="J175" s="350">
        <v>11</v>
      </c>
      <c r="K175" s="350">
        <v>32</v>
      </c>
      <c r="L175" s="349">
        <v>45</v>
      </c>
      <c r="M175" s="349">
        <v>66</v>
      </c>
      <c r="N175" s="351">
        <v>720</v>
      </c>
      <c r="O175" s="350">
        <v>5</v>
      </c>
      <c r="P175" s="350">
        <v>26</v>
      </c>
      <c r="Q175" s="350">
        <v>35</v>
      </c>
      <c r="R175" s="349">
        <v>35</v>
      </c>
      <c r="S175" s="339">
        <v>0</v>
      </c>
      <c r="T175" s="378">
        <v>0</v>
      </c>
      <c r="U175" s="338">
        <v>0</v>
      </c>
      <c r="V175" s="338">
        <v>0</v>
      </c>
      <c r="W175" s="338">
        <v>0</v>
      </c>
      <c r="X175" s="336">
        <v>0</v>
      </c>
    </row>
    <row r="176" spans="1:24" x14ac:dyDescent="0.2">
      <c r="A176" s="347">
        <v>6</v>
      </c>
      <c r="B176" s="389" t="s">
        <v>2219</v>
      </c>
      <c r="C176" s="352" t="s">
        <v>2220</v>
      </c>
      <c r="D176" s="352" t="s">
        <v>1382</v>
      </c>
      <c r="E176" s="352" t="s">
        <v>1094</v>
      </c>
      <c r="F176" s="352" t="s">
        <v>692</v>
      </c>
      <c r="G176" s="349">
        <v>125</v>
      </c>
      <c r="H176" s="351">
        <v>691</v>
      </c>
      <c r="I176" s="350">
        <v>12</v>
      </c>
      <c r="J176" s="350">
        <v>22</v>
      </c>
      <c r="K176" s="350">
        <v>29</v>
      </c>
      <c r="L176" s="349">
        <v>38</v>
      </c>
      <c r="M176" s="349">
        <v>125</v>
      </c>
      <c r="N176" s="351">
        <v>700</v>
      </c>
      <c r="O176" s="350">
        <v>3</v>
      </c>
      <c r="P176" s="350">
        <v>35</v>
      </c>
      <c r="Q176" s="350">
        <v>36</v>
      </c>
      <c r="R176" s="349">
        <v>26</v>
      </c>
      <c r="S176" s="339">
        <v>0</v>
      </c>
      <c r="T176" s="378">
        <v>0</v>
      </c>
      <c r="U176" s="338">
        <v>0</v>
      </c>
      <c r="V176" s="338">
        <v>0</v>
      </c>
      <c r="W176" s="338">
        <v>0</v>
      </c>
      <c r="X176" s="336">
        <v>0</v>
      </c>
    </row>
    <row r="177" spans="1:24" x14ac:dyDescent="0.2">
      <c r="A177" s="347">
        <v>6</v>
      </c>
      <c r="B177" s="389" t="s">
        <v>2219</v>
      </c>
      <c r="C177" s="352"/>
      <c r="D177" s="352" t="s">
        <v>1382</v>
      </c>
      <c r="E177" s="352" t="s">
        <v>1094</v>
      </c>
      <c r="F177" s="352"/>
      <c r="G177" s="349">
        <v>125</v>
      </c>
      <c r="H177" s="351">
        <v>691</v>
      </c>
      <c r="I177" s="350">
        <v>12</v>
      </c>
      <c r="J177" s="350">
        <v>22</v>
      </c>
      <c r="K177" s="350">
        <v>29</v>
      </c>
      <c r="L177" s="349">
        <v>38</v>
      </c>
      <c r="M177" s="349">
        <v>125</v>
      </c>
      <c r="N177" s="351">
        <v>700</v>
      </c>
      <c r="O177" s="350">
        <v>3</v>
      </c>
      <c r="P177" s="350">
        <v>35</v>
      </c>
      <c r="Q177" s="350">
        <v>36</v>
      </c>
      <c r="R177" s="349">
        <v>26</v>
      </c>
      <c r="S177" s="339">
        <v>0</v>
      </c>
      <c r="T177" s="378">
        <v>0</v>
      </c>
      <c r="U177" s="338">
        <v>0</v>
      </c>
      <c r="V177" s="338">
        <v>0</v>
      </c>
      <c r="W177" s="338">
        <v>0</v>
      </c>
      <c r="X177" s="336">
        <v>0</v>
      </c>
    </row>
    <row r="178" spans="1:24" x14ac:dyDescent="0.2">
      <c r="A178" s="347">
        <v>6</v>
      </c>
      <c r="B178" s="389" t="s">
        <v>1919</v>
      </c>
      <c r="C178" s="352" t="s">
        <v>2218</v>
      </c>
      <c r="D178" s="352" t="s">
        <v>1372</v>
      </c>
      <c r="E178" s="352" t="s">
        <v>928</v>
      </c>
      <c r="F178" s="352" t="s">
        <v>138</v>
      </c>
      <c r="G178" s="349">
        <v>46</v>
      </c>
      <c r="H178" s="351">
        <v>707</v>
      </c>
      <c r="I178" s="350">
        <v>4</v>
      </c>
      <c r="J178" s="350">
        <v>17</v>
      </c>
      <c r="K178" s="350">
        <v>35</v>
      </c>
      <c r="L178" s="349">
        <v>43</v>
      </c>
      <c r="M178" s="349">
        <v>46</v>
      </c>
      <c r="N178" s="351">
        <v>724</v>
      </c>
      <c r="O178" s="350">
        <v>2</v>
      </c>
      <c r="P178" s="350">
        <v>22</v>
      </c>
      <c r="Q178" s="350">
        <v>54</v>
      </c>
      <c r="R178" s="349">
        <v>22</v>
      </c>
      <c r="S178" s="339">
        <v>0</v>
      </c>
      <c r="T178" s="378">
        <v>0</v>
      </c>
      <c r="U178" s="338">
        <v>0</v>
      </c>
      <c r="V178" s="338">
        <v>0</v>
      </c>
      <c r="W178" s="338">
        <v>0</v>
      </c>
      <c r="X178" s="336">
        <v>0</v>
      </c>
    </row>
    <row r="179" spans="1:24" x14ac:dyDescent="0.2">
      <c r="A179" s="347">
        <v>6</v>
      </c>
      <c r="B179" s="389" t="s">
        <v>1919</v>
      </c>
      <c r="C179" s="352"/>
      <c r="D179" s="352" t="s">
        <v>1372</v>
      </c>
      <c r="E179" s="352" t="s">
        <v>928</v>
      </c>
      <c r="F179" s="352"/>
      <c r="G179" s="349">
        <v>46</v>
      </c>
      <c r="H179" s="351">
        <v>707</v>
      </c>
      <c r="I179" s="350">
        <v>4</v>
      </c>
      <c r="J179" s="350">
        <v>17</v>
      </c>
      <c r="K179" s="350">
        <v>35</v>
      </c>
      <c r="L179" s="349">
        <v>43</v>
      </c>
      <c r="M179" s="349">
        <v>46</v>
      </c>
      <c r="N179" s="351">
        <v>724</v>
      </c>
      <c r="O179" s="350">
        <v>2</v>
      </c>
      <c r="P179" s="350">
        <v>22</v>
      </c>
      <c r="Q179" s="350">
        <v>54</v>
      </c>
      <c r="R179" s="349">
        <v>22</v>
      </c>
      <c r="S179" s="339">
        <v>0</v>
      </c>
      <c r="T179" s="378">
        <v>0</v>
      </c>
      <c r="U179" s="338">
        <v>0</v>
      </c>
      <c r="V179" s="338">
        <v>0</v>
      </c>
      <c r="W179" s="338">
        <v>0</v>
      </c>
      <c r="X179" s="336">
        <v>0</v>
      </c>
    </row>
    <row r="180" spans="1:24" x14ac:dyDescent="0.2">
      <c r="A180" s="347">
        <v>6</v>
      </c>
      <c r="B180" s="389" t="s">
        <v>1916</v>
      </c>
      <c r="C180" s="352" t="s">
        <v>2306</v>
      </c>
      <c r="D180" s="352" t="s">
        <v>1372</v>
      </c>
      <c r="E180" s="352" t="s">
        <v>1132</v>
      </c>
      <c r="F180" s="352" t="s">
        <v>821</v>
      </c>
      <c r="G180" s="349">
        <v>185</v>
      </c>
      <c r="H180" s="351">
        <v>756</v>
      </c>
      <c r="I180" s="350">
        <v>5</v>
      </c>
      <c r="J180" s="350">
        <v>7</v>
      </c>
      <c r="K180" s="350">
        <v>22</v>
      </c>
      <c r="L180" s="349">
        <v>66</v>
      </c>
      <c r="M180" s="349">
        <v>185</v>
      </c>
      <c r="N180" s="351">
        <v>758</v>
      </c>
      <c r="O180" s="350">
        <v>3</v>
      </c>
      <c r="P180" s="350">
        <v>19</v>
      </c>
      <c r="Q180" s="350">
        <v>36</v>
      </c>
      <c r="R180" s="349">
        <v>42</v>
      </c>
      <c r="S180" s="339">
        <v>0</v>
      </c>
      <c r="T180" s="378">
        <v>0</v>
      </c>
      <c r="U180" s="338">
        <v>0</v>
      </c>
      <c r="V180" s="338">
        <v>0</v>
      </c>
      <c r="W180" s="338">
        <v>0</v>
      </c>
      <c r="X180" s="336">
        <v>0</v>
      </c>
    </row>
    <row r="181" spans="1:24" x14ac:dyDescent="0.2">
      <c r="A181" s="347">
        <v>6</v>
      </c>
      <c r="B181" s="389" t="s">
        <v>1916</v>
      </c>
      <c r="C181" s="352"/>
      <c r="D181" s="352" t="s">
        <v>1372</v>
      </c>
      <c r="E181" s="352" t="s">
        <v>1132</v>
      </c>
      <c r="F181" s="352"/>
      <c r="G181" s="349">
        <v>185</v>
      </c>
      <c r="H181" s="351">
        <v>756</v>
      </c>
      <c r="I181" s="350">
        <v>5</v>
      </c>
      <c r="J181" s="350">
        <v>7</v>
      </c>
      <c r="K181" s="350">
        <v>22</v>
      </c>
      <c r="L181" s="349">
        <v>66</v>
      </c>
      <c r="M181" s="349">
        <v>185</v>
      </c>
      <c r="N181" s="351">
        <v>758</v>
      </c>
      <c r="O181" s="350">
        <v>3</v>
      </c>
      <c r="P181" s="350">
        <v>19</v>
      </c>
      <c r="Q181" s="350">
        <v>36</v>
      </c>
      <c r="R181" s="349">
        <v>42</v>
      </c>
      <c r="S181" s="339">
        <v>0</v>
      </c>
      <c r="T181" s="378">
        <v>0</v>
      </c>
      <c r="U181" s="338">
        <v>0</v>
      </c>
      <c r="V181" s="338">
        <v>0</v>
      </c>
      <c r="W181" s="338">
        <v>0</v>
      </c>
      <c r="X181" s="336">
        <v>0</v>
      </c>
    </row>
    <row r="182" spans="1:24" x14ac:dyDescent="0.2">
      <c r="A182" s="347">
        <v>6</v>
      </c>
      <c r="B182" s="389" t="s">
        <v>1906</v>
      </c>
      <c r="C182" s="352" t="s">
        <v>2217</v>
      </c>
      <c r="D182" s="352" t="s">
        <v>1372</v>
      </c>
      <c r="E182" s="352" t="s">
        <v>1133</v>
      </c>
      <c r="F182" s="352" t="s">
        <v>835</v>
      </c>
      <c r="G182" s="349">
        <v>214</v>
      </c>
      <c r="H182" s="351">
        <v>723</v>
      </c>
      <c r="I182" s="350">
        <v>8</v>
      </c>
      <c r="J182" s="350">
        <v>12</v>
      </c>
      <c r="K182" s="350">
        <v>29</v>
      </c>
      <c r="L182" s="349">
        <v>51</v>
      </c>
      <c r="M182" s="349">
        <v>214</v>
      </c>
      <c r="N182" s="351">
        <v>742</v>
      </c>
      <c r="O182" s="350">
        <v>4</v>
      </c>
      <c r="P182" s="350">
        <v>19</v>
      </c>
      <c r="Q182" s="350">
        <v>39</v>
      </c>
      <c r="R182" s="349">
        <v>38</v>
      </c>
      <c r="S182" s="339">
        <v>0</v>
      </c>
      <c r="T182" s="378">
        <v>0</v>
      </c>
      <c r="U182" s="338">
        <v>0</v>
      </c>
      <c r="V182" s="338">
        <v>0</v>
      </c>
      <c r="W182" s="338">
        <v>0</v>
      </c>
      <c r="X182" s="336">
        <v>0</v>
      </c>
    </row>
    <row r="183" spans="1:24" x14ac:dyDescent="0.2">
      <c r="A183" s="347">
        <v>6</v>
      </c>
      <c r="B183" s="389" t="s">
        <v>1906</v>
      </c>
      <c r="C183" s="352" t="s">
        <v>2305</v>
      </c>
      <c r="D183" s="352" t="s">
        <v>1372</v>
      </c>
      <c r="E183" s="352" t="s">
        <v>1133</v>
      </c>
      <c r="F183" s="352" t="s">
        <v>834</v>
      </c>
      <c r="G183" s="349">
        <v>352</v>
      </c>
      <c r="H183" s="351">
        <v>748</v>
      </c>
      <c r="I183" s="350">
        <v>3</v>
      </c>
      <c r="J183" s="350">
        <v>9</v>
      </c>
      <c r="K183" s="350">
        <v>26</v>
      </c>
      <c r="L183" s="349">
        <v>63</v>
      </c>
      <c r="M183" s="349">
        <v>352</v>
      </c>
      <c r="N183" s="351">
        <v>804</v>
      </c>
      <c r="O183" s="350">
        <v>1</v>
      </c>
      <c r="P183" s="350">
        <v>13</v>
      </c>
      <c r="Q183" s="350">
        <v>32</v>
      </c>
      <c r="R183" s="349">
        <v>53</v>
      </c>
      <c r="S183" s="339">
        <v>0</v>
      </c>
      <c r="T183" s="378">
        <v>0</v>
      </c>
      <c r="U183" s="338">
        <v>0</v>
      </c>
      <c r="V183" s="338">
        <v>0</v>
      </c>
      <c r="W183" s="338">
        <v>0</v>
      </c>
      <c r="X183" s="336">
        <v>0</v>
      </c>
    </row>
    <row r="184" spans="1:24" x14ac:dyDescent="0.2">
      <c r="A184" s="347">
        <v>6</v>
      </c>
      <c r="B184" s="389" t="s">
        <v>1906</v>
      </c>
      <c r="C184" s="352" t="s">
        <v>1910</v>
      </c>
      <c r="D184" s="352" t="s">
        <v>1372</v>
      </c>
      <c r="E184" s="352" t="s">
        <v>1133</v>
      </c>
      <c r="F184" s="352" t="s">
        <v>836</v>
      </c>
      <c r="G184" s="349">
        <v>96</v>
      </c>
      <c r="H184" s="351">
        <v>687</v>
      </c>
      <c r="I184" s="350">
        <v>14</v>
      </c>
      <c r="J184" s="350">
        <v>19</v>
      </c>
      <c r="K184" s="350">
        <v>27</v>
      </c>
      <c r="L184" s="349">
        <v>41</v>
      </c>
      <c r="M184" s="349">
        <v>96</v>
      </c>
      <c r="N184" s="351">
        <v>682</v>
      </c>
      <c r="O184" s="350">
        <v>5</v>
      </c>
      <c r="P184" s="350">
        <v>35</v>
      </c>
      <c r="Q184" s="350">
        <v>29</v>
      </c>
      <c r="R184" s="349">
        <v>30</v>
      </c>
      <c r="S184" s="339">
        <v>0</v>
      </c>
      <c r="T184" s="378">
        <v>0</v>
      </c>
      <c r="U184" s="338">
        <v>0</v>
      </c>
      <c r="V184" s="338">
        <v>0</v>
      </c>
      <c r="W184" s="338">
        <v>0</v>
      </c>
      <c r="X184" s="336">
        <v>0</v>
      </c>
    </row>
    <row r="185" spans="1:24" x14ac:dyDescent="0.2">
      <c r="A185" s="347">
        <v>6</v>
      </c>
      <c r="B185" s="389" t="s">
        <v>1906</v>
      </c>
      <c r="C185" s="352"/>
      <c r="D185" s="352" t="s">
        <v>1372</v>
      </c>
      <c r="E185" s="352" t="s">
        <v>1133</v>
      </c>
      <c r="F185" s="352"/>
      <c r="G185" s="349">
        <v>662</v>
      </c>
      <c r="H185" s="351">
        <v>731</v>
      </c>
      <c r="I185" s="350">
        <v>6</v>
      </c>
      <c r="J185" s="350">
        <v>11</v>
      </c>
      <c r="K185" s="350">
        <v>27</v>
      </c>
      <c r="L185" s="349">
        <v>56</v>
      </c>
      <c r="M185" s="349">
        <v>662</v>
      </c>
      <c r="N185" s="351">
        <v>766</v>
      </c>
      <c r="O185" s="350">
        <v>3</v>
      </c>
      <c r="P185" s="350">
        <v>18</v>
      </c>
      <c r="Q185" s="350">
        <v>34</v>
      </c>
      <c r="R185" s="349">
        <v>45</v>
      </c>
      <c r="S185" s="339">
        <v>0</v>
      </c>
      <c r="T185" s="378">
        <v>0</v>
      </c>
      <c r="U185" s="338">
        <v>0</v>
      </c>
      <c r="V185" s="338">
        <v>0</v>
      </c>
      <c r="W185" s="338">
        <v>0</v>
      </c>
      <c r="X185" s="336">
        <v>0</v>
      </c>
    </row>
    <row r="186" spans="1:24" x14ac:dyDescent="0.2">
      <c r="A186" s="347">
        <v>6</v>
      </c>
      <c r="B186" s="389" t="s">
        <v>1904</v>
      </c>
      <c r="C186" s="352" t="s">
        <v>2304</v>
      </c>
      <c r="D186" s="352" t="s">
        <v>1372</v>
      </c>
      <c r="E186" s="352" t="s">
        <v>1041</v>
      </c>
      <c r="F186" s="352" t="s">
        <v>467</v>
      </c>
      <c r="G186" s="349">
        <v>50</v>
      </c>
      <c r="H186" s="351">
        <v>719</v>
      </c>
      <c r="I186" s="350">
        <v>4</v>
      </c>
      <c r="J186" s="350">
        <v>18</v>
      </c>
      <c r="K186" s="350">
        <v>30</v>
      </c>
      <c r="L186" s="349">
        <v>48</v>
      </c>
      <c r="M186" s="349">
        <v>50</v>
      </c>
      <c r="N186" s="351">
        <v>749</v>
      </c>
      <c r="O186" s="350">
        <v>4</v>
      </c>
      <c r="P186" s="350">
        <v>20</v>
      </c>
      <c r="Q186" s="350">
        <v>32</v>
      </c>
      <c r="R186" s="349">
        <v>44</v>
      </c>
      <c r="S186" s="339">
        <v>0</v>
      </c>
      <c r="T186" s="378">
        <v>0</v>
      </c>
      <c r="U186" s="338">
        <v>0</v>
      </c>
      <c r="V186" s="338">
        <v>0</v>
      </c>
      <c r="W186" s="338">
        <v>0</v>
      </c>
      <c r="X186" s="336">
        <v>0</v>
      </c>
    </row>
    <row r="187" spans="1:24" x14ac:dyDescent="0.2">
      <c r="A187" s="347">
        <v>6</v>
      </c>
      <c r="B187" s="389" t="s">
        <v>1904</v>
      </c>
      <c r="C187" s="352"/>
      <c r="D187" s="352" t="s">
        <v>1372</v>
      </c>
      <c r="E187" s="352" t="s">
        <v>1041</v>
      </c>
      <c r="F187" s="352"/>
      <c r="G187" s="349">
        <v>50</v>
      </c>
      <c r="H187" s="351">
        <v>719</v>
      </c>
      <c r="I187" s="350">
        <v>4</v>
      </c>
      <c r="J187" s="350">
        <v>18</v>
      </c>
      <c r="K187" s="350">
        <v>30</v>
      </c>
      <c r="L187" s="349">
        <v>48</v>
      </c>
      <c r="M187" s="349">
        <v>50</v>
      </c>
      <c r="N187" s="351">
        <v>749</v>
      </c>
      <c r="O187" s="350">
        <v>4</v>
      </c>
      <c r="P187" s="350">
        <v>20</v>
      </c>
      <c r="Q187" s="350">
        <v>32</v>
      </c>
      <c r="R187" s="349">
        <v>44</v>
      </c>
      <c r="S187" s="339">
        <v>0</v>
      </c>
      <c r="T187" s="378">
        <v>0</v>
      </c>
      <c r="U187" s="338">
        <v>0</v>
      </c>
      <c r="V187" s="338">
        <v>0</v>
      </c>
      <c r="W187" s="338">
        <v>0</v>
      </c>
      <c r="X187" s="336">
        <v>0</v>
      </c>
    </row>
    <row r="188" spans="1:24" x14ac:dyDescent="0.2">
      <c r="A188" s="347">
        <v>6</v>
      </c>
      <c r="B188" s="389" t="s">
        <v>1902</v>
      </c>
      <c r="C188" s="352" t="s">
        <v>2216</v>
      </c>
      <c r="D188" s="352" t="s">
        <v>1438</v>
      </c>
      <c r="E188" s="352" t="s">
        <v>966</v>
      </c>
      <c r="F188" s="352" t="s">
        <v>249</v>
      </c>
      <c r="G188" s="349">
        <v>81</v>
      </c>
      <c r="H188" s="351">
        <v>666</v>
      </c>
      <c r="I188" s="350">
        <v>20</v>
      </c>
      <c r="J188" s="350">
        <v>21</v>
      </c>
      <c r="K188" s="350">
        <v>26</v>
      </c>
      <c r="L188" s="349">
        <v>33</v>
      </c>
      <c r="M188" s="349">
        <v>81</v>
      </c>
      <c r="N188" s="351">
        <v>657</v>
      </c>
      <c r="O188" s="350">
        <v>6</v>
      </c>
      <c r="P188" s="350">
        <v>42</v>
      </c>
      <c r="Q188" s="350">
        <v>31</v>
      </c>
      <c r="R188" s="349">
        <v>21</v>
      </c>
      <c r="S188" s="339">
        <v>0</v>
      </c>
      <c r="T188" s="378">
        <v>0</v>
      </c>
      <c r="U188" s="338">
        <v>0</v>
      </c>
      <c r="V188" s="338">
        <v>0</v>
      </c>
      <c r="W188" s="338">
        <v>0</v>
      </c>
      <c r="X188" s="336">
        <v>0</v>
      </c>
    </row>
    <row r="189" spans="1:24" x14ac:dyDescent="0.2">
      <c r="A189" s="347">
        <v>6</v>
      </c>
      <c r="B189" s="389" t="s">
        <v>1902</v>
      </c>
      <c r="C189" s="352"/>
      <c r="D189" s="352" t="s">
        <v>1438</v>
      </c>
      <c r="E189" s="352" t="s">
        <v>966</v>
      </c>
      <c r="F189" s="352"/>
      <c r="G189" s="349">
        <v>81</v>
      </c>
      <c r="H189" s="351">
        <v>666</v>
      </c>
      <c r="I189" s="350">
        <v>20</v>
      </c>
      <c r="J189" s="350">
        <v>21</v>
      </c>
      <c r="K189" s="350">
        <v>26</v>
      </c>
      <c r="L189" s="349">
        <v>33</v>
      </c>
      <c r="M189" s="349">
        <v>81</v>
      </c>
      <c r="N189" s="351">
        <v>657</v>
      </c>
      <c r="O189" s="350">
        <v>6</v>
      </c>
      <c r="P189" s="350">
        <v>42</v>
      </c>
      <c r="Q189" s="350">
        <v>31</v>
      </c>
      <c r="R189" s="349">
        <v>21</v>
      </c>
      <c r="S189" s="339">
        <v>0</v>
      </c>
      <c r="T189" s="378">
        <v>0</v>
      </c>
      <c r="U189" s="338">
        <v>0</v>
      </c>
      <c r="V189" s="338">
        <v>0</v>
      </c>
      <c r="W189" s="338">
        <v>0</v>
      </c>
      <c r="X189" s="336">
        <v>0</v>
      </c>
    </row>
    <row r="190" spans="1:24" x14ac:dyDescent="0.2">
      <c r="A190" s="347">
        <v>6</v>
      </c>
      <c r="B190" s="389" t="s">
        <v>1900</v>
      </c>
      <c r="C190" s="352" t="s">
        <v>1901</v>
      </c>
      <c r="D190" s="352" t="s">
        <v>1438</v>
      </c>
      <c r="E190" s="352" t="s">
        <v>1031</v>
      </c>
      <c r="F190" s="352" t="s">
        <v>436</v>
      </c>
      <c r="G190" s="349">
        <v>42</v>
      </c>
      <c r="H190" s="351">
        <v>726</v>
      </c>
      <c r="I190" s="350">
        <v>10</v>
      </c>
      <c r="J190" s="350">
        <v>19</v>
      </c>
      <c r="K190" s="350">
        <v>17</v>
      </c>
      <c r="L190" s="349">
        <v>55</v>
      </c>
      <c r="M190" s="349">
        <v>42</v>
      </c>
      <c r="N190" s="351">
        <v>710</v>
      </c>
      <c r="O190" s="350">
        <v>10</v>
      </c>
      <c r="P190" s="350">
        <v>24</v>
      </c>
      <c r="Q190" s="350">
        <v>36</v>
      </c>
      <c r="R190" s="349">
        <v>31</v>
      </c>
      <c r="S190" s="339">
        <v>0</v>
      </c>
      <c r="T190" s="378">
        <v>0</v>
      </c>
      <c r="U190" s="338">
        <v>0</v>
      </c>
      <c r="V190" s="338">
        <v>0</v>
      </c>
      <c r="W190" s="338">
        <v>0</v>
      </c>
      <c r="X190" s="336">
        <v>0</v>
      </c>
    </row>
    <row r="191" spans="1:24" x14ac:dyDescent="0.2">
      <c r="A191" s="347">
        <v>6</v>
      </c>
      <c r="B191" s="389" t="s">
        <v>1900</v>
      </c>
      <c r="C191" s="352"/>
      <c r="D191" s="352" t="s">
        <v>1438</v>
      </c>
      <c r="E191" s="352" t="s">
        <v>1031</v>
      </c>
      <c r="F191" s="352"/>
      <c r="G191" s="349">
        <v>42</v>
      </c>
      <c r="H191" s="351">
        <v>726</v>
      </c>
      <c r="I191" s="350">
        <v>10</v>
      </c>
      <c r="J191" s="350">
        <v>19</v>
      </c>
      <c r="K191" s="350">
        <v>17</v>
      </c>
      <c r="L191" s="349">
        <v>55</v>
      </c>
      <c r="M191" s="349">
        <v>42</v>
      </c>
      <c r="N191" s="351">
        <v>710</v>
      </c>
      <c r="O191" s="350">
        <v>10</v>
      </c>
      <c r="P191" s="350">
        <v>24</v>
      </c>
      <c r="Q191" s="350">
        <v>36</v>
      </c>
      <c r="R191" s="349">
        <v>31</v>
      </c>
      <c r="S191" s="339">
        <v>0</v>
      </c>
      <c r="T191" s="378">
        <v>0</v>
      </c>
      <c r="U191" s="338">
        <v>0</v>
      </c>
      <c r="V191" s="338">
        <v>0</v>
      </c>
      <c r="W191" s="338">
        <v>0</v>
      </c>
      <c r="X191" s="336">
        <v>0</v>
      </c>
    </row>
    <row r="192" spans="1:24" x14ac:dyDescent="0.2">
      <c r="A192" s="347">
        <v>6</v>
      </c>
      <c r="B192" s="389" t="s">
        <v>1897</v>
      </c>
      <c r="C192" s="352" t="s">
        <v>2215</v>
      </c>
      <c r="D192" s="352" t="s">
        <v>1375</v>
      </c>
      <c r="E192" s="352" t="s">
        <v>1101</v>
      </c>
      <c r="F192" s="352" t="s">
        <v>707</v>
      </c>
      <c r="G192" s="349">
        <v>241</v>
      </c>
      <c r="H192" s="351">
        <v>650</v>
      </c>
      <c r="I192" s="350">
        <v>17</v>
      </c>
      <c r="J192" s="350">
        <v>30</v>
      </c>
      <c r="K192" s="350">
        <v>31</v>
      </c>
      <c r="L192" s="349">
        <v>23</v>
      </c>
      <c r="M192" s="349">
        <v>241</v>
      </c>
      <c r="N192" s="351">
        <v>614</v>
      </c>
      <c r="O192" s="350">
        <v>14</v>
      </c>
      <c r="P192" s="350">
        <v>36</v>
      </c>
      <c r="Q192" s="350">
        <v>37</v>
      </c>
      <c r="R192" s="349">
        <v>13</v>
      </c>
      <c r="S192" s="339">
        <v>0</v>
      </c>
      <c r="T192" s="378">
        <v>0</v>
      </c>
      <c r="U192" s="338">
        <v>0</v>
      </c>
      <c r="V192" s="338">
        <v>0</v>
      </c>
      <c r="W192" s="338">
        <v>0</v>
      </c>
      <c r="X192" s="336">
        <v>0</v>
      </c>
    </row>
    <row r="193" spans="1:24" x14ac:dyDescent="0.2">
      <c r="A193" s="347">
        <v>6</v>
      </c>
      <c r="B193" s="389" t="s">
        <v>1897</v>
      </c>
      <c r="C193" s="352"/>
      <c r="D193" s="352" t="s">
        <v>1375</v>
      </c>
      <c r="E193" s="352" t="s">
        <v>1101</v>
      </c>
      <c r="F193" s="352"/>
      <c r="G193" s="349">
        <v>241</v>
      </c>
      <c r="H193" s="351">
        <v>650</v>
      </c>
      <c r="I193" s="350">
        <v>17</v>
      </c>
      <c r="J193" s="350">
        <v>30</v>
      </c>
      <c r="K193" s="350">
        <v>31</v>
      </c>
      <c r="L193" s="349">
        <v>23</v>
      </c>
      <c r="M193" s="349">
        <v>241</v>
      </c>
      <c r="N193" s="351">
        <v>614</v>
      </c>
      <c r="O193" s="350">
        <v>14</v>
      </c>
      <c r="P193" s="350">
        <v>36</v>
      </c>
      <c r="Q193" s="350">
        <v>37</v>
      </c>
      <c r="R193" s="349">
        <v>13</v>
      </c>
      <c r="S193" s="339">
        <v>0</v>
      </c>
      <c r="T193" s="378">
        <v>0</v>
      </c>
      <c r="U193" s="338">
        <v>0</v>
      </c>
      <c r="V193" s="338">
        <v>0</v>
      </c>
      <c r="W193" s="338">
        <v>0</v>
      </c>
      <c r="X193" s="336">
        <v>0</v>
      </c>
    </row>
    <row r="194" spans="1:24" x14ac:dyDescent="0.2">
      <c r="A194" s="347">
        <v>6</v>
      </c>
      <c r="B194" s="389" t="s">
        <v>1877</v>
      </c>
      <c r="C194" s="352" t="s">
        <v>1896</v>
      </c>
      <c r="D194" s="352" t="s">
        <v>1372</v>
      </c>
      <c r="E194" s="352" t="s">
        <v>1111</v>
      </c>
      <c r="F194" s="352" t="s">
        <v>750</v>
      </c>
      <c r="G194" s="349">
        <v>52</v>
      </c>
      <c r="H194" s="351">
        <v>698</v>
      </c>
      <c r="I194" s="350">
        <v>15</v>
      </c>
      <c r="J194" s="350">
        <v>10</v>
      </c>
      <c r="K194" s="350">
        <v>33</v>
      </c>
      <c r="L194" s="349">
        <v>42</v>
      </c>
      <c r="M194" s="349">
        <v>52</v>
      </c>
      <c r="N194" s="351">
        <v>673</v>
      </c>
      <c r="O194" s="350">
        <v>10</v>
      </c>
      <c r="P194" s="350">
        <v>25</v>
      </c>
      <c r="Q194" s="350">
        <v>42</v>
      </c>
      <c r="R194" s="349">
        <v>23</v>
      </c>
      <c r="S194" s="339">
        <v>0</v>
      </c>
      <c r="T194" s="378">
        <v>0</v>
      </c>
      <c r="U194" s="338">
        <v>0</v>
      </c>
      <c r="V194" s="338">
        <v>0</v>
      </c>
      <c r="W194" s="338">
        <v>0</v>
      </c>
      <c r="X194" s="336">
        <v>0</v>
      </c>
    </row>
    <row r="195" spans="1:24" x14ac:dyDescent="0.2">
      <c r="A195" s="347">
        <v>6</v>
      </c>
      <c r="B195" s="389" t="s">
        <v>1877</v>
      </c>
      <c r="C195" s="352" t="s">
        <v>1895</v>
      </c>
      <c r="D195" s="352" t="s">
        <v>1372</v>
      </c>
      <c r="E195" s="352" t="s">
        <v>1111</v>
      </c>
      <c r="F195" s="352" t="s">
        <v>741</v>
      </c>
      <c r="G195" s="349">
        <v>50</v>
      </c>
      <c r="H195" s="351">
        <v>659</v>
      </c>
      <c r="I195" s="350">
        <v>16</v>
      </c>
      <c r="J195" s="350">
        <v>24</v>
      </c>
      <c r="K195" s="350">
        <v>26</v>
      </c>
      <c r="L195" s="349">
        <v>34</v>
      </c>
      <c r="M195" s="349">
        <v>50</v>
      </c>
      <c r="N195" s="351">
        <v>713</v>
      </c>
      <c r="O195" s="350">
        <v>6</v>
      </c>
      <c r="P195" s="350">
        <v>28</v>
      </c>
      <c r="Q195" s="350">
        <v>32</v>
      </c>
      <c r="R195" s="349">
        <v>34</v>
      </c>
      <c r="S195" s="339">
        <v>0</v>
      </c>
      <c r="T195" s="378">
        <v>0</v>
      </c>
      <c r="U195" s="338">
        <v>0</v>
      </c>
      <c r="V195" s="338">
        <v>0</v>
      </c>
      <c r="W195" s="338">
        <v>0</v>
      </c>
      <c r="X195" s="336">
        <v>0</v>
      </c>
    </row>
    <row r="196" spans="1:24" x14ac:dyDescent="0.2">
      <c r="A196" s="347">
        <v>6</v>
      </c>
      <c r="B196" s="389" t="s">
        <v>1877</v>
      </c>
      <c r="C196" s="352" t="s">
        <v>1894</v>
      </c>
      <c r="D196" s="352" t="s">
        <v>1372</v>
      </c>
      <c r="E196" s="352" t="s">
        <v>1111</v>
      </c>
      <c r="F196" s="352" t="s">
        <v>742</v>
      </c>
      <c r="G196" s="349">
        <v>47</v>
      </c>
      <c r="H196" s="351">
        <v>711</v>
      </c>
      <c r="I196" s="350">
        <v>13</v>
      </c>
      <c r="J196" s="350">
        <v>17</v>
      </c>
      <c r="K196" s="350">
        <v>23</v>
      </c>
      <c r="L196" s="349">
        <v>47</v>
      </c>
      <c r="M196" s="349">
        <v>47</v>
      </c>
      <c r="N196" s="351">
        <v>739</v>
      </c>
      <c r="O196" s="350">
        <v>9</v>
      </c>
      <c r="P196" s="350">
        <v>17</v>
      </c>
      <c r="Q196" s="350">
        <v>32</v>
      </c>
      <c r="R196" s="349">
        <v>43</v>
      </c>
      <c r="S196" s="339">
        <v>0</v>
      </c>
      <c r="T196" s="378">
        <v>0</v>
      </c>
      <c r="U196" s="338">
        <v>0</v>
      </c>
      <c r="V196" s="338">
        <v>0</v>
      </c>
      <c r="W196" s="338">
        <v>0</v>
      </c>
      <c r="X196" s="336">
        <v>0</v>
      </c>
    </row>
    <row r="197" spans="1:24" x14ac:dyDescent="0.2">
      <c r="A197" s="347">
        <v>6</v>
      </c>
      <c r="B197" s="389" t="s">
        <v>1877</v>
      </c>
      <c r="C197" s="352" t="s">
        <v>1893</v>
      </c>
      <c r="D197" s="352" t="s">
        <v>1372</v>
      </c>
      <c r="E197" s="352" t="s">
        <v>1111</v>
      </c>
      <c r="F197" s="352" t="s">
        <v>743</v>
      </c>
      <c r="G197" s="349">
        <v>45</v>
      </c>
      <c r="H197" s="351">
        <v>695</v>
      </c>
      <c r="I197" s="350">
        <v>7</v>
      </c>
      <c r="J197" s="350">
        <v>36</v>
      </c>
      <c r="K197" s="350">
        <v>18</v>
      </c>
      <c r="L197" s="349">
        <v>40</v>
      </c>
      <c r="M197" s="349">
        <v>45</v>
      </c>
      <c r="N197" s="351">
        <v>709</v>
      </c>
      <c r="O197" s="350">
        <v>4</v>
      </c>
      <c r="P197" s="350">
        <v>22</v>
      </c>
      <c r="Q197" s="350">
        <v>51</v>
      </c>
      <c r="R197" s="349">
        <v>22</v>
      </c>
      <c r="S197" s="339">
        <v>0</v>
      </c>
      <c r="T197" s="378">
        <v>0</v>
      </c>
      <c r="U197" s="338">
        <v>0</v>
      </c>
      <c r="V197" s="338">
        <v>0</v>
      </c>
      <c r="W197" s="338">
        <v>0</v>
      </c>
      <c r="X197" s="336">
        <v>0</v>
      </c>
    </row>
    <row r="198" spans="1:24" x14ac:dyDescent="0.2">
      <c r="A198" s="347">
        <v>6</v>
      </c>
      <c r="B198" s="389" t="s">
        <v>1877</v>
      </c>
      <c r="C198" s="352" t="s">
        <v>1892</v>
      </c>
      <c r="D198" s="352" t="s">
        <v>1372</v>
      </c>
      <c r="E198" s="352" t="s">
        <v>1111</v>
      </c>
      <c r="F198" s="352" t="s">
        <v>745</v>
      </c>
      <c r="G198" s="349">
        <v>34</v>
      </c>
      <c r="H198" s="351">
        <v>716</v>
      </c>
      <c r="I198" s="350">
        <v>9</v>
      </c>
      <c r="J198" s="350">
        <v>15</v>
      </c>
      <c r="K198" s="350">
        <v>26</v>
      </c>
      <c r="L198" s="349">
        <v>50</v>
      </c>
      <c r="M198" s="349">
        <v>34</v>
      </c>
      <c r="N198" s="351">
        <v>807</v>
      </c>
      <c r="O198" s="350">
        <v>3</v>
      </c>
      <c r="P198" s="350">
        <v>12</v>
      </c>
      <c r="Q198" s="350">
        <v>26</v>
      </c>
      <c r="R198" s="349">
        <v>59</v>
      </c>
      <c r="S198" s="339">
        <v>0</v>
      </c>
      <c r="T198" s="378">
        <v>0</v>
      </c>
      <c r="U198" s="338">
        <v>0</v>
      </c>
      <c r="V198" s="338">
        <v>0</v>
      </c>
      <c r="W198" s="338">
        <v>0</v>
      </c>
      <c r="X198" s="336">
        <v>0</v>
      </c>
    </row>
    <row r="199" spans="1:24" x14ac:dyDescent="0.2">
      <c r="A199" s="347">
        <v>6</v>
      </c>
      <c r="B199" s="389" t="s">
        <v>1877</v>
      </c>
      <c r="C199" s="352" t="s">
        <v>1891</v>
      </c>
      <c r="D199" s="352" t="s">
        <v>1372</v>
      </c>
      <c r="E199" s="352" t="s">
        <v>1111</v>
      </c>
      <c r="F199" s="352" t="s">
        <v>746</v>
      </c>
      <c r="G199" s="349">
        <v>28</v>
      </c>
      <c r="H199" s="351">
        <v>698</v>
      </c>
      <c r="I199" s="350">
        <v>4</v>
      </c>
      <c r="J199" s="350">
        <v>18</v>
      </c>
      <c r="K199" s="350">
        <v>46</v>
      </c>
      <c r="L199" s="349">
        <v>32</v>
      </c>
      <c r="M199" s="349">
        <v>28</v>
      </c>
      <c r="N199" s="351">
        <v>702</v>
      </c>
      <c r="O199" s="350">
        <v>4</v>
      </c>
      <c r="P199" s="350">
        <v>36</v>
      </c>
      <c r="Q199" s="350">
        <v>36</v>
      </c>
      <c r="R199" s="349">
        <v>25</v>
      </c>
      <c r="S199" s="339">
        <v>0</v>
      </c>
      <c r="T199" s="378">
        <v>0</v>
      </c>
      <c r="U199" s="338">
        <v>0</v>
      </c>
      <c r="V199" s="338">
        <v>0</v>
      </c>
      <c r="W199" s="338">
        <v>0</v>
      </c>
      <c r="X199" s="336">
        <v>0</v>
      </c>
    </row>
    <row r="200" spans="1:24" x14ac:dyDescent="0.2">
      <c r="A200" s="347">
        <v>6</v>
      </c>
      <c r="B200" s="389" t="s">
        <v>1877</v>
      </c>
      <c r="C200" s="352" t="s">
        <v>1890</v>
      </c>
      <c r="D200" s="352" t="s">
        <v>1372</v>
      </c>
      <c r="E200" s="352" t="s">
        <v>1111</v>
      </c>
      <c r="F200" s="352" t="s">
        <v>747</v>
      </c>
      <c r="G200" s="349">
        <v>27</v>
      </c>
      <c r="H200" s="351">
        <v>769</v>
      </c>
      <c r="I200" s="350">
        <v>0</v>
      </c>
      <c r="J200" s="350">
        <v>7</v>
      </c>
      <c r="K200" s="350">
        <v>22</v>
      </c>
      <c r="L200" s="349">
        <v>70</v>
      </c>
      <c r="M200" s="349">
        <v>27</v>
      </c>
      <c r="N200" s="351">
        <v>819</v>
      </c>
      <c r="O200" s="350">
        <v>0</v>
      </c>
      <c r="P200" s="350">
        <v>7</v>
      </c>
      <c r="Q200" s="350">
        <v>48</v>
      </c>
      <c r="R200" s="349">
        <v>44</v>
      </c>
      <c r="S200" s="339">
        <v>0</v>
      </c>
      <c r="T200" s="378">
        <v>0</v>
      </c>
      <c r="U200" s="338">
        <v>0</v>
      </c>
      <c r="V200" s="338">
        <v>0</v>
      </c>
      <c r="W200" s="338">
        <v>0</v>
      </c>
      <c r="X200" s="336">
        <v>0</v>
      </c>
    </row>
    <row r="201" spans="1:24" x14ac:dyDescent="0.2">
      <c r="A201" s="347">
        <v>6</v>
      </c>
      <c r="B201" s="389" t="s">
        <v>1877</v>
      </c>
      <c r="C201" s="352" t="s">
        <v>1889</v>
      </c>
      <c r="D201" s="352" t="s">
        <v>1372</v>
      </c>
      <c r="E201" s="352" t="s">
        <v>1111</v>
      </c>
      <c r="F201" s="352" t="s">
        <v>761</v>
      </c>
      <c r="G201" s="349">
        <v>73</v>
      </c>
      <c r="H201" s="351">
        <v>782</v>
      </c>
      <c r="I201" s="350">
        <v>1</v>
      </c>
      <c r="J201" s="350">
        <v>3</v>
      </c>
      <c r="K201" s="350">
        <v>15</v>
      </c>
      <c r="L201" s="349">
        <v>81</v>
      </c>
      <c r="M201" s="349">
        <v>73</v>
      </c>
      <c r="N201" s="351">
        <v>797</v>
      </c>
      <c r="O201" s="350">
        <v>1</v>
      </c>
      <c r="P201" s="350">
        <v>8</v>
      </c>
      <c r="Q201" s="350">
        <v>44</v>
      </c>
      <c r="R201" s="349">
        <v>47</v>
      </c>
      <c r="S201" s="339">
        <v>0</v>
      </c>
      <c r="T201" s="378">
        <v>0</v>
      </c>
      <c r="U201" s="338">
        <v>0</v>
      </c>
      <c r="V201" s="338">
        <v>0</v>
      </c>
      <c r="W201" s="338">
        <v>0</v>
      </c>
      <c r="X201" s="336">
        <v>0</v>
      </c>
    </row>
    <row r="202" spans="1:24" x14ac:dyDescent="0.2">
      <c r="A202" s="347">
        <v>6</v>
      </c>
      <c r="B202" s="389" t="s">
        <v>1877</v>
      </c>
      <c r="C202" s="352" t="s">
        <v>1888</v>
      </c>
      <c r="D202" s="352" t="s">
        <v>1372</v>
      </c>
      <c r="E202" s="352" t="s">
        <v>1111</v>
      </c>
      <c r="F202" s="352" t="s">
        <v>763</v>
      </c>
      <c r="G202" s="349">
        <v>56</v>
      </c>
      <c r="H202" s="351">
        <v>737</v>
      </c>
      <c r="I202" s="350">
        <v>4</v>
      </c>
      <c r="J202" s="350">
        <v>13</v>
      </c>
      <c r="K202" s="350">
        <v>27</v>
      </c>
      <c r="L202" s="349">
        <v>57</v>
      </c>
      <c r="M202" s="349">
        <v>56</v>
      </c>
      <c r="N202" s="351">
        <v>792</v>
      </c>
      <c r="O202" s="350">
        <v>2</v>
      </c>
      <c r="P202" s="350">
        <v>4</v>
      </c>
      <c r="Q202" s="350">
        <v>55</v>
      </c>
      <c r="R202" s="349">
        <v>39</v>
      </c>
      <c r="S202" s="339">
        <v>0</v>
      </c>
      <c r="T202" s="378">
        <v>0</v>
      </c>
      <c r="U202" s="338">
        <v>0</v>
      </c>
      <c r="V202" s="338">
        <v>0</v>
      </c>
      <c r="W202" s="338">
        <v>0</v>
      </c>
      <c r="X202" s="336">
        <v>0</v>
      </c>
    </row>
    <row r="203" spans="1:24" x14ac:dyDescent="0.2">
      <c r="A203" s="347">
        <v>6</v>
      </c>
      <c r="B203" s="389" t="s">
        <v>1877</v>
      </c>
      <c r="C203" s="352" t="s">
        <v>1887</v>
      </c>
      <c r="D203" s="352" t="s">
        <v>1372</v>
      </c>
      <c r="E203" s="352" t="s">
        <v>1111</v>
      </c>
      <c r="F203" s="352" t="s">
        <v>475</v>
      </c>
      <c r="G203" s="349">
        <v>80</v>
      </c>
      <c r="H203" s="351">
        <v>726</v>
      </c>
      <c r="I203" s="350">
        <v>9</v>
      </c>
      <c r="J203" s="350">
        <v>10</v>
      </c>
      <c r="K203" s="350">
        <v>31</v>
      </c>
      <c r="L203" s="349">
        <v>50</v>
      </c>
      <c r="M203" s="349">
        <v>80</v>
      </c>
      <c r="N203" s="351">
        <v>743</v>
      </c>
      <c r="O203" s="350">
        <v>3</v>
      </c>
      <c r="P203" s="350">
        <v>24</v>
      </c>
      <c r="Q203" s="350">
        <v>34</v>
      </c>
      <c r="R203" s="349">
        <v>40</v>
      </c>
      <c r="S203" s="339">
        <v>0</v>
      </c>
      <c r="T203" s="378">
        <v>0</v>
      </c>
      <c r="U203" s="338">
        <v>0</v>
      </c>
      <c r="V203" s="338">
        <v>0</v>
      </c>
      <c r="W203" s="338">
        <v>0</v>
      </c>
      <c r="X203" s="336">
        <v>0</v>
      </c>
    </row>
    <row r="204" spans="1:24" x14ac:dyDescent="0.2">
      <c r="A204" s="347">
        <v>6</v>
      </c>
      <c r="B204" s="389" t="s">
        <v>1877</v>
      </c>
      <c r="C204" s="352" t="s">
        <v>1886</v>
      </c>
      <c r="D204" s="352" t="s">
        <v>1372</v>
      </c>
      <c r="E204" s="352" t="s">
        <v>1111</v>
      </c>
      <c r="F204" s="352" t="s">
        <v>760</v>
      </c>
      <c r="G204" s="349">
        <v>28</v>
      </c>
      <c r="H204" s="351">
        <v>634</v>
      </c>
      <c r="I204" s="350">
        <v>21</v>
      </c>
      <c r="J204" s="350">
        <v>29</v>
      </c>
      <c r="K204" s="350">
        <v>29</v>
      </c>
      <c r="L204" s="349">
        <v>21</v>
      </c>
      <c r="M204" s="349">
        <v>28</v>
      </c>
      <c r="N204" s="351">
        <v>616</v>
      </c>
      <c r="O204" s="350">
        <v>18</v>
      </c>
      <c r="P204" s="350">
        <v>32</v>
      </c>
      <c r="Q204" s="350">
        <v>32</v>
      </c>
      <c r="R204" s="349">
        <v>18</v>
      </c>
      <c r="S204" s="339">
        <v>0</v>
      </c>
      <c r="T204" s="378">
        <v>0</v>
      </c>
      <c r="U204" s="338">
        <v>0</v>
      </c>
      <c r="V204" s="338">
        <v>0</v>
      </c>
      <c r="W204" s="338">
        <v>0</v>
      </c>
      <c r="X204" s="336">
        <v>0</v>
      </c>
    </row>
    <row r="205" spans="1:24" x14ac:dyDescent="0.2">
      <c r="A205" s="347">
        <v>6</v>
      </c>
      <c r="B205" s="389" t="s">
        <v>1877</v>
      </c>
      <c r="C205" s="352" t="s">
        <v>1885</v>
      </c>
      <c r="D205" s="352" t="s">
        <v>1372</v>
      </c>
      <c r="E205" s="352" t="s">
        <v>1111</v>
      </c>
      <c r="F205" s="352" t="s">
        <v>748</v>
      </c>
      <c r="G205" s="349">
        <v>57</v>
      </c>
      <c r="H205" s="351">
        <v>691</v>
      </c>
      <c r="I205" s="350">
        <v>16</v>
      </c>
      <c r="J205" s="350">
        <v>9</v>
      </c>
      <c r="K205" s="350">
        <v>39</v>
      </c>
      <c r="L205" s="349">
        <v>37</v>
      </c>
      <c r="M205" s="349">
        <v>57</v>
      </c>
      <c r="N205" s="351">
        <v>636</v>
      </c>
      <c r="O205" s="350">
        <v>11</v>
      </c>
      <c r="P205" s="350">
        <v>33</v>
      </c>
      <c r="Q205" s="350">
        <v>39</v>
      </c>
      <c r="R205" s="349">
        <v>18</v>
      </c>
      <c r="S205" s="339">
        <v>0</v>
      </c>
      <c r="T205" s="378">
        <v>0</v>
      </c>
      <c r="U205" s="338">
        <v>0</v>
      </c>
      <c r="V205" s="338">
        <v>0</v>
      </c>
      <c r="W205" s="338">
        <v>0</v>
      </c>
      <c r="X205" s="336">
        <v>0</v>
      </c>
    </row>
    <row r="206" spans="1:24" x14ac:dyDescent="0.2">
      <c r="A206" s="347">
        <v>6</v>
      </c>
      <c r="B206" s="389" t="s">
        <v>1877</v>
      </c>
      <c r="C206" s="352" t="s">
        <v>1884</v>
      </c>
      <c r="D206" s="352" t="s">
        <v>1372</v>
      </c>
      <c r="E206" s="352" t="s">
        <v>1111</v>
      </c>
      <c r="F206" s="352" t="s">
        <v>759</v>
      </c>
      <c r="G206" s="349">
        <v>56</v>
      </c>
      <c r="H206" s="351">
        <v>754</v>
      </c>
      <c r="I206" s="350">
        <v>5</v>
      </c>
      <c r="J206" s="350">
        <v>9</v>
      </c>
      <c r="K206" s="350">
        <v>21</v>
      </c>
      <c r="L206" s="349">
        <v>64</v>
      </c>
      <c r="M206" s="349">
        <v>56</v>
      </c>
      <c r="N206" s="351">
        <v>797</v>
      </c>
      <c r="O206" s="350">
        <v>4</v>
      </c>
      <c r="P206" s="350">
        <v>5</v>
      </c>
      <c r="Q206" s="350">
        <v>41</v>
      </c>
      <c r="R206" s="349">
        <v>50</v>
      </c>
      <c r="S206" s="339">
        <v>0</v>
      </c>
      <c r="T206" s="378">
        <v>0</v>
      </c>
      <c r="U206" s="338">
        <v>0</v>
      </c>
      <c r="V206" s="338">
        <v>0</v>
      </c>
      <c r="W206" s="338">
        <v>0</v>
      </c>
      <c r="X206" s="336">
        <v>0</v>
      </c>
    </row>
    <row r="207" spans="1:24" x14ac:dyDescent="0.2">
      <c r="A207" s="347">
        <v>6</v>
      </c>
      <c r="B207" s="389" t="s">
        <v>1877</v>
      </c>
      <c r="C207" s="352" t="s">
        <v>1883</v>
      </c>
      <c r="D207" s="352" t="s">
        <v>1372</v>
      </c>
      <c r="E207" s="352" t="s">
        <v>1111</v>
      </c>
      <c r="F207" s="352" t="s">
        <v>749</v>
      </c>
      <c r="G207" s="349">
        <v>53</v>
      </c>
      <c r="H207" s="351">
        <v>737</v>
      </c>
      <c r="I207" s="350">
        <v>9</v>
      </c>
      <c r="J207" s="350">
        <v>8</v>
      </c>
      <c r="K207" s="350">
        <v>28</v>
      </c>
      <c r="L207" s="349">
        <v>55</v>
      </c>
      <c r="M207" s="349">
        <v>53</v>
      </c>
      <c r="N207" s="351">
        <v>729</v>
      </c>
      <c r="O207" s="350">
        <v>4</v>
      </c>
      <c r="P207" s="350">
        <v>28</v>
      </c>
      <c r="Q207" s="350">
        <v>32</v>
      </c>
      <c r="R207" s="349">
        <v>36</v>
      </c>
      <c r="S207" s="339">
        <v>0</v>
      </c>
      <c r="T207" s="378">
        <v>0</v>
      </c>
      <c r="U207" s="338">
        <v>0</v>
      </c>
      <c r="V207" s="338">
        <v>0</v>
      </c>
      <c r="W207" s="338">
        <v>0</v>
      </c>
      <c r="X207" s="336">
        <v>0</v>
      </c>
    </row>
    <row r="208" spans="1:24" x14ac:dyDescent="0.2">
      <c r="A208" s="347">
        <v>6</v>
      </c>
      <c r="B208" s="389" t="s">
        <v>1877</v>
      </c>
      <c r="C208" s="352" t="s">
        <v>1882</v>
      </c>
      <c r="D208" s="352" t="s">
        <v>1372</v>
      </c>
      <c r="E208" s="352" t="s">
        <v>1111</v>
      </c>
      <c r="F208" s="352" t="s">
        <v>751</v>
      </c>
      <c r="G208" s="349">
        <v>56</v>
      </c>
      <c r="H208" s="351">
        <v>664</v>
      </c>
      <c r="I208" s="350">
        <v>16</v>
      </c>
      <c r="J208" s="350">
        <v>21</v>
      </c>
      <c r="K208" s="350">
        <v>30</v>
      </c>
      <c r="L208" s="349">
        <v>32</v>
      </c>
      <c r="M208" s="349">
        <v>56</v>
      </c>
      <c r="N208" s="351">
        <v>639</v>
      </c>
      <c r="O208" s="350">
        <v>14</v>
      </c>
      <c r="P208" s="350">
        <v>27</v>
      </c>
      <c r="Q208" s="350">
        <v>39</v>
      </c>
      <c r="R208" s="349">
        <v>20</v>
      </c>
      <c r="S208" s="339">
        <v>0</v>
      </c>
      <c r="T208" s="378">
        <v>0</v>
      </c>
      <c r="U208" s="338">
        <v>0</v>
      </c>
      <c r="V208" s="338">
        <v>0</v>
      </c>
      <c r="W208" s="338">
        <v>0</v>
      </c>
      <c r="X208" s="336">
        <v>0</v>
      </c>
    </row>
    <row r="209" spans="1:24" x14ac:dyDescent="0.2">
      <c r="A209" s="347">
        <v>6</v>
      </c>
      <c r="B209" s="389" t="s">
        <v>1877</v>
      </c>
      <c r="C209" s="352" t="s">
        <v>1881</v>
      </c>
      <c r="D209" s="352" t="s">
        <v>1372</v>
      </c>
      <c r="E209" s="352" t="s">
        <v>1111</v>
      </c>
      <c r="F209" s="352" t="s">
        <v>752</v>
      </c>
      <c r="G209" s="349">
        <v>80</v>
      </c>
      <c r="H209" s="351">
        <v>659</v>
      </c>
      <c r="I209" s="350">
        <v>20</v>
      </c>
      <c r="J209" s="350">
        <v>21</v>
      </c>
      <c r="K209" s="350">
        <v>25</v>
      </c>
      <c r="L209" s="349">
        <v>34</v>
      </c>
      <c r="M209" s="349">
        <v>80</v>
      </c>
      <c r="N209" s="351">
        <v>649</v>
      </c>
      <c r="O209" s="350">
        <v>8</v>
      </c>
      <c r="P209" s="350">
        <v>35</v>
      </c>
      <c r="Q209" s="350">
        <v>46</v>
      </c>
      <c r="R209" s="349">
        <v>11</v>
      </c>
      <c r="S209" s="339">
        <v>0</v>
      </c>
      <c r="T209" s="378">
        <v>0</v>
      </c>
      <c r="U209" s="338">
        <v>0</v>
      </c>
      <c r="V209" s="338">
        <v>0</v>
      </c>
      <c r="W209" s="338">
        <v>0</v>
      </c>
      <c r="X209" s="336">
        <v>0</v>
      </c>
    </row>
    <row r="210" spans="1:24" x14ac:dyDescent="0.2">
      <c r="A210" s="347">
        <v>6</v>
      </c>
      <c r="B210" s="389" t="s">
        <v>1877</v>
      </c>
      <c r="C210" s="352" t="s">
        <v>1880</v>
      </c>
      <c r="D210" s="352" t="s">
        <v>1372</v>
      </c>
      <c r="E210" s="352" t="s">
        <v>1111</v>
      </c>
      <c r="F210" s="352" t="s">
        <v>753</v>
      </c>
      <c r="G210" s="349">
        <v>71</v>
      </c>
      <c r="H210" s="351">
        <v>670</v>
      </c>
      <c r="I210" s="350">
        <v>17</v>
      </c>
      <c r="J210" s="350">
        <v>23</v>
      </c>
      <c r="K210" s="350">
        <v>28</v>
      </c>
      <c r="L210" s="349">
        <v>32</v>
      </c>
      <c r="M210" s="349">
        <v>71</v>
      </c>
      <c r="N210" s="351">
        <v>665</v>
      </c>
      <c r="O210" s="350">
        <v>6</v>
      </c>
      <c r="P210" s="350">
        <v>38</v>
      </c>
      <c r="Q210" s="350">
        <v>35</v>
      </c>
      <c r="R210" s="349">
        <v>21</v>
      </c>
      <c r="S210" s="339">
        <v>0</v>
      </c>
      <c r="T210" s="378">
        <v>0</v>
      </c>
      <c r="U210" s="338">
        <v>0</v>
      </c>
      <c r="V210" s="338">
        <v>0</v>
      </c>
      <c r="W210" s="338">
        <v>0</v>
      </c>
      <c r="X210" s="336">
        <v>0</v>
      </c>
    </row>
    <row r="211" spans="1:24" x14ac:dyDescent="0.2">
      <c r="A211" s="347">
        <v>6</v>
      </c>
      <c r="B211" s="389" t="s">
        <v>1877</v>
      </c>
      <c r="C211" s="352" t="s">
        <v>1879</v>
      </c>
      <c r="D211" s="352" t="s">
        <v>1372</v>
      </c>
      <c r="E211" s="352" t="s">
        <v>1111</v>
      </c>
      <c r="F211" s="352" t="s">
        <v>762</v>
      </c>
      <c r="G211" s="349">
        <v>53</v>
      </c>
      <c r="H211" s="351">
        <v>619</v>
      </c>
      <c r="I211" s="350">
        <v>36</v>
      </c>
      <c r="J211" s="350">
        <v>21</v>
      </c>
      <c r="K211" s="350">
        <v>30</v>
      </c>
      <c r="L211" s="349">
        <v>13</v>
      </c>
      <c r="M211" s="349">
        <v>53</v>
      </c>
      <c r="N211" s="351">
        <v>574</v>
      </c>
      <c r="O211" s="350">
        <v>19</v>
      </c>
      <c r="P211" s="350">
        <v>42</v>
      </c>
      <c r="Q211" s="350">
        <v>26</v>
      </c>
      <c r="R211" s="349">
        <v>13</v>
      </c>
      <c r="S211" s="339">
        <v>0</v>
      </c>
      <c r="T211" s="378">
        <v>0</v>
      </c>
      <c r="U211" s="338">
        <v>0</v>
      </c>
      <c r="V211" s="338">
        <v>0</v>
      </c>
      <c r="W211" s="338">
        <v>0</v>
      </c>
      <c r="X211" s="336">
        <v>0</v>
      </c>
    </row>
    <row r="212" spans="1:24" x14ac:dyDescent="0.2">
      <c r="A212" s="347">
        <v>6</v>
      </c>
      <c r="B212" s="389" t="s">
        <v>1877</v>
      </c>
      <c r="C212" s="352" t="s">
        <v>1878</v>
      </c>
      <c r="D212" s="352" t="s">
        <v>1372</v>
      </c>
      <c r="E212" s="352" t="s">
        <v>1111</v>
      </c>
      <c r="F212" s="352" t="s">
        <v>754</v>
      </c>
      <c r="G212" s="349">
        <v>51</v>
      </c>
      <c r="H212" s="351">
        <v>635</v>
      </c>
      <c r="I212" s="350">
        <v>25</v>
      </c>
      <c r="J212" s="350">
        <v>22</v>
      </c>
      <c r="K212" s="350">
        <v>35</v>
      </c>
      <c r="L212" s="349">
        <v>18</v>
      </c>
      <c r="M212" s="349">
        <v>51</v>
      </c>
      <c r="N212" s="351">
        <v>647</v>
      </c>
      <c r="O212" s="350">
        <v>10</v>
      </c>
      <c r="P212" s="350">
        <v>37</v>
      </c>
      <c r="Q212" s="350">
        <v>39</v>
      </c>
      <c r="R212" s="349">
        <v>14</v>
      </c>
      <c r="S212" s="339">
        <v>0</v>
      </c>
      <c r="T212" s="378">
        <v>0</v>
      </c>
      <c r="U212" s="338">
        <v>0</v>
      </c>
      <c r="V212" s="338">
        <v>0</v>
      </c>
      <c r="W212" s="338">
        <v>0</v>
      </c>
      <c r="X212" s="336">
        <v>0</v>
      </c>
    </row>
    <row r="213" spans="1:24" x14ac:dyDescent="0.2">
      <c r="A213" s="347">
        <v>6</v>
      </c>
      <c r="B213" s="389" t="s">
        <v>1877</v>
      </c>
      <c r="C213" s="352"/>
      <c r="D213" s="352" t="s">
        <v>1372</v>
      </c>
      <c r="E213" s="352" t="s">
        <v>1111</v>
      </c>
      <c r="F213" s="352"/>
      <c r="G213" s="349">
        <v>997</v>
      </c>
      <c r="H213" s="351">
        <v>698</v>
      </c>
      <c r="I213" s="350">
        <v>13</v>
      </c>
      <c r="J213" s="350">
        <v>16</v>
      </c>
      <c r="K213" s="350">
        <v>28</v>
      </c>
      <c r="L213" s="349">
        <v>43</v>
      </c>
      <c r="M213" s="349">
        <v>997</v>
      </c>
      <c r="N213" s="351">
        <v>706</v>
      </c>
      <c r="O213" s="350">
        <v>7</v>
      </c>
      <c r="P213" s="350">
        <v>25</v>
      </c>
      <c r="Q213" s="350">
        <v>39</v>
      </c>
      <c r="R213" s="349">
        <v>30</v>
      </c>
      <c r="S213" s="339">
        <v>0</v>
      </c>
      <c r="T213" s="378">
        <v>0</v>
      </c>
      <c r="U213" s="338">
        <v>0</v>
      </c>
      <c r="V213" s="338">
        <v>0</v>
      </c>
      <c r="W213" s="338">
        <v>0</v>
      </c>
      <c r="X213" s="336">
        <v>0</v>
      </c>
    </row>
    <row r="214" spans="1:24" x14ac:dyDescent="0.2">
      <c r="A214" s="347">
        <v>6</v>
      </c>
      <c r="B214" s="389" t="s">
        <v>1875</v>
      </c>
      <c r="C214" s="352" t="s">
        <v>2303</v>
      </c>
      <c r="D214" s="352" t="s">
        <v>1438</v>
      </c>
      <c r="E214" s="352" t="s">
        <v>1044</v>
      </c>
      <c r="F214" s="352" t="s">
        <v>473</v>
      </c>
      <c r="G214" s="349">
        <v>92</v>
      </c>
      <c r="H214" s="351">
        <v>709</v>
      </c>
      <c r="I214" s="350">
        <v>15</v>
      </c>
      <c r="J214" s="350">
        <v>8</v>
      </c>
      <c r="K214" s="350">
        <v>27</v>
      </c>
      <c r="L214" s="349">
        <v>50</v>
      </c>
      <c r="M214" s="349">
        <v>92</v>
      </c>
      <c r="N214" s="351">
        <v>727</v>
      </c>
      <c r="O214" s="350">
        <v>4</v>
      </c>
      <c r="P214" s="350">
        <v>20</v>
      </c>
      <c r="Q214" s="350">
        <v>47</v>
      </c>
      <c r="R214" s="349">
        <v>29</v>
      </c>
      <c r="S214" s="339">
        <v>0</v>
      </c>
      <c r="T214" s="378">
        <v>0</v>
      </c>
      <c r="U214" s="338">
        <v>0</v>
      </c>
      <c r="V214" s="338">
        <v>0</v>
      </c>
      <c r="W214" s="338">
        <v>0</v>
      </c>
      <c r="X214" s="336">
        <v>0</v>
      </c>
    </row>
    <row r="215" spans="1:24" x14ac:dyDescent="0.2">
      <c r="A215" s="347">
        <v>6</v>
      </c>
      <c r="B215" s="389" t="s">
        <v>1875</v>
      </c>
      <c r="C215" s="352"/>
      <c r="D215" s="352" t="s">
        <v>1438</v>
      </c>
      <c r="E215" s="352" t="s">
        <v>1044</v>
      </c>
      <c r="F215" s="352"/>
      <c r="G215" s="349">
        <v>92</v>
      </c>
      <c r="H215" s="351">
        <v>709</v>
      </c>
      <c r="I215" s="350">
        <v>15</v>
      </c>
      <c r="J215" s="350">
        <v>8</v>
      </c>
      <c r="K215" s="350">
        <v>27</v>
      </c>
      <c r="L215" s="349">
        <v>50</v>
      </c>
      <c r="M215" s="349">
        <v>92</v>
      </c>
      <c r="N215" s="351">
        <v>727</v>
      </c>
      <c r="O215" s="350">
        <v>4</v>
      </c>
      <c r="P215" s="350">
        <v>20</v>
      </c>
      <c r="Q215" s="350">
        <v>47</v>
      </c>
      <c r="R215" s="349">
        <v>29</v>
      </c>
      <c r="S215" s="339">
        <v>0</v>
      </c>
      <c r="T215" s="378">
        <v>0</v>
      </c>
      <c r="U215" s="338">
        <v>0</v>
      </c>
      <c r="V215" s="338">
        <v>0</v>
      </c>
      <c r="W215" s="338">
        <v>0</v>
      </c>
      <c r="X215" s="336">
        <v>0</v>
      </c>
    </row>
    <row r="216" spans="1:24" x14ac:dyDescent="0.2">
      <c r="A216" s="347">
        <v>6</v>
      </c>
      <c r="B216" s="389" t="s">
        <v>1873</v>
      </c>
      <c r="C216" s="352" t="s">
        <v>2214</v>
      </c>
      <c r="D216" s="352" t="s">
        <v>1382</v>
      </c>
      <c r="E216" s="352" t="s">
        <v>984</v>
      </c>
      <c r="F216" s="352" t="s">
        <v>304</v>
      </c>
      <c r="G216" s="349">
        <v>99</v>
      </c>
      <c r="H216" s="351">
        <v>711</v>
      </c>
      <c r="I216" s="350">
        <v>12</v>
      </c>
      <c r="J216" s="350">
        <v>7</v>
      </c>
      <c r="K216" s="350">
        <v>27</v>
      </c>
      <c r="L216" s="349">
        <v>54</v>
      </c>
      <c r="M216" s="349">
        <v>99</v>
      </c>
      <c r="N216" s="351">
        <v>721</v>
      </c>
      <c r="O216" s="350">
        <v>8</v>
      </c>
      <c r="P216" s="350">
        <v>22</v>
      </c>
      <c r="Q216" s="350">
        <v>36</v>
      </c>
      <c r="R216" s="349">
        <v>33</v>
      </c>
      <c r="S216" s="339">
        <v>0</v>
      </c>
      <c r="T216" s="378">
        <v>0</v>
      </c>
      <c r="U216" s="338">
        <v>0</v>
      </c>
      <c r="V216" s="338">
        <v>0</v>
      </c>
      <c r="W216" s="338">
        <v>0</v>
      </c>
      <c r="X216" s="336">
        <v>0</v>
      </c>
    </row>
    <row r="217" spans="1:24" x14ac:dyDescent="0.2">
      <c r="A217" s="347">
        <v>6</v>
      </c>
      <c r="B217" s="389" t="s">
        <v>1873</v>
      </c>
      <c r="C217" s="352"/>
      <c r="D217" s="352" t="s">
        <v>1382</v>
      </c>
      <c r="E217" s="352" t="s">
        <v>984</v>
      </c>
      <c r="F217" s="352"/>
      <c r="G217" s="349">
        <v>99</v>
      </c>
      <c r="H217" s="351">
        <v>711</v>
      </c>
      <c r="I217" s="350">
        <v>12</v>
      </c>
      <c r="J217" s="350">
        <v>7</v>
      </c>
      <c r="K217" s="350">
        <v>27</v>
      </c>
      <c r="L217" s="349">
        <v>54</v>
      </c>
      <c r="M217" s="349">
        <v>99</v>
      </c>
      <c r="N217" s="351">
        <v>721</v>
      </c>
      <c r="O217" s="350">
        <v>8</v>
      </c>
      <c r="P217" s="350">
        <v>22</v>
      </c>
      <c r="Q217" s="350">
        <v>36</v>
      </c>
      <c r="R217" s="349">
        <v>33</v>
      </c>
      <c r="S217" s="339">
        <v>0</v>
      </c>
      <c r="T217" s="378">
        <v>0</v>
      </c>
      <c r="U217" s="338">
        <v>0</v>
      </c>
      <c r="V217" s="338">
        <v>0</v>
      </c>
      <c r="W217" s="338">
        <v>0</v>
      </c>
      <c r="X217" s="336">
        <v>0</v>
      </c>
    </row>
    <row r="218" spans="1:24" x14ac:dyDescent="0.2">
      <c r="A218" s="347">
        <v>6</v>
      </c>
      <c r="B218" s="389" t="s">
        <v>1871</v>
      </c>
      <c r="C218" s="352" t="s">
        <v>2213</v>
      </c>
      <c r="D218" s="352" t="s">
        <v>1438</v>
      </c>
      <c r="E218" s="352" t="s">
        <v>1043</v>
      </c>
      <c r="F218" s="352" t="s">
        <v>471</v>
      </c>
      <c r="G218" s="349">
        <v>71</v>
      </c>
      <c r="H218" s="351">
        <v>741</v>
      </c>
      <c r="I218" s="350">
        <v>3</v>
      </c>
      <c r="J218" s="350">
        <v>7</v>
      </c>
      <c r="K218" s="350">
        <v>28</v>
      </c>
      <c r="L218" s="349">
        <v>62</v>
      </c>
      <c r="M218" s="349">
        <v>71</v>
      </c>
      <c r="N218" s="351">
        <v>749</v>
      </c>
      <c r="O218" s="350">
        <v>1</v>
      </c>
      <c r="P218" s="350">
        <v>20</v>
      </c>
      <c r="Q218" s="350">
        <v>48</v>
      </c>
      <c r="R218" s="349">
        <v>31</v>
      </c>
      <c r="S218" s="339">
        <v>0</v>
      </c>
      <c r="T218" s="378">
        <v>0</v>
      </c>
      <c r="U218" s="338">
        <v>0</v>
      </c>
      <c r="V218" s="338">
        <v>0</v>
      </c>
      <c r="W218" s="338">
        <v>0</v>
      </c>
      <c r="X218" s="336">
        <v>0</v>
      </c>
    </row>
    <row r="219" spans="1:24" x14ac:dyDescent="0.2">
      <c r="A219" s="347">
        <v>6</v>
      </c>
      <c r="B219" s="389" t="s">
        <v>1871</v>
      </c>
      <c r="C219" s="352"/>
      <c r="D219" s="352" t="s">
        <v>1438</v>
      </c>
      <c r="E219" s="352" t="s">
        <v>1043</v>
      </c>
      <c r="F219" s="352"/>
      <c r="G219" s="349">
        <v>71</v>
      </c>
      <c r="H219" s="351">
        <v>741</v>
      </c>
      <c r="I219" s="350">
        <v>3</v>
      </c>
      <c r="J219" s="350">
        <v>7</v>
      </c>
      <c r="K219" s="350">
        <v>28</v>
      </c>
      <c r="L219" s="349">
        <v>62</v>
      </c>
      <c r="M219" s="349">
        <v>71</v>
      </c>
      <c r="N219" s="351">
        <v>749</v>
      </c>
      <c r="O219" s="350">
        <v>1</v>
      </c>
      <c r="P219" s="350">
        <v>20</v>
      </c>
      <c r="Q219" s="350">
        <v>48</v>
      </c>
      <c r="R219" s="349">
        <v>31</v>
      </c>
      <c r="S219" s="339">
        <v>0</v>
      </c>
      <c r="T219" s="378">
        <v>0</v>
      </c>
      <c r="U219" s="338">
        <v>0</v>
      </c>
      <c r="V219" s="338">
        <v>0</v>
      </c>
      <c r="W219" s="338">
        <v>0</v>
      </c>
      <c r="X219" s="336">
        <v>0</v>
      </c>
    </row>
    <row r="220" spans="1:24" x14ac:dyDescent="0.2">
      <c r="A220" s="347">
        <v>6</v>
      </c>
      <c r="B220" s="389" t="s">
        <v>1869</v>
      </c>
      <c r="C220" s="352" t="s">
        <v>2302</v>
      </c>
      <c r="D220" s="352" t="s">
        <v>1372</v>
      </c>
      <c r="E220" s="352" t="s">
        <v>912</v>
      </c>
      <c r="F220" s="352" t="s">
        <v>86</v>
      </c>
      <c r="G220" s="349">
        <v>116</v>
      </c>
      <c r="H220" s="351">
        <v>713</v>
      </c>
      <c r="I220" s="350">
        <v>7</v>
      </c>
      <c r="J220" s="350">
        <v>16</v>
      </c>
      <c r="K220" s="350">
        <v>34</v>
      </c>
      <c r="L220" s="349">
        <v>44</v>
      </c>
      <c r="M220" s="349">
        <v>116</v>
      </c>
      <c r="N220" s="351">
        <v>791</v>
      </c>
      <c r="O220" s="350">
        <v>5</v>
      </c>
      <c r="P220" s="350">
        <v>9</v>
      </c>
      <c r="Q220" s="350">
        <v>35</v>
      </c>
      <c r="R220" s="349">
        <v>51</v>
      </c>
      <c r="S220" s="339">
        <v>0</v>
      </c>
      <c r="T220" s="378">
        <v>0</v>
      </c>
      <c r="U220" s="338">
        <v>0</v>
      </c>
      <c r="V220" s="338">
        <v>0</v>
      </c>
      <c r="W220" s="338">
        <v>0</v>
      </c>
      <c r="X220" s="336">
        <v>0</v>
      </c>
    </row>
    <row r="221" spans="1:24" x14ac:dyDescent="0.2">
      <c r="A221" s="347">
        <v>6</v>
      </c>
      <c r="B221" s="389" t="s">
        <v>1869</v>
      </c>
      <c r="C221" s="352"/>
      <c r="D221" s="352" t="s">
        <v>1372</v>
      </c>
      <c r="E221" s="352" t="s">
        <v>912</v>
      </c>
      <c r="F221" s="352"/>
      <c r="G221" s="349">
        <v>116</v>
      </c>
      <c r="H221" s="351">
        <v>713</v>
      </c>
      <c r="I221" s="350">
        <v>7</v>
      </c>
      <c r="J221" s="350">
        <v>16</v>
      </c>
      <c r="K221" s="350">
        <v>34</v>
      </c>
      <c r="L221" s="349">
        <v>44</v>
      </c>
      <c r="M221" s="349">
        <v>116</v>
      </c>
      <c r="N221" s="351">
        <v>791</v>
      </c>
      <c r="O221" s="350">
        <v>5</v>
      </c>
      <c r="P221" s="350">
        <v>9</v>
      </c>
      <c r="Q221" s="350">
        <v>35</v>
      </c>
      <c r="R221" s="349">
        <v>51</v>
      </c>
      <c r="S221" s="339">
        <v>0</v>
      </c>
      <c r="T221" s="378">
        <v>0</v>
      </c>
      <c r="U221" s="338">
        <v>0</v>
      </c>
      <c r="V221" s="338">
        <v>0</v>
      </c>
      <c r="W221" s="338">
        <v>0</v>
      </c>
      <c r="X221" s="336">
        <v>0</v>
      </c>
    </row>
    <row r="222" spans="1:24" x14ac:dyDescent="0.2">
      <c r="A222" s="347">
        <v>6</v>
      </c>
      <c r="B222" s="389" t="s">
        <v>1867</v>
      </c>
      <c r="C222" s="352" t="s">
        <v>2212</v>
      </c>
      <c r="D222" s="352" t="s">
        <v>1382</v>
      </c>
      <c r="E222" s="352" t="s">
        <v>999</v>
      </c>
      <c r="F222" s="352" t="s">
        <v>347</v>
      </c>
      <c r="G222" s="349">
        <v>74</v>
      </c>
      <c r="H222" s="351">
        <v>780</v>
      </c>
      <c r="I222" s="350">
        <v>3</v>
      </c>
      <c r="J222" s="350">
        <v>5</v>
      </c>
      <c r="K222" s="350">
        <v>12</v>
      </c>
      <c r="L222" s="349">
        <v>80</v>
      </c>
      <c r="M222" s="349">
        <v>74</v>
      </c>
      <c r="N222" s="351">
        <v>749</v>
      </c>
      <c r="O222" s="350">
        <v>1</v>
      </c>
      <c r="P222" s="350">
        <v>18</v>
      </c>
      <c r="Q222" s="350">
        <v>51</v>
      </c>
      <c r="R222" s="349">
        <v>30</v>
      </c>
      <c r="S222" s="339">
        <v>0</v>
      </c>
      <c r="T222" s="378">
        <v>0</v>
      </c>
      <c r="U222" s="338">
        <v>0</v>
      </c>
      <c r="V222" s="338">
        <v>0</v>
      </c>
      <c r="W222" s="338">
        <v>0</v>
      </c>
      <c r="X222" s="336">
        <v>0</v>
      </c>
    </row>
    <row r="223" spans="1:24" x14ac:dyDescent="0.2">
      <c r="A223" s="347">
        <v>6</v>
      </c>
      <c r="B223" s="389" t="s">
        <v>1867</v>
      </c>
      <c r="C223" s="352"/>
      <c r="D223" s="352" t="s">
        <v>1382</v>
      </c>
      <c r="E223" s="352" t="s">
        <v>999</v>
      </c>
      <c r="F223" s="352"/>
      <c r="G223" s="349">
        <v>74</v>
      </c>
      <c r="H223" s="351">
        <v>780</v>
      </c>
      <c r="I223" s="350">
        <v>3</v>
      </c>
      <c r="J223" s="350">
        <v>5</v>
      </c>
      <c r="K223" s="350">
        <v>12</v>
      </c>
      <c r="L223" s="349">
        <v>80</v>
      </c>
      <c r="M223" s="349">
        <v>74</v>
      </c>
      <c r="N223" s="351">
        <v>749</v>
      </c>
      <c r="O223" s="350">
        <v>1</v>
      </c>
      <c r="P223" s="350">
        <v>18</v>
      </c>
      <c r="Q223" s="350">
        <v>51</v>
      </c>
      <c r="R223" s="349">
        <v>30</v>
      </c>
      <c r="S223" s="339">
        <v>0</v>
      </c>
      <c r="T223" s="378">
        <v>0</v>
      </c>
      <c r="U223" s="338">
        <v>0</v>
      </c>
      <c r="V223" s="338">
        <v>0</v>
      </c>
      <c r="W223" s="338">
        <v>0</v>
      </c>
      <c r="X223" s="336">
        <v>0</v>
      </c>
    </row>
    <row r="224" spans="1:24" x14ac:dyDescent="0.2">
      <c r="A224" s="347">
        <v>6</v>
      </c>
      <c r="B224" s="389" t="s">
        <v>1865</v>
      </c>
      <c r="C224" s="352" t="s">
        <v>1866</v>
      </c>
      <c r="D224" s="352" t="s">
        <v>1375</v>
      </c>
      <c r="E224" s="352" t="s">
        <v>1049</v>
      </c>
      <c r="F224" s="352" t="s">
        <v>490</v>
      </c>
      <c r="G224" s="349">
        <v>113</v>
      </c>
      <c r="H224" s="351">
        <v>768</v>
      </c>
      <c r="I224" s="350">
        <v>1</v>
      </c>
      <c r="J224" s="350">
        <v>7</v>
      </c>
      <c r="K224" s="350">
        <v>19</v>
      </c>
      <c r="L224" s="349">
        <v>73</v>
      </c>
      <c r="M224" s="349">
        <v>113</v>
      </c>
      <c r="N224" s="351">
        <v>745</v>
      </c>
      <c r="O224" s="350">
        <v>2</v>
      </c>
      <c r="P224" s="350">
        <v>21</v>
      </c>
      <c r="Q224" s="350">
        <v>43</v>
      </c>
      <c r="R224" s="349">
        <v>34</v>
      </c>
      <c r="S224" s="339">
        <v>0</v>
      </c>
      <c r="T224" s="378">
        <v>0</v>
      </c>
      <c r="U224" s="338">
        <v>0</v>
      </c>
      <c r="V224" s="338">
        <v>0</v>
      </c>
      <c r="W224" s="338">
        <v>0</v>
      </c>
      <c r="X224" s="336">
        <v>0</v>
      </c>
    </row>
    <row r="225" spans="1:24" x14ac:dyDescent="0.2">
      <c r="A225" s="347">
        <v>6</v>
      </c>
      <c r="B225" s="389" t="s">
        <v>1865</v>
      </c>
      <c r="C225" s="352"/>
      <c r="D225" s="352" t="s">
        <v>1375</v>
      </c>
      <c r="E225" s="352" t="s">
        <v>1049</v>
      </c>
      <c r="F225" s="352"/>
      <c r="G225" s="349">
        <v>113</v>
      </c>
      <c r="H225" s="351">
        <v>768</v>
      </c>
      <c r="I225" s="350">
        <v>1</v>
      </c>
      <c r="J225" s="350">
        <v>7</v>
      </c>
      <c r="K225" s="350">
        <v>19</v>
      </c>
      <c r="L225" s="349">
        <v>73</v>
      </c>
      <c r="M225" s="349">
        <v>113</v>
      </c>
      <c r="N225" s="351">
        <v>745</v>
      </c>
      <c r="O225" s="350">
        <v>2</v>
      </c>
      <c r="P225" s="350">
        <v>21</v>
      </c>
      <c r="Q225" s="350">
        <v>43</v>
      </c>
      <c r="R225" s="349">
        <v>34</v>
      </c>
      <c r="S225" s="339">
        <v>0</v>
      </c>
      <c r="T225" s="378">
        <v>0</v>
      </c>
      <c r="U225" s="338">
        <v>0</v>
      </c>
      <c r="V225" s="338">
        <v>0</v>
      </c>
      <c r="W225" s="338">
        <v>0</v>
      </c>
      <c r="X225" s="336">
        <v>0</v>
      </c>
    </row>
    <row r="226" spans="1:24" x14ac:dyDescent="0.2">
      <c r="A226" s="347">
        <v>6</v>
      </c>
      <c r="B226" s="389" t="s">
        <v>1863</v>
      </c>
      <c r="C226" s="352" t="s">
        <v>2301</v>
      </c>
      <c r="D226" s="352" t="s">
        <v>1372</v>
      </c>
      <c r="E226" s="352" t="s">
        <v>913</v>
      </c>
      <c r="F226" s="352" t="s">
        <v>87</v>
      </c>
      <c r="G226" s="349">
        <v>135</v>
      </c>
      <c r="H226" s="351">
        <v>714</v>
      </c>
      <c r="I226" s="350">
        <v>4</v>
      </c>
      <c r="J226" s="350">
        <v>16</v>
      </c>
      <c r="K226" s="350">
        <v>34</v>
      </c>
      <c r="L226" s="349">
        <v>45</v>
      </c>
      <c r="M226" s="349">
        <v>135</v>
      </c>
      <c r="N226" s="351">
        <v>768</v>
      </c>
      <c r="O226" s="350">
        <v>4</v>
      </c>
      <c r="P226" s="350">
        <v>16</v>
      </c>
      <c r="Q226" s="350">
        <v>33</v>
      </c>
      <c r="R226" s="349">
        <v>46</v>
      </c>
      <c r="S226" s="339">
        <v>0</v>
      </c>
      <c r="T226" s="378">
        <v>0</v>
      </c>
      <c r="U226" s="338">
        <v>0</v>
      </c>
      <c r="V226" s="338">
        <v>0</v>
      </c>
      <c r="W226" s="338">
        <v>0</v>
      </c>
      <c r="X226" s="336">
        <v>0</v>
      </c>
    </row>
    <row r="227" spans="1:24" x14ac:dyDescent="0.2">
      <c r="A227" s="347">
        <v>6</v>
      </c>
      <c r="B227" s="389" t="s">
        <v>1863</v>
      </c>
      <c r="C227" s="352"/>
      <c r="D227" s="352" t="s">
        <v>1372</v>
      </c>
      <c r="E227" s="352" t="s">
        <v>913</v>
      </c>
      <c r="F227" s="352"/>
      <c r="G227" s="349">
        <v>135</v>
      </c>
      <c r="H227" s="351">
        <v>714</v>
      </c>
      <c r="I227" s="350">
        <v>4</v>
      </c>
      <c r="J227" s="350">
        <v>16</v>
      </c>
      <c r="K227" s="350">
        <v>34</v>
      </c>
      <c r="L227" s="349">
        <v>45</v>
      </c>
      <c r="M227" s="349">
        <v>135</v>
      </c>
      <c r="N227" s="351">
        <v>768</v>
      </c>
      <c r="O227" s="350">
        <v>4</v>
      </c>
      <c r="P227" s="350">
        <v>16</v>
      </c>
      <c r="Q227" s="350">
        <v>33</v>
      </c>
      <c r="R227" s="349">
        <v>46</v>
      </c>
      <c r="S227" s="339">
        <v>0</v>
      </c>
      <c r="T227" s="378">
        <v>0</v>
      </c>
      <c r="U227" s="338">
        <v>0</v>
      </c>
      <c r="V227" s="338">
        <v>0</v>
      </c>
      <c r="W227" s="338">
        <v>0</v>
      </c>
      <c r="X227" s="336">
        <v>0</v>
      </c>
    </row>
    <row r="228" spans="1:24" x14ac:dyDescent="0.2">
      <c r="A228" s="347">
        <v>6</v>
      </c>
      <c r="B228" s="389" t="s">
        <v>1861</v>
      </c>
      <c r="C228" s="352" t="s">
        <v>2155</v>
      </c>
      <c r="D228" s="352" t="s">
        <v>1372</v>
      </c>
      <c r="E228" s="352" t="s">
        <v>929</v>
      </c>
      <c r="F228" s="352" t="s">
        <v>140</v>
      </c>
      <c r="G228" s="349">
        <v>100</v>
      </c>
      <c r="H228" s="351">
        <v>735</v>
      </c>
      <c r="I228" s="350">
        <v>5</v>
      </c>
      <c r="J228" s="350">
        <v>9</v>
      </c>
      <c r="K228" s="350">
        <v>31</v>
      </c>
      <c r="L228" s="349">
        <v>55</v>
      </c>
      <c r="M228" s="349">
        <v>100</v>
      </c>
      <c r="N228" s="351">
        <v>746</v>
      </c>
      <c r="O228" s="350">
        <v>4</v>
      </c>
      <c r="P228" s="350">
        <v>18</v>
      </c>
      <c r="Q228" s="350">
        <v>42</v>
      </c>
      <c r="R228" s="349">
        <v>36</v>
      </c>
      <c r="S228" s="339">
        <v>0</v>
      </c>
      <c r="T228" s="378">
        <v>0</v>
      </c>
      <c r="U228" s="338">
        <v>0</v>
      </c>
      <c r="V228" s="338">
        <v>0</v>
      </c>
      <c r="W228" s="338">
        <v>0</v>
      </c>
      <c r="X228" s="336">
        <v>0</v>
      </c>
    </row>
    <row r="229" spans="1:24" x14ac:dyDescent="0.2">
      <c r="A229" s="347">
        <v>6</v>
      </c>
      <c r="B229" s="389" t="s">
        <v>1861</v>
      </c>
      <c r="C229" s="352"/>
      <c r="D229" s="352" t="s">
        <v>1372</v>
      </c>
      <c r="E229" s="352" t="s">
        <v>929</v>
      </c>
      <c r="F229" s="352"/>
      <c r="G229" s="349">
        <v>100</v>
      </c>
      <c r="H229" s="351">
        <v>735</v>
      </c>
      <c r="I229" s="350">
        <v>5</v>
      </c>
      <c r="J229" s="350">
        <v>9</v>
      </c>
      <c r="K229" s="350">
        <v>31</v>
      </c>
      <c r="L229" s="349">
        <v>55</v>
      </c>
      <c r="M229" s="349">
        <v>100</v>
      </c>
      <c r="N229" s="351">
        <v>746</v>
      </c>
      <c r="O229" s="350">
        <v>4</v>
      </c>
      <c r="P229" s="350">
        <v>18</v>
      </c>
      <c r="Q229" s="350">
        <v>42</v>
      </c>
      <c r="R229" s="349">
        <v>36</v>
      </c>
      <c r="S229" s="339">
        <v>0</v>
      </c>
      <c r="T229" s="378">
        <v>0</v>
      </c>
      <c r="U229" s="338">
        <v>0</v>
      </c>
      <c r="V229" s="338">
        <v>0</v>
      </c>
      <c r="W229" s="338">
        <v>0</v>
      </c>
      <c r="X229" s="336">
        <v>0</v>
      </c>
    </row>
    <row r="230" spans="1:24" x14ac:dyDescent="0.2">
      <c r="A230" s="347">
        <v>6</v>
      </c>
      <c r="B230" s="389" t="s">
        <v>1857</v>
      </c>
      <c r="C230" s="352" t="s">
        <v>2300</v>
      </c>
      <c r="D230" s="352" t="s">
        <v>1382</v>
      </c>
      <c r="E230" s="352" t="s">
        <v>972</v>
      </c>
      <c r="F230" s="352" t="s">
        <v>272</v>
      </c>
      <c r="G230" s="349">
        <v>252</v>
      </c>
      <c r="H230" s="351">
        <v>727</v>
      </c>
      <c r="I230" s="350">
        <v>6</v>
      </c>
      <c r="J230" s="350">
        <v>13</v>
      </c>
      <c r="K230" s="350">
        <v>25</v>
      </c>
      <c r="L230" s="349">
        <v>56</v>
      </c>
      <c r="M230" s="349">
        <v>252</v>
      </c>
      <c r="N230" s="351">
        <v>738</v>
      </c>
      <c r="O230" s="350">
        <v>4</v>
      </c>
      <c r="P230" s="350">
        <v>21</v>
      </c>
      <c r="Q230" s="350">
        <v>42</v>
      </c>
      <c r="R230" s="349">
        <v>34</v>
      </c>
      <c r="S230" s="339">
        <v>0</v>
      </c>
      <c r="T230" s="378">
        <v>0</v>
      </c>
      <c r="U230" s="338">
        <v>0</v>
      </c>
      <c r="V230" s="338">
        <v>0</v>
      </c>
      <c r="W230" s="338">
        <v>0</v>
      </c>
      <c r="X230" s="336">
        <v>0</v>
      </c>
    </row>
    <row r="231" spans="1:24" x14ac:dyDescent="0.2">
      <c r="A231" s="347">
        <v>6</v>
      </c>
      <c r="B231" s="389" t="s">
        <v>1857</v>
      </c>
      <c r="C231" s="352"/>
      <c r="D231" s="352" t="s">
        <v>1382</v>
      </c>
      <c r="E231" s="352" t="s">
        <v>972</v>
      </c>
      <c r="F231" s="352"/>
      <c r="G231" s="349">
        <v>252</v>
      </c>
      <c r="H231" s="351">
        <v>727</v>
      </c>
      <c r="I231" s="350">
        <v>6</v>
      </c>
      <c r="J231" s="350">
        <v>13</v>
      </c>
      <c r="K231" s="350">
        <v>25</v>
      </c>
      <c r="L231" s="349">
        <v>56</v>
      </c>
      <c r="M231" s="349">
        <v>252</v>
      </c>
      <c r="N231" s="351">
        <v>738</v>
      </c>
      <c r="O231" s="350">
        <v>4</v>
      </c>
      <c r="P231" s="350">
        <v>21</v>
      </c>
      <c r="Q231" s="350">
        <v>42</v>
      </c>
      <c r="R231" s="349">
        <v>34</v>
      </c>
      <c r="S231" s="339">
        <v>0</v>
      </c>
      <c r="T231" s="378">
        <v>0</v>
      </c>
      <c r="U231" s="338">
        <v>0</v>
      </c>
      <c r="V231" s="338">
        <v>0</v>
      </c>
      <c r="W231" s="338">
        <v>0</v>
      </c>
      <c r="X231" s="336">
        <v>0</v>
      </c>
    </row>
    <row r="232" spans="1:24" x14ac:dyDescent="0.2">
      <c r="A232" s="347">
        <v>6</v>
      </c>
      <c r="B232" s="389" t="s">
        <v>1855</v>
      </c>
      <c r="C232" s="352" t="s">
        <v>2299</v>
      </c>
      <c r="D232" s="352" t="s">
        <v>1375</v>
      </c>
      <c r="E232" s="352" t="s">
        <v>993</v>
      </c>
      <c r="F232" s="352" t="s">
        <v>330</v>
      </c>
      <c r="G232" s="349">
        <v>256</v>
      </c>
      <c r="H232" s="351">
        <v>714</v>
      </c>
      <c r="I232" s="350">
        <v>9</v>
      </c>
      <c r="J232" s="350">
        <v>12</v>
      </c>
      <c r="K232" s="350">
        <v>28</v>
      </c>
      <c r="L232" s="349">
        <v>51</v>
      </c>
      <c r="M232" s="349">
        <v>256</v>
      </c>
      <c r="N232" s="351">
        <v>707</v>
      </c>
      <c r="O232" s="350">
        <v>7</v>
      </c>
      <c r="P232" s="350">
        <v>25</v>
      </c>
      <c r="Q232" s="350">
        <v>41</v>
      </c>
      <c r="R232" s="349">
        <v>28</v>
      </c>
      <c r="S232" s="339">
        <v>0</v>
      </c>
      <c r="T232" s="378">
        <v>0</v>
      </c>
      <c r="U232" s="338">
        <v>0</v>
      </c>
      <c r="V232" s="338">
        <v>0</v>
      </c>
      <c r="W232" s="338">
        <v>0</v>
      </c>
      <c r="X232" s="336">
        <v>0</v>
      </c>
    </row>
    <row r="233" spans="1:24" x14ac:dyDescent="0.2">
      <c r="A233" s="347">
        <v>6</v>
      </c>
      <c r="B233" s="389" t="s">
        <v>1855</v>
      </c>
      <c r="C233" s="352"/>
      <c r="D233" s="352" t="s">
        <v>1375</v>
      </c>
      <c r="E233" s="352" t="s">
        <v>993</v>
      </c>
      <c r="F233" s="352"/>
      <c r="G233" s="349">
        <v>256</v>
      </c>
      <c r="H233" s="351">
        <v>714</v>
      </c>
      <c r="I233" s="350">
        <v>9</v>
      </c>
      <c r="J233" s="350">
        <v>12</v>
      </c>
      <c r="K233" s="350">
        <v>28</v>
      </c>
      <c r="L233" s="349">
        <v>51</v>
      </c>
      <c r="M233" s="349">
        <v>256</v>
      </c>
      <c r="N233" s="351">
        <v>707</v>
      </c>
      <c r="O233" s="350">
        <v>7</v>
      </c>
      <c r="P233" s="350">
        <v>25</v>
      </c>
      <c r="Q233" s="350">
        <v>41</v>
      </c>
      <c r="R233" s="349">
        <v>28</v>
      </c>
      <c r="S233" s="339">
        <v>0</v>
      </c>
      <c r="T233" s="378">
        <v>0</v>
      </c>
      <c r="U233" s="338">
        <v>0</v>
      </c>
      <c r="V233" s="338">
        <v>0</v>
      </c>
      <c r="W233" s="338">
        <v>0</v>
      </c>
      <c r="X233" s="336">
        <v>0</v>
      </c>
    </row>
    <row r="234" spans="1:24" x14ac:dyDescent="0.2">
      <c r="A234" s="347">
        <v>6</v>
      </c>
      <c r="B234" s="389" t="s">
        <v>1853</v>
      </c>
      <c r="C234" s="352" t="s">
        <v>2211</v>
      </c>
      <c r="D234" s="352" t="s">
        <v>1372</v>
      </c>
      <c r="E234" s="352" t="s">
        <v>1134</v>
      </c>
      <c r="F234" s="352" t="s">
        <v>838</v>
      </c>
      <c r="G234" s="349">
        <v>58</v>
      </c>
      <c r="H234" s="351">
        <v>667</v>
      </c>
      <c r="I234" s="350">
        <v>16</v>
      </c>
      <c r="J234" s="350">
        <v>17</v>
      </c>
      <c r="K234" s="350">
        <v>34</v>
      </c>
      <c r="L234" s="349">
        <v>33</v>
      </c>
      <c r="M234" s="349">
        <v>58</v>
      </c>
      <c r="N234" s="351">
        <v>661</v>
      </c>
      <c r="O234" s="350">
        <v>10</v>
      </c>
      <c r="P234" s="350">
        <v>28</v>
      </c>
      <c r="Q234" s="350">
        <v>47</v>
      </c>
      <c r="R234" s="349">
        <v>16</v>
      </c>
      <c r="S234" s="339">
        <v>0</v>
      </c>
      <c r="T234" s="378">
        <v>0</v>
      </c>
      <c r="U234" s="338">
        <v>0</v>
      </c>
      <c r="V234" s="338">
        <v>0</v>
      </c>
      <c r="W234" s="338">
        <v>0</v>
      </c>
      <c r="X234" s="336">
        <v>0</v>
      </c>
    </row>
    <row r="235" spans="1:24" x14ac:dyDescent="0.2">
      <c r="A235" s="347">
        <v>6</v>
      </c>
      <c r="B235" s="389" t="s">
        <v>1853</v>
      </c>
      <c r="C235" s="352"/>
      <c r="D235" s="352" t="s">
        <v>1372</v>
      </c>
      <c r="E235" s="352" t="s">
        <v>1134</v>
      </c>
      <c r="F235" s="352"/>
      <c r="G235" s="349">
        <v>58</v>
      </c>
      <c r="H235" s="351">
        <v>667</v>
      </c>
      <c r="I235" s="350">
        <v>16</v>
      </c>
      <c r="J235" s="350">
        <v>17</v>
      </c>
      <c r="K235" s="350">
        <v>34</v>
      </c>
      <c r="L235" s="349">
        <v>33</v>
      </c>
      <c r="M235" s="349">
        <v>58</v>
      </c>
      <c r="N235" s="351">
        <v>661</v>
      </c>
      <c r="O235" s="350">
        <v>10</v>
      </c>
      <c r="P235" s="350">
        <v>28</v>
      </c>
      <c r="Q235" s="350">
        <v>47</v>
      </c>
      <c r="R235" s="349">
        <v>16</v>
      </c>
      <c r="S235" s="339">
        <v>0</v>
      </c>
      <c r="T235" s="378">
        <v>0</v>
      </c>
      <c r="U235" s="338">
        <v>0</v>
      </c>
      <c r="V235" s="338">
        <v>0</v>
      </c>
      <c r="W235" s="338">
        <v>0</v>
      </c>
      <c r="X235" s="336">
        <v>0</v>
      </c>
    </row>
    <row r="236" spans="1:24" x14ac:dyDescent="0.2">
      <c r="A236" s="347">
        <v>6</v>
      </c>
      <c r="B236" s="389" t="s">
        <v>1850</v>
      </c>
      <c r="C236" s="352" t="s">
        <v>2298</v>
      </c>
      <c r="D236" s="352" t="s">
        <v>1372</v>
      </c>
      <c r="E236" s="352" t="s">
        <v>1112</v>
      </c>
      <c r="F236" s="352" t="s">
        <v>766</v>
      </c>
      <c r="G236" s="349">
        <v>265</v>
      </c>
      <c r="H236" s="351">
        <v>769</v>
      </c>
      <c r="I236" s="350">
        <v>3</v>
      </c>
      <c r="J236" s="350">
        <v>6</v>
      </c>
      <c r="K236" s="350">
        <v>21</v>
      </c>
      <c r="L236" s="349">
        <v>71</v>
      </c>
      <c r="M236" s="349">
        <v>265</v>
      </c>
      <c r="N236" s="351">
        <v>766</v>
      </c>
      <c r="O236" s="350">
        <v>3</v>
      </c>
      <c r="P236" s="350">
        <v>17</v>
      </c>
      <c r="Q236" s="350">
        <v>40</v>
      </c>
      <c r="R236" s="349">
        <v>41</v>
      </c>
      <c r="S236" s="339">
        <v>0</v>
      </c>
      <c r="T236" s="378">
        <v>0</v>
      </c>
      <c r="U236" s="338">
        <v>0</v>
      </c>
      <c r="V236" s="338">
        <v>0</v>
      </c>
      <c r="W236" s="338">
        <v>0</v>
      </c>
      <c r="X236" s="336">
        <v>0</v>
      </c>
    </row>
    <row r="237" spans="1:24" x14ac:dyDescent="0.2">
      <c r="A237" s="347">
        <v>6</v>
      </c>
      <c r="B237" s="389" t="s">
        <v>1850</v>
      </c>
      <c r="C237" s="352"/>
      <c r="D237" s="352" t="s">
        <v>1372</v>
      </c>
      <c r="E237" s="352" t="s">
        <v>1112</v>
      </c>
      <c r="F237" s="352"/>
      <c r="G237" s="349">
        <v>265</v>
      </c>
      <c r="H237" s="351">
        <v>769</v>
      </c>
      <c r="I237" s="350">
        <v>3</v>
      </c>
      <c r="J237" s="350">
        <v>6</v>
      </c>
      <c r="K237" s="350">
        <v>21</v>
      </c>
      <c r="L237" s="349">
        <v>71</v>
      </c>
      <c r="M237" s="349">
        <v>265</v>
      </c>
      <c r="N237" s="351">
        <v>766</v>
      </c>
      <c r="O237" s="350">
        <v>3</v>
      </c>
      <c r="P237" s="350">
        <v>17</v>
      </c>
      <c r="Q237" s="350">
        <v>40</v>
      </c>
      <c r="R237" s="349">
        <v>41</v>
      </c>
      <c r="S237" s="339">
        <v>0</v>
      </c>
      <c r="T237" s="378">
        <v>0</v>
      </c>
      <c r="U237" s="338">
        <v>0</v>
      </c>
      <c r="V237" s="338">
        <v>0</v>
      </c>
      <c r="W237" s="338">
        <v>0</v>
      </c>
      <c r="X237" s="336">
        <v>0</v>
      </c>
    </row>
    <row r="238" spans="1:24" x14ac:dyDescent="0.2">
      <c r="A238" s="347">
        <v>6</v>
      </c>
      <c r="B238" s="389" t="s">
        <v>1848</v>
      </c>
      <c r="C238" s="352" t="s">
        <v>2210</v>
      </c>
      <c r="D238" s="352" t="s">
        <v>1438</v>
      </c>
      <c r="E238" s="352" t="s">
        <v>933</v>
      </c>
      <c r="F238" s="352" t="s">
        <v>150</v>
      </c>
      <c r="G238" s="349">
        <v>58</v>
      </c>
      <c r="H238" s="351">
        <v>705</v>
      </c>
      <c r="I238" s="350">
        <v>5</v>
      </c>
      <c r="J238" s="350">
        <v>24</v>
      </c>
      <c r="K238" s="350">
        <v>28</v>
      </c>
      <c r="L238" s="349">
        <v>43</v>
      </c>
      <c r="M238" s="349">
        <v>58</v>
      </c>
      <c r="N238" s="351">
        <v>757</v>
      </c>
      <c r="O238" s="350">
        <v>2</v>
      </c>
      <c r="P238" s="350">
        <v>21</v>
      </c>
      <c r="Q238" s="350">
        <v>38</v>
      </c>
      <c r="R238" s="349">
        <v>40</v>
      </c>
      <c r="S238" s="339">
        <v>0</v>
      </c>
      <c r="T238" s="378">
        <v>0</v>
      </c>
      <c r="U238" s="338">
        <v>0</v>
      </c>
      <c r="V238" s="338">
        <v>0</v>
      </c>
      <c r="W238" s="338">
        <v>0</v>
      </c>
      <c r="X238" s="336">
        <v>0</v>
      </c>
    </row>
    <row r="239" spans="1:24" x14ac:dyDescent="0.2">
      <c r="A239" s="347">
        <v>6</v>
      </c>
      <c r="B239" s="389" t="s">
        <v>1848</v>
      </c>
      <c r="C239" s="352"/>
      <c r="D239" s="352" t="s">
        <v>1438</v>
      </c>
      <c r="E239" s="352" t="s">
        <v>933</v>
      </c>
      <c r="F239" s="352"/>
      <c r="G239" s="349">
        <v>58</v>
      </c>
      <c r="H239" s="351">
        <v>705</v>
      </c>
      <c r="I239" s="350">
        <v>5</v>
      </c>
      <c r="J239" s="350">
        <v>24</v>
      </c>
      <c r="K239" s="350">
        <v>28</v>
      </c>
      <c r="L239" s="349">
        <v>43</v>
      </c>
      <c r="M239" s="349">
        <v>58</v>
      </c>
      <c r="N239" s="351">
        <v>757</v>
      </c>
      <c r="O239" s="350">
        <v>2</v>
      </c>
      <c r="P239" s="350">
        <v>21</v>
      </c>
      <c r="Q239" s="350">
        <v>38</v>
      </c>
      <c r="R239" s="349">
        <v>40</v>
      </c>
      <c r="S239" s="339">
        <v>0</v>
      </c>
      <c r="T239" s="378">
        <v>0</v>
      </c>
      <c r="U239" s="338">
        <v>0</v>
      </c>
      <c r="V239" s="338">
        <v>0</v>
      </c>
      <c r="W239" s="338">
        <v>0</v>
      </c>
      <c r="X239" s="336">
        <v>0</v>
      </c>
    </row>
    <row r="240" spans="1:24" x14ac:dyDescent="0.2">
      <c r="A240" s="347">
        <v>6</v>
      </c>
      <c r="B240" s="389" t="s">
        <v>1846</v>
      </c>
      <c r="C240" s="352" t="s">
        <v>1847</v>
      </c>
      <c r="D240" s="352" t="s">
        <v>1382</v>
      </c>
      <c r="E240" s="352" t="s">
        <v>973</v>
      </c>
      <c r="F240" s="352" t="s">
        <v>276</v>
      </c>
      <c r="G240" s="349">
        <v>35</v>
      </c>
      <c r="H240" s="351">
        <v>756</v>
      </c>
      <c r="I240" s="350">
        <v>3</v>
      </c>
      <c r="J240" s="350">
        <v>11</v>
      </c>
      <c r="K240" s="350">
        <v>26</v>
      </c>
      <c r="L240" s="349">
        <v>60</v>
      </c>
      <c r="M240" s="349">
        <v>35</v>
      </c>
      <c r="N240" s="351">
        <v>742</v>
      </c>
      <c r="O240" s="350">
        <v>3</v>
      </c>
      <c r="P240" s="350">
        <v>17</v>
      </c>
      <c r="Q240" s="350">
        <v>43</v>
      </c>
      <c r="R240" s="349">
        <v>37</v>
      </c>
      <c r="S240" s="339">
        <v>0</v>
      </c>
      <c r="T240" s="378">
        <v>0</v>
      </c>
      <c r="U240" s="338">
        <v>0</v>
      </c>
      <c r="V240" s="338">
        <v>0</v>
      </c>
      <c r="W240" s="338">
        <v>0</v>
      </c>
      <c r="X240" s="336">
        <v>0</v>
      </c>
    </row>
    <row r="241" spans="1:24" x14ac:dyDescent="0.2">
      <c r="A241" s="347">
        <v>6</v>
      </c>
      <c r="B241" s="389" t="s">
        <v>1846</v>
      </c>
      <c r="C241" s="352"/>
      <c r="D241" s="352" t="s">
        <v>1382</v>
      </c>
      <c r="E241" s="352" t="s">
        <v>973</v>
      </c>
      <c r="F241" s="352"/>
      <c r="G241" s="349">
        <v>35</v>
      </c>
      <c r="H241" s="351">
        <v>756</v>
      </c>
      <c r="I241" s="350">
        <v>3</v>
      </c>
      <c r="J241" s="350">
        <v>11</v>
      </c>
      <c r="K241" s="350">
        <v>26</v>
      </c>
      <c r="L241" s="349">
        <v>60</v>
      </c>
      <c r="M241" s="349">
        <v>35</v>
      </c>
      <c r="N241" s="351">
        <v>742</v>
      </c>
      <c r="O241" s="350">
        <v>3</v>
      </c>
      <c r="P241" s="350">
        <v>17</v>
      </c>
      <c r="Q241" s="350">
        <v>43</v>
      </c>
      <c r="R241" s="349">
        <v>37</v>
      </c>
      <c r="S241" s="339">
        <v>0</v>
      </c>
      <c r="T241" s="378">
        <v>0</v>
      </c>
      <c r="U241" s="338">
        <v>0</v>
      </c>
      <c r="V241" s="338">
        <v>0</v>
      </c>
      <c r="W241" s="338">
        <v>0</v>
      </c>
      <c r="X241" s="336">
        <v>0</v>
      </c>
    </row>
    <row r="242" spans="1:24" x14ac:dyDescent="0.2">
      <c r="A242" s="347">
        <v>6</v>
      </c>
      <c r="B242" s="389" t="s">
        <v>1844</v>
      </c>
      <c r="C242" s="352" t="s">
        <v>1845</v>
      </c>
      <c r="D242" s="352" t="s">
        <v>1372</v>
      </c>
      <c r="E242" s="352" t="s">
        <v>1113</v>
      </c>
      <c r="F242" s="352" t="s">
        <v>768</v>
      </c>
      <c r="G242" s="349">
        <v>46</v>
      </c>
      <c r="H242" s="351">
        <v>657</v>
      </c>
      <c r="I242" s="350">
        <v>17</v>
      </c>
      <c r="J242" s="350">
        <v>17</v>
      </c>
      <c r="K242" s="350">
        <v>35</v>
      </c>
      <c r="L242" s="349">
        <v>30</v>
      </c>
      <c r="M242" s="349">
        <v>46</v>
      </c>
      <c r="N242" s="351">
        <v>628</v>
      </c>
      <c r="O242" s="350">
        <v>7</v>
      </c>
      <c r="P242" s="350">
        <v>41</v>
      </c>
      <c r="Q242" s="350">
        <v>41</v>
      </c>
      <c r="R242" s="349">
        <v>11</v>
      </c>
      <c r="S242" s="339">
        <v>0</v>
      </c>
      <c r="T242" s="378">
        <v>0</v>
      </c>
      <c r="U242" s="338">
        <v>0</v>
      </c>
      <c r="V242" s="338">
        <v>0</v>
      </c>
      <c r="W242" s="338">
        <v>0</v>
      </c>
      <c r="X242" s="336">
        <v>0</v>
      </c>
    </row>
    <row r="243" spans="1:24" x14ac:dyDescent="0.2">
      <c r="A243" s="347">
        <v>6</v>
      </c>
      <c r="B243" s="389" t="s">
        <v>1844</v>
      </c>
      <c r="C243" s="352"/>
      <c r="D243" s="352" t="s">
        <v>1372</v>
      </c>
      <c r="E243" s="352" t="s">
        <v>1113</v>
      </c>
      <c r="F243" s="352"/>
      <c r="G243" s="349">
        <v>46</v>
      </c>
      <c r="H243" s="351">
        <v>657</v>
      </c>
      <c r="I243" s="350">
        <v>17</v>
      </c>
      <c r="J243" s="350">
        <v>17</v>
      </c>
      <c r="K243" s="350">
        <v>35</v>
      </c>
      <c r="L243" s="349">
        <v>30</v>
      </c>
      <c r="M243" s="349">
        <v>46</v>
      </c>
      <c r="N243" s="351">
        <v>628</v>
      </c>
      <c r="O243" s="350">
        <v>7</v>
      </c>
      <c r="P243" s="350">
        <v>41</v>
      </c>
      <c r="Q243" s="350">
        <v>41</v>
      </c>
      <c r="R243" s="349">
        <v>11</v>
      </c>
      <c r="S243" s="339">
        <v>0</v>
      </c>
      <c r="T243" s="378">
        <v>0</v>
      </c>
      <c r="U243" s="338">
        <v>0</v>
      </c>
      <c r="V243" s="338">
        <v>0</v>
      </c>
      <c r="W243" s="338">
        <v>0</v>
      </c>
      <c r="X243" s="336">
        <v>0</v>
      </c>
    </row>
    <row r="244" spans="1:24" x14ac:dyDescent="0.2">
      <c r="A244" s="347">
        <v>6</v>
      </c>
      <c r="B244" s="389" t="s">
        <v>1840</v>
      </c>
      <c r="C244" s="352" t="s">
        <v>2297</v>
      </c>
      <c r="D244" s="352" t="s">
        <v>1153</v>
      </c>
      <c r="E244" s="352" t="s">
        <v>906</v>
      </c>
      <c r="F244" s="352" t="s">
        <v>59</v>
      </c>
      <c r="G244" s="349">
        <v>138</v>
      </c>
      <c r="H244" s="351">
        <v>714</v>
      </c>
      <c r="I244" s="350">
        <v>9</v>
      </c>
      <c r="J244" s="350">
        <v>14</v>
      </c>
      <c r="K244" s="350">
        <v>25</v>
      </c>
      <c r="L244" s="349">
        <v>52</v>
      </c>
      <c r="M244" s="349">
        <v>138</v>
      </c>
      <c r="N244" s="351">
        <v>717</v>
      </c>
      <c r="O244" s="350">
        <v>4</v>
      </c>
      <c r="P244" s="350">
        <v>27</v>
      </c>
      <c r="Q244" s="350">
        <v>34</v>
      </c>
      <c r="R244" s="349">
        <v>35</v>
      </c>
      <c r="S244" s="339">
        <v>0</v>
      </c>
      <c r="T244" s="378">
        <v>0</v>
      </c>
      <c r="U244" s="338">
        <v>0</v>
      </c>
      <c r="V244" s="338">
        <v>0</v>
      </c>
      <c r="W244" s="338">
        <v>0</v>
      </c>
      <c r="X244" s="336">
        <v>0</v>
      </c>
    </row>
    <row r="245" spans="1:24" x14ac:dyDescent="0.2">
      <c r="A245" s="347">
        <v>6</v>
      </c>
      <c r="B245" s="389" t="s">
        <v>1840</v>
      </c>
      <c r="C245" s="352"/>
      <c r="D245" s="352" t="s">
        <v>1153</v>
      </c>
      <c r="E245" s="352" t="s">
        <v>906</v>
      </c>
      <c r="F245" s="352"/>
      <c r="G245" s="349">
        <v>138</v>
      </c>
      <c r="H245" s="351">
        <v>714</v>
      </c>
      <c r="I245" s="350">
        <v>9</v>
      </c>
      <c r="J245" s="350">
        <v>14</v>
      </c>
      <c r="K245" s="350">
        <v>25</v>
      </c>
      <c r="L245" s="349">
        <v>52</v>
      </c>
      <c r="M245" s="349">
        <v>138</v>
      </c>
      <c r="N245" s="351">
        <v>717</v>
      </c>
      <c r="O245" s="350">
        <v>4</v>
      </c>
      <c r="P245" s="350">
        <v>27</v>
      </c>
      <c r="Q245" s="350">
        <v>34</v>
      </c>
      <c r="R245" s="349">
        <v>35</v>
      </c>
      <c r="S245" s="339">
        <v>0</v>
      </c>
      <c r="T245" s="378">
        <v>0</v>
      </c>
      <c r="U245" s="338">
        <v>0</v>
      </c>
      <c r="V245" s="338">
        <v>0</v>
      </c>
      <c r="W245" s="338">
        <v>0</v>
      </c>
      <c r="X245" s="336">
        <v>0</v>
      </c>
    </row>
    <row r="246" spans="1:24" x14ac:dyDescent="0.2">
      <c r="A246" s="347">
        <v>6</v>
      </c>
      <c r="B246" s="389" t="s">
        <v>1838</v>
      </c>
      <c r="C246" s="352" t="s">
        <v>1839</v>
      </c>
      <c r="D246" s="352" t="s">
        <v>1438</v>
      </c>
      <c r="E246" s="352" t="s">
        <v>926</v>
      </c>
      <c r="F246" s="352" t="s">
        <v>133</v>
      </c>
      <c r="G246" s="349">
        <v>37</v>
      </c>
      <c r="H246" s="351">
        <v>664</v>
      </c>
      <c r="I246" s="350">
        <v>8</v>
      </c>
      <c r="J246" s="350">
        <v>30</v>
      </c>
      <c r="K246" s="350">
        <v>41</v>
      </c>
      <c r="L246" s="349">
        <v>22</v>
      </c>
      <c r="M246" s="349">
        <v>37</v>
      </c>
      <c r="N246" s="351">
        <v>667</v>
      </c>
      <c r="O246" s="350">
        <v>5</v>
      </c>
      <c r="P246" s="350">
        <v>30</v>
      </c>
      <c r="Q246" s="350">
        <v>54</v>
      </c>
      <c r="R246" s="349">
        <v>11</v>
      </c>
      <c r="S246" s="339">
        <v>0</v>
      </c>
      <c r="T246" s="378">
        <v>0</v>
      </c>
      <c r="U246" s="338">
        <v>0</v>
      </c>
      <c r="V246" s="338">
        <v>0</v>
      </c>
      <c r="W246" s="338">
        <v>0</v>
      </c>
      <c r="X246" s="336">
        <v>0</v>
      </c>
    </row>
    <row r="247" spans="1:24" x14ac:dyDescent="0.2">
      <c r="A247" s="347">
        <v>6</v>
      </c>
      <c r="B247" s="389" t="s">
        <v>1838</v>
      </c>
      <c r="C247" s="352"/>
      <c r="D247" s="352" t="s">
        <v>1438</v>
      </c>
      <c r="E247" s="352" t="s">
        <v>926</v>
      </c>
      <c r="F247" s="352"/>
      <c r="G247" s="349">
        <v>37</v>
      </c>
      <c r="H247" s="351">
        <v>664</v>
      </c>
      <c r="I247" s="350">
        <v>8</v>
      </c>
      <c r="J247" s="350">
        <v>30</v>
      </c>
      <c r="K247" s="350">
        <v>41</v>
      </c>
      <c r="L247" s="349">
        <v>22</v>
      </c>
      <c r="M247" s="349">
        <v>37</v>
      </c>
      <c r="N247" s="351">
        <v>667</v>
      </c>
      <c r="O247" s="350">
        <v>5</v>
      </c>
      <c r="P247" s="350">
        <v>30</v>
      </c>
      <c r="Q247" s="350">
        <v>54</v>
      </c>
      <c r="R247" s="349">
        <v>11</v>
      </c>
      <c r="S247" s="339">
        <v>0</v>
      </c>
      <c r="T247" s="378">
        <v>0</v>
      </c>
      <c r="U247" s="338">
        <v>0</v>
      </c>
      <c r="V247" s="338">
        <v>0</v>
      </c>
      <c r="W247" s="338">
        <v>0</v>
      </c>
      <c r="X247" s="336">
        <v>0</v>
      </c>
    </row>
    <row r="248" spans="1:24" x14ac:dyDescent="0.2">
      <c r="A248" s="347">
        <v>6</v>
      </c>
      <c r="B248" s="389" t="s">
        <v>1835</v>
      </c>
      <c r="C248" s="352" t="s">
        <v>1837</v>
      </c>
      <c r="D248" s="352" t="s">
        <v>1438</v>
      </c>
      <c r="E248" s="352" t="s">
        <v>1063</v>
      </c>
      <c r="F248" s="352" t="s">
        <v>527</v>
      </c>
      <c r="G248" s="349">
        <v>59</v>
      </c>
      <c r="H248" s="351">
        <v>703</v>
      </c>
      <c r="I248" s="350">
        <v>8</v>
      </c>
      <c r="J248" s="350">
        <v>15</v>
      </c>
      <c r="K248" s="350">
        <v>34</v>
      </c>
      <c r="L248" s="349">
        <v>42</v>
      </c>
      <c r="M248" s="349">
        <v>59</v>
      </c>
      <c r="N248" s="351">
        <v>664</v>
      </c>
      <c r="O248" s="350">
        <v>12</v>
      </c>
      <c r="P248" s="350">
        <v>31</v>
      </c>
      <c r="Q248" s="350">
        <v>32</v>
      </c>
      <c r="R248" s="349">
        <v>25</v>
      </c>
      <c r="S248" s="339">
        <v>0</v>
      </c>
      <c r="T248" s="378">
        <v>0</v>
      </c>
      <c r="U248" s="338">
        <v>0</v>
      </c>
      <c r="V248" s="338">
        <v>0</v>
      </c>
      <c r="W248" s="338">
        <v>0</v>
      </c>
      <c r="X248" s="336">
        <v>0</v>
      </c>
    </row>
    <row r="249" spans="1:24" x14ac:dyDescent="0.2">
      <c r="A249" s="347">
        <v>6</v>
      </c>
      <c r="B249" s="389" t="s">
        <v>1835</v>
      </c>
      <c r="C249" s="352" t="s">
        <v>1836</v>
      </c>
      <c r="D249" s="352" t="s">
        <v>1438</v>
      </c>
      <c r="E249" s="352" t="s">
        <v>1063</v>
      </c>
      <c r="F249" s="352" t="s">
        <v>525</v>
      </c>
      <c r="G249" s="349">
        <v>14</v>
      </c>
      <c r="H249" s="351">
        <v>705</v>
      </c>
      <c r="I249" s="350">
        <v>0</v>
      </c>
      <c r="J249" s="350">
        <v>14</v>
      </c>
      <c r="K249" s="350">
        <v>50</v>
      </c>
      <c r="L249" s="349">
        <v>36</v>
      </c>
      <c r="M249" s="349">
        <v>14</v>
      </c>
      <c r="N249" s="351">
        <v>706</v>
      </c>
      <c r="O249" s="350">
        <v>7</v>
      </c>
      <c r="P249" s="350">
        <v>29</v>
      </c>
      <c r="Q249" s="350">
        <v>57</v>
      </c>
      <c r="R249" s="349">
        <v>7</v>
      </c>
      <c r="S249" s="339">
        <v>0</v>
      </c>
      <c r="T249" s="378">
        <v>0</v>
      </c>
      <c r="U249" s="338">
        <v>0</v>
      </c>
      <c r="V249" s="338">
        <v>0</v>
      </c>
      <c r="W249" s="338">
        <v>0</v>
      </c>
      <c r="X249" s="336">
        <v>0</v>
      </c>
    </row>
    <row r="250" spans="1:24" x14ac:dyDescent="0.2">
      <c r="A250" s="347">
        <v>6</v>
      </c>
      <c r="B250" s="389" t="s">
        <v>1835</v>
      </c>
      <c r="C250" s="352"/>
      <c r="D250" s="352" t="s">
        <v>1438</v>
      </c>
      <c r="E250" s="352" t="s">
        <v>1063</v>
      </c>
      <c r="F250" s="352"/>
      <c r="G250" s="349">
        <v>73</v>
      </c>
      <c r="H250" s="351">
        <v>703</v>
      </c>
      <c r="I250" s="350">
        <v>7</v>
      </c>
      <c r="J250" s="350">
        <v>15</v>
      </c>
      <c r="K250" s="350">
        <v>37</v>
      </c>
      <c r="L250" s="349">
        <v>41</v>
      </c>
      <c r="M250" s="349">
        <v>73</v>
      </c>
      <c r="N250" s="351">
        <v>672</v>
      </c>
      <c r="O250" s="350">
        <v>11</v>
      </c>
      <c r="P250" s="350">
        <v>30</v>
      </c>
      <c r="Q250" s="350">
        <v>37</v>
      </c>
      <c r="R250" s="349">
        <v>22</v>
      </c>
      <c r="S250" s="339">
        <v>0</v>
      </c>
      <c r="T250" s="378">
        <v>0</v>
      </c>
      <c r="U250" s="338">
        <v>0</v>
      </c>
      <c r="V250" s="338">
        <v>0</v>
      </c>
      <c r="W250" s="338">
        <v>0</v>
      </c>
      <c r="X250" s="336">
        <v>0</v>
      </c>
    </row>
    <row r="251" spans="1:24" x14ac:dyDescent="0.2">
      <c r="A251" s="347">
        <v>6</v>
      </c>
      <c r="B251" s="389" t="s">
        <v>1833</v>
      </c>
      <c r="C251" s="352" t="s">
        <v>2209</v>
      </c>
      <c r="D251" s="352" t="s">
        <v>1382</v>
      </c>
      <c r="E251" s="352" t="s">
        <v>1107</v>
      </c>
      <c r="F251" s="352" t="s">
        <v>729</v>
      </c>
      <c r="G251" s="349">
        <v>88</v>
      </c>
      <c r="H251" s="351">
        <v>703</v>
      </c>
      <c r="I251" s="350">
        <v>10</v>
      </c>
      <c r="J251" s="350">
        <v>11</v>
      </c>
      <c r="K251" s="350">
        <v>32</v>
      </c>
      <c r="L251" s="349">
        <v>47</v>
      </c>
      <c r="M251" s="349">
        <v>88</v>
      </c>
      <c r="N251" s="351">
        <v>660</v>
      </c>
      <c r="O251" s="350">
        <v>8</v>
      </c>
      <c r="P251" s="350">
        <v>28</v>
      </c>
      <c r="Q251" s="350">
        <v>49</v>
      </c>
      <c r="R251" s="349">
        <v>15</v>
      </c>
      <c r="S251" s="339">
        <v>0</v>
      </c>
      <c r="T251" s="378">
        <v>0</v>
      </c>
      <c r="U251" s="338">
        <v>0</v>
      </c>
      <c r="V251" s="338">
        <v>0</v>
      </c>
      <c r="W251" s="338">
        <v>0</v>
      </c>
      <c r="X251" s="336">
        <v>0</v>
      </c>
    </row>
    <row r="252" spans="1:24" x14ac:dyDescent="0.2">
      <c r="A252" s="347">
        <v>6</v>
      </c>
      <c r="B252" s="389" t="s">
        <v>1833</v>
      </c>
      <c r="C252" s="352"/>
      <c r="D252" s="352" t="s">
        <v>1382</v>
      </c>
      <c r="E252" s="352" t="s">
        <v>1107</v>
      </c>
      <c r="F252" s="352"/>
      <c r="G252" s="349">
        <v>88</v>
      </c>
      <c r="H252" s="351">
        <v>703</v>
      </c>
      <c r="I252" s="350">
        <v>10</v>
      </c>
      <c r="J252" s="350">
        <v>11</v>
      </c>
      <c r="K252" s="350">
        <v>32</v>
      </c>
      <c r="L252" s="349">
        <v>47</v>
      </c>
      <c r="M252" s="349">
        <v>88</v>
      </c>
      <c r="N252" s="351">
        <v>660</v>
      </c>
      <c r="O252" s="350">
        <v>8</v>
      </c>
      <c r="P252" s="350">
        <v>28</v>
      </c>
      <c r="Q252" s="350">
        <v>49</v>
      </c>
      <c r="R252" s="349">
        <v>15</v>
      </c>
      <c r="S252" s="339">
        <v>0</v>
      </c>
      <c r="T252" s="378">
        <v>0</v>
      </c>
      <c r="U252" s="338">
        <v>0</v>
      </c>
      <c r="V252" s="338">
        <v>0</v>
      </c>
      <c r="W252" s="338">
        <v>0</v>
      </c>
      <c r="X252" s="336">
        <v>0</v>
      </c>
    </row>
    <row r="253" spans="1:24" x14ac:dyDescent="0.2">
      <c r="A253" s="347">
        <v>6</v>
      </c>
      <c r="B253" s="389" t="s">
        <v>1829</v>
      </c>
      <c r="C253" s="352" t="s">
        <v>2208</v>
      </c>
      <c r="D253" s="352" t="s">
        <v>1375</v>
      </c>
      <c r="E253" s="352" t="s">
        <v>1074</v>
      </c>
      <c r="F253" s="352" t="s">
        <v>554</v>
      </c>
      <c r="G253" s="349">
        <v>85</v>
      </c>
      <c r="H253" s="351">
        <v>655</v>
      </c>
      <c r="I253" s="350">
        <v>19</v>
      </c>
      <c r="J253" s="350">
        <v>19</v>
      </c>
      <c r="K253" s="350">
        <v>38</v>
      </c>
      <c r="L253" s="349">
        <v>25</v>
      </c>
      <c r="M253" s="349">
        <v>85</v>
      </c>
      <c r="N253" s="351">
        <v>683</v>
      </c>
      <c r="O253" s="350">
        <v>5</v>
      </c>
      <c r="P253" s="350">
        <v>26</v>
      </c>
      <c r="Q253" s="350">
        <v>49</v>
      </c>
      <c r="R253" s="349">
        <v>20</v>
      </c>
      <c r="S253" s="339">
        <v>0</v>
      </c>
      <c r="T253" s="378">
        <v>0</v>
      </c>
      <c r="U253" s="338">
        <v>0</v>
      </c>
      <c r="V253" s="338">
        <v>0</v>
      </c>
      <c r="W253" s="338">
        <v>0</v>
      </c>
      <c r="X253" s="336">
        <v>0</v>
      </c>
    </row>
    <row r="254" spans="1:24" x14ac:dyDescent="0.2">
      <c r="A254" s="347">
        <v>6</v>
      </c>
      <c r="B254" s="389" t="s">
        <v>1829</v>
      </c>
      <c r="C254" s="352" t="s">
        <v>1831</v>
      </c>
      <c r="D254" s="352" t="s">
        <v>1375</v>
      </c>
      <c r="E254" s="352" t="s">
        <v>1074</v>
      </c>
      <c r="F254" s="352" t="s">
        <v>1830</v>
      </c>
      <c r="G254" s="349">
        <v>28</v>
      </c>
      <c r="H254" s="351">
        <v>720</v>
      </c>
      <c r="I254" s="350">
        <v>0</v>
      </c>
      <c r="J254" s="350">
        <v>18</v>
      </c>
      <c r="K254" s="350">
        <v>32</v>
      </c>
      <c r="L254" s="349">
        <v>50</v>
      </c>
      <c r="M254" s="349">
        <v>28</v>
      </c>
      <c r="N254" s="351">
        <v>807</v>
      </c>
      <c r="O254" s="350">
        <v>0</v>
      </c>
      <c r="P254" s="350">
        <v>11</v>
      </c>
      <c r="Q254" s="350">
        <v>36</v>
      </c>
      <c r="R254" s="349">
        <v>54</v>
      </c>
      <c r="S254" s="339">
        <v>0</v>
      </c>
      <c r="T254" s="378">
        <v>0</v>
      </c>
      <c r="U254" s="338">
        <v>0</v>
      </c>
      <c r="V254" s="338">
        <v>0</v>
      </c>
      <c r="W254" s="338">
        <v>0</v>
      </c>
      <c r="X254" s="336">
        <v>0</v>
      </c>
    </row>
    <row r="255" spans="1:24" x14ac:dyDescent="0.2">
      <c r="A255" s="347">
        <v>6</v>
      </c>
      <c r="B255" s="389" t="s">
        <v>1829</v>
      </c>
      <c r="C255" s="352"/>
      <c r="D255" s="352" t="s">
        <v>1375</v>
      </c>
      <c r="E255" s="352" t="s">
        <v>1074</v>
      </c>
      <c r="F255" s="352"/>
      <c r="G255" s="349">
        <v>113</v>
      </c>
      <c r="H255" s="351">
        <v>671</v>
      </c>
      <c r="I255" s="350">
        <v>14</v>
      </c>
      <c r="J255" s="350">
        <v>19</v>
      </c>
      <c r="K255" s="350">
        <v>36</v>
      </c>
      <c r="L255" s="349">
        <v>31</v>
      </c>
      <c r="M255" s="349">
        <v>113</v>
      </c>
      <c r="N255" s="351">
        <v>714</v>
      </c>
      <c r="O255" s="350">
        <v>4</v>
      </c>
      <c r="P255" s="350">
        <v>22</v>
      </c>
      <c r="Q255" s="350">
        <v>46</v>
      </c>
      <c r="R255" s="349">
        <v>28</v>
      </c>
      <c r="S255" s="339">
        <v>0</v>
      </c>
      <c r="T255" s="378">
        <v>0</v>
      </c>
      <c r="U255" s="338">
        <v>0</v>
      </c>
      <c r="V255" s="338">
        <v>0</v>
      </c>
      <c r="W255" s="338">
        <v>0</v>
      </c>
      <c r="X255" s="336">
        <v>0</v>
      </c>
    </row>
    <row r="256" spans="1:24" x14ac:dyDescent="0.2">
      <c r="A256" s="347">
        <v>6</v>
      </c>
      <c r="B256" s="389" t="s">
        <v>1824</v>
      </c>
      <c r="C256" s="352" t="s">
        <v>2207</v>
      </c>
      <c r="D256" s="352" t="s">
        <v>1372</v>
      </c>
      <c r="E256" s="352" t="s">
        <v>920</v>
      </c>
      <c r="F256" s="352" t="s">
        <v>121</v>
      </c>
      <c r="G256" s="349">
        <v>220</v>
      </c>
      <c r="H256" s="351">
        <v>752</v>
      </c>
      <c r="I256" s="350">
        <v>3</v>
      </c>
      <c r="J256" s="350">
        <v>6</v>
      </c>
      <c r="K256" s="350">
        <v>26</v>
      </c>
      <c r="L256" s="349">
        <v>65</v>
      </c>
      <c r="M256" s="349">
        <v>220</v>
      </c>
      <c r="N256" s="351">
        <v>788</v>
      </c>
      <c r="O256" s="350">
        <v>3</v>
      </c>
      <c r="P256" s="350">
        <v>11</v>
      </c>
      <c r="Q256" s="350">
        <v>38</v>
      </c>
      <c r="R256" s="349">
        <v>48</v>
      </c>
      <c r="S256" s="339">
        <v>0</v>
      </c>
      <c r="T256" s="378">
        <v>0</v>
      </c>
      <c r="U256" s="338">
        <v>0</v>
      </c>
      <c r="V256" s="338">
        <v>0</v>
      </c>
      <c r="W256" s="338">
        <v>0</v>
      </c>
      <c r="X256" s="336">
        <v>0</v>
      </c>
    </row>
    <row r="257" spans="1:24" x14ac:dyDescent="0.2">
      <c r="A257" s="347">
        <v>6</v>
      </c>
      <c r="B257" s="389" t="s">
        <v>1824</v>
      </c>
      <c r="C257" s="352"/>
      <c r="D257" s="352" t="s">
        <v>1372</v>
      </c>
      <c r="E257" s="352" t="s">
        <v>920</v>
      </c>
      <c r="F257" s="352"/>
      <c r="G257" s="349">
        <v>220</v>
      </c>
      <c r="H257" s="351">
        <v>752</v>
      </c>
      <c r="I257" s="350">
        <v>3</v>
      </c>
      <c r="J257" s="350">
        <v>6</v>
      </c>
      <c r="K257" s="350">
        <v>26</v>
      </c>
      <c r="L257" s="349">
        <v>65</v>
      </c>
      <c r="M257" s="349">
        <v>220</v>
      </c>
      <c r="N257" s="351">
        <v>788</v>
      </c>
      <c r="O257" s="350">
        <v>3</v>
      </c>
      <c r="P257" s="350">
        <v>11</v>
      </c>
      <c r="Q257" s="350">
        <v>38</v>
      </c>
      <c r="R257" s="349">
        <v>48</v>
      </c>
      <c r="S257" s="339">
        <v>0</v>
      </c>
      <c r="T257" s="378">
        <v>0</v>
      </c>
      <c r="U257" s="338">
        <v>0</v>
      </c>
      <c r="V257" s="338">
        <v>0</v>
      </c>
      <c r="W257" s="338">
        <v>0</v>
      </c>
      <c r="X257" s="336">
        <v>0</v>
      </c>
    </row>
    <row r="258" spans="1:24" x14ac:dyDescent="0.2">
      <c r="A258" s="347">
        <v>6</v>
      </c>
      <c r="B258" s="389" t="s">
        <v>1822</v>
      </c>
      <c r="C258" s="352" t="s">
        <v>1823</v>
      </c>
      <c r="D258" s="352" t="s">
        <v>1372</v>
      </c>
      <c r="E258" s="352" t="s">
        <v>1114</v>
      </c>
      <c r="F258" s="352" t="s">
        <v>770</v>
      </c>
      <c r="G258" s="349">
        <v>29</v>
      </c>
      <c r="H258" s="351">
        <v>686</v>
      </c>
      <c r="I258" s="350">
        <v>21</v>
      </c>
      <c r="J258" s="350">
        <v>14</v>
      </c>
      <c r="K258" s="350">
        <v>14</v>
      </c>
      <c r="L258" s="349">
        <v>52</v>
      </c>
      <c r="M258" s="349">
        <v>29</v>
      </c>
      <c r="N258" s="351">
        <v>676</v>
      </c>
      <c r="O258" s="350">
        <v>14</v>
      </c>
      <c r="P258" s="350">
        <v>17</v>
      </c>
      <c r="Q258" s="350">
        <v>34</v>
      </c>
      <c r="R258" s="349">
        <v>34</v>
      </c>
      <c r="S258" s="339">
        <v>0</v>
      </c>
      <c r="T258" s="378">
        <v>0</v>
      </c>
      <c r="U258" s="338">
        <v>0</v>
      </c>
      <c r="V258" s="338">
        <v>0</v>
      </c>
      <c r="W258" s="338">
        <v>0</v>
      </c>
      <c r="X258" s="336">
        <v>0</v>
      </c>
    </row>
    <row r="259" spans="1:24" x14ac:dyDescent="0.2">
      <c r="A259" s="347">
        <v>6</v>
      </c>
      <c r="B259" s="389" t="s">
        <v>1822</v>
      </c>
      <c r="C259" s="352"/>
      <c r="D259" s="352" t="s">
        <v>1372</v>
      </c>
      <c r="E259" s="352" t="s">
        <v>1114</v>
      </c>
      <c r="F259" s="352"/>
      <c r="G259" s="349">
        <v>29</v>
      </c>
      <c r="H259" s="351">
        <v>686</v>
      </c>
      <c r="I259" s="350">
        <v>21</v>
      </c>
      <c r="J259" s="350">
        <v>14</v>
      </c>
      <c r="K259" s="350">
        <v>14</v>
      </c>
      <c r="L259" s="349">
        <v>52</v>
      </c>
      <c r="M259" s="349">
        <v>29</v>
      </c>
      <c r="N259" s="351">
        <v>676</v>
      </c>
      <c r="O259" s="350">
        <v>14</v>
      </c>
      <c r="P259" s="350">
        <v>17</v>
      </c>
      <c r="Q259" s="350">
        <v>34</v>
      </c>
      <c r="R259" s="349">
        <v>34</v>
      </c>
      <c r="S259" s="339">
        <v>0</v>
      </c>
      <c r="T259" s="378">
        <v>0</v>
      </c>
      <c r="U259" s="338">
        <v>0</v>
      </c>
      <c r="V259" s="338">
        <v>0</v>
      </c>
      <c r="W259" s="338">
        <v>0</v>
      </c>
      <c r="X259" s="336">
        <v>0</v>
      </c>
    </row>
    <row r="260" spans="1:24" x14ac:dyDescent="0.2">
      <c r="A260" s="347">
        <v>6</v>
      </c>
      <c r="B260" s="389" t="s">
        <v>1820</v>
      </c>
      <c r="C260" s="352" t="s">
        <v>1821</v>
      </c>
      <c r="D260" s="352" t="s">
        <v>1153</v>
      </c>
      <c r="E260" s="352" t="s">
        <v>1087</v>
      </c>
      <c r="F260" s="352" t="s">
        <v>598</v>
      </c>
      <c r="G260" s="349">
        <v>50</v>
      </c>
      <c r="H260" s="351">
        <v>689</v>
      </c>
      <c r="I260" s="350">
        <v>6</v>
      </c>
      <c r="J260" s="350">
        <v>18</v>
      </c>
      <c r="K260" s="350">
        <v>42</v>
      </c>
      <c r="L260" s="349">
        <v>34</v>
      </c>
      <c r="M260" s="349">
        <v>50</v>
      </c>
      <c r="N260" s="351">
        <v>702</v>
      </c>
      <c r="O260" s="350">
        <v>4</v>
      </c>
      <c r="P260" s="350">
        <v>26</v>
      </c>
      <c r="Q260" s="350">
        <v>48</v>
      </c>
      <c r="R260" s="349">
        <v>22</v>
      </c>
      <c r="S260" s="339">
        <v>0</v>
      </c>
      <c r="T260" s="378">
        <v>0</v>
      </c>
      <c r="U260" s="338">
        <v>0</v>
      </c>
      <c r="V260" s="338">
        <v>0</v>
      </c>
      <c r="W260" s="338">
        <v>0</v>
      </c>
      <c r="X260" s="336">
        <v>0</v>
      </c>
    </row>
    <row r="261" spans="1:24" x14ac:dyDescent="0.2">
      <c r="A261" s="347">
        <v>6</v>
      </c>
      <c r="B261" s="389" t="s">
        <v>1820</v>
      </c>
      <c r="C261" s="352"/>
      <c r="D261" s="352" t="s">
        <v>1153</v>
      </c>
      <c r="E261" s="352" t="s">
        <v>1087</v>
      </c>
      <c r="F261" s="352"/>
      <c r="G261" s="349">
        <v>50</v>
      </c>
      <c r="H261" s="351">
        <v>689</v>
      </c>
      <c r="I261" s="350">
        <v>6</v>
      </c>
      <c r="J261" s="350">
        <v>18</v>
      </c>
      <c r="K261" s="350">
        <v>42</v>
      </c>
      <c r="L261" s="349">
        <v>34</v>
      </c>
      <c r="M261" s="349">
        <v>50</v>
      </c>
      <c r="N261" s="351">
        <v>702</v>
      </c>
      <c r="O261" s="350">
        <v>4</v>
      </c>
      <c r="P261" s="350">
        <v>26</v>
      </c>
      <c r="Q261" s="350">
        <v>48</v>
      </c>
      <c r="R261" s="349">
        <v>22</v>
      </c>
      <c r="S261" s="339">
        <v>0</v>
      </c>
      <c r="T261" s="378">
        <v>0</v>
      </c>
      <c r="U261" s="338">
        <v>0</v>
      </c>
      <c r="V261" s="338">
        <v>0</v>
      </c>
      <c r="W261" s="338">
        <v>0</v>
      </c>
      <c r="X261" s="336">
        <v>0</v>
      </c>
    </row>
    <row r="262" spans="1:24" x14ac:dyDescent="0.2">
      <c r="A262" s="347">
        <v>6</v>
      </c>
      <c r="B262" s="389" t="s">
        <v>1818</v>
      </c>
      <c r="C262" s="352" t="s">
        <v>2296</v>
      </c>
      <c r="D262" s="352" t="s">
        <v>1375</v>
      </c>
      <c r="E262" s="352" t="s">
        <v>938</v>
      </c>
      <c r="F262" s="352" t="s">
        <v>160</v>
      </c>
      <c r="G262" s="349">
        <v>126</v>
      </c>
      <c r="H262" s="351">
        <v>746</v>
      </c>
      <c r="I262" s="350">
        <v>6</v>
      </c>
      <c r="J262" s="350">
        <v>6</v>
      </c>
      <c r="K262" s="350">
        <v>23</v>
      </c>
      <c r="L262" s="349">
        <v>64</v>
      </c>
      <c r="M262" s="349">
        <v>126</v>
      </c>
      <c r="N262" s="351">
        <v>775</v>
      </c>
      <c r="O262" s="350">
        <v>6</v>
      </c>
      <c r="P262" s="350">
        <v>10</v>
      </c>
      <c r="Q262" s="350">
        <v>38</v>
      </c>
      <c r="R262" s="349">
        <v>46</v>
      </c>
      <c r="S262" s="339">
        <v>0</v>
      </c>
      <c r="T262" s="378">
        <v>0</v>
      </c>
      <c r="U262" s="338">
        <v>0</v>
      </c>
      <c r="V262" s="338">
        <v>0</v>
      </c>
      <c r="W262" s="338">
        <v>0</v>
      </c>
      <c r="X262" s="336">
        <v>0</v>
      </c>
    </row>
    <row r="263" spans="1:24" x14ac:dyDescent="0.2">
      <c r="A263" s="347">
        <v>6</v>
      </c>
      <c r="B263" s="389" t="s">
        <v>1818</v>
      </c>
      <c r="C263" s="352"/>
      <c r="D263" s="352" t="s">
        <v>1375</v>
      </c>
      <c r="E263" s="352" t="s">
        <v>938</v>
      </c>
      <c r="F263" s="352"/>
      <c r="G263" s="349">
        <v>126</v>
      </c>
      <c r="H263" s="351">
        <v>746</v>
      </c>
      <c r="I263" s="350">
        <v>6</v>
      </c>
      <c r="J263" s="350">
        <v>6</v>
      </c>
      <c r="K263" s="350">
        <v>23</v>
      </c>
      <c r="L263" s="349">
        <v>64</v>
      </c>
      <c r="M263" s="349">
        <v>126</v>
      </c>
      <c r="N263" s="351">
        <v>775</v>
      </c>
      <c r="O263" s="350">
        <v>6</v>
      </c>
      <c r="P263" s="350">
        <v>10</v>
      </c>
      <c r="Q263" s="350">
        <v>38</v>
      </c>
      <c r="R263" s="349">
        <v>46</v>
      </c>
      <c r="S263" s="339">
        <v>0</v>
      </c>
      <c r="T263" s="378">
        <v>0</v>
      </c>
      <c r="U263" s="338">
        <v>0</v>
      </c>
      <c r="V263" s="338">
        <v>0</v>
      </c>
      <c r="W263" s="338">
        <v>0</v>
      </c>
      <c r="X263" s="336">
        <v>0</v>
      </c>
    </row>
    <row r="264" spans="1:24" x14ac:dyDescent="0.2">
      <c r="A264" s="347">
        <v>6</v>
      </c>
      <c r="B264" s="389" t="s">
        <v>1816</v>
      </c>
      <c r="C264" s="352" t="s">
        <v>1817</v>
      </c>
      <c r="D264" s="352" t="s">
        <v>1372</v>
      </c>
      <c r="E264" s="352" t="s">
        <v>1083</v>
      </c>
      <c r="F264" s="352" t="s">
        <v>582</v>
      </c>
      <c r="G264" s="349">
        <v>54</v>
      </c>
      <c r="H264" s="351">
        <v>734</v>
      </c>
      <c r="I264" s="350">
        <v>2</v>
      </c>
      <c r="J264" s="350">
        <v>7</v>
      </c>
      <c r="K264" s="350">
        <v>44</v>
      </c>
      <c r="L264" s="349">
        <v>46</v>
      </c>
      <c r="M264" s="349">
        <v>54</v>
      </c>
      <c r="N264" s="351">
        <v>784</v>
      </c>
      <c r="O264" s="350">
        <v>2</v>
      </c>
      <c r="P264" s="350">
        <v>11</v>
      </c>
      <c r="Q264" s="350">
        <v>41</v>
      </c>
      <c r="R264" s="349">
        <v>46</v>
      </c>
      <c r="S264" s="339">
        <v>0</v>
      </c>
      <c r="T264" s="378">
        <v>0</v>
      </c>
      <c r="U264" s="338">
        <v>0</v>
      </c>
      <c r="V264" s="338">
        <v>0</v>
      </c>
      <c r="W264" s="338">
        <v>0</v>
      </c>
      <c r="X264" s="336">
        <v>0</v>
      </c>
    </row>
    <row r="265" spans="1:24" x14ac:dyDescent="0.2">
      <c r="A265" s="347">
        <v>6</v>
      </c>
      <c r="B265" s="389" t="s">
        <v>1816</v>
      </c>
      <c r="C265" s="352"/>
      <c r="D265" s="352" t="s">
        <v>1372</v>
      </c>
      <c r="E265" s="352" t="s">
        <v>1083</v>
      </c>
      <c r="F265" s="352"/>
      <c r="G265" s="349">
        <v>54</v>
      </c>
      <c r="H265" s="351">
        <v>734</v>
      </c>
      <c r="I265" s="350">
        <v>2</v>
      </c>
      <c r="J265" s="350">
        <v>7</v>
      </c>
      <c r="K265" s="350">
        <v>44</v>
      </c>
      <c r="L265" s="349">
        <v>46</v>
      </c>
      <c r="M265" s="349">
        <v>54</v>
      </c>
      <c r="N265" s="351">
        <v>784</v>
      </c>
      <c r="O265" s="350">
        <v>2</v>
      </c>
      <c r="P265" s="350">
        <v>11</v>
      </c>
      <c r="Q265" s="350">
        <v>41</v>
      </c>
      <c r="R265" s="349">
        <v>46</v>
      </c>
      <c r="S265" s="339">
        <v>0</v>
      </c>
      <c r="T265" s="378">
        <v>0</v>
      </c>
      <c r="U265" s="338">
        <v>0</v>
      </c>
      <c r="V265" s="338">
        <v>0</v>
      </c>
      <c r="W265" s="338">
        <v>0</v>
      </c>
      <c r="X265" s="336">
        <v>0</v>
      </c>
    </row>
    <row r="266" spans="1:24" x14ac:dyDescent="0.2">
      <c r="A266" s="347">
        <v>6</v>
      </c>
      <c r="B266" s="389" t="s">
        <v>1812</v>
      </c>
      <c r="C266" s="352" t="s">
        <v>1815</v>
      </c>
      <c r="D266" s="352" t="s">
        <v>1153</v>
      </c>
      <c r="E266" s="352" t="s">
        <v>1068</v>
      </c>
      <c r="F266" s="352" t="s">
        <v>537</v>
      </c>
      <c r="G266" s="349">
        <v>58</v>
      </c>
      <c r="H266" s="351">
        <v>627</v>
      </c>
      <c r="I266" s="350">
        <v>16</v>
      </c>
      <c r="J266" s="350">
        <v>45</v>
      </c>
      <c r="K266" s="350">
        <v>28</v>
      </c>
      <c r="L266" s="349">
        <v>12</v>
      </c>
      <c r="M266" s="349">
        <v>58</v>
      </c>
      <c r="N266" s="351">
        <v>611</v>
      </c>
      <c r="O266" s="350">
        <v>5</v>
      </c>
      <c r="P266" s="350">
        <v>45</v>
      </c>
      <c r="Q266" s="350">
        <v>48</v>
      </c>
      <c r="R266" s="349">
        <v>2</v>
      </c>
      <c r="S266" s="339">
        <v>0</v>
      </c>
      <c r="T266" s="378">
        <v>0</v>
      </c>
      <c r="U266" s="338">
        <v>0</v>
      </c>
      <c r="V266" s="338">
        <v>0</v>
      </c>
      <c r="W266" s="338">
        <v>0</v>
      </c>
      <c r="X266" s="336">
        <v>0</v>
      </c>
    </row>
    <row r="267" spans="1:24" x14ac:dyDescent="0.2">
      <c r="A267" s="347">
        <v>6</v>
      </c>
      <c r="B267" s="389" t="s">
        <v>1812</v>
      </c>
      <c r="C267" s="352" t="s">
        <v>1814</v>
      </c>
      <c r="D267" s="352" t="s">
        <v>1153</v>
      </c>
      <c r="E267" s="352" t="s">
        <v>1068</v>
      </c>
      <c r="F267" s="352" t="s">
        <v>538</v>
      </c>
      <c r="G267" s="349">
        <v>61</v>
      </c>
      <c r="H267" s="351">
        <v>613</v>
      </c>
      <c r="I267" s="350">
        <v>28</v>
      </c>
      <c r="J267" s="350">
        <v>31</v>
      </c>
      <c r="K267" s="350">
        <v>31</v>
      </c>
      <c r="L267" s="349">
        <v>10</v>
      </c>
      <c r="M267" s="349">
        <v>61</v>
      </c>
      <c r="N267" s="351">
        <v>646</v>
      </c>
      <c r="O267" s="350">
        <v>10</v>
      </c>
      <c r="P267" s="350">
        <v>39</v>
      </c>
      <c r="Q267" s="350">
        <v>33</v>
      </c>
      <c r="R267" s="349">
        <v>18</v>
      </c>
      <c r="S267" s="339">
        <v>0</v>
      </c>
      <c r="T267" s="378">
        <v>0</v>
      </c>
      <c r="U267" s="338">
        <v>0</v>
      </c>
      <c r="V267" s="338">
        <v>0</v>
      </c>
      <c r="W267" s="338">
        <v>0</v>
      </c>
      <c r="X267" s="336">
        <v>0</v>
      </c>
    </row>
    <row r="268" spans="1:24" x14ac:dyDescent="0.2">
      <c r="A268" s="347">
        <v>6</v>
      </c>
      <c r="B268" s="389" t="s">
        <v>1812</v>
      </c>
      <c r="C268" s="352" t="s">
        <v>1813</v>
      </c>
      <c r="D268" s="352" t="s">
        <v>1153</v>
      </c>
      <c r="E268" s="352" t="s">
        <v>1068</v>
      </c>
      <c r="F268" s="352" t="s">
        <v>163</v>
      </c>
      <c r="G268" s="349">
        <v>53</v>
      </c>
      <c r="H268" s="351">
        <v>677</v>
      </c>
      <c r="I268" s="350">
        <v>11</v>
      </c>
      <c r="J268" s="350">
        <v>15</v>
      </c>
      <c r="K268" s="350">
        <v>43</v>
      </c>
      <c r="L268" s="349">
        <v>30</v>
      </c>
      <c r="M268" s="349">
        <v>53</v>
      </c>
      <c r="N268" s="351">
        <v>662</v>
      </c>
      <c r="O268" s="350">
        <v>4</v>
      </c>
      <c r="P268" s="350">
        <v>38</v>
      </c>
      <c r="Q268" s="350">
        <v>43</v>
      </c>
      <c r="R268" s="349">
        <v>15</v>
      </c>
      <c r="S268" s="339">
        <v>0</v>
      </c>
      <c r="T268" s="378">
        <v>0</v>
      </c>
      <c r="U268" s="338">
        <v>0</v>
      </c>
      <c r="V268" s="338">
        <v>0</v>
      </c>
      <c r="W268" s="338">
        <v>0</v>
      </c>
      <c r="X268" s="336">
        <v>0</v>
      </c>
    </row>
    <row r="269" spans="1:24" x14ac:dyDescent="0.2">
      <c r="A269" s="347">
        <v>6</v>
      </c>
      <c r="B269" s="389" t="s">
        <v>1812</v>
      </c>
      <c r="C269" s="352"/>
      <c r="D269" s="352" t="s">
        <v>1153</v>
      </c>
      <c r="E269" s="352" t="s">
        <v>1068</v>
      </c>
      <c r="F269" s="352"/>
      <c r="G269" s="349">
        <v>172</v>
      </c>
      <c r="H269" s="351">
        <v>638</v>
      </c>
      <c r="I269" s="350">
        <v>19</v>
      </c>
      <c r="J269" s="350">
        <v>31</v>
      </c>
      <c r="K269" s="350">
        <v>34</v>
      </c>
      <c r="L269" s="349">
        <v>17</v>
      </c>
      <c r="M269" s="349">
        <v>172</v>
      </c>
      <c r="N269" s="351">
        <v>639</v>
      </c>
      <c r="O269" s="350">
        <v>6</v>
      </c>
      <c r="P269" s="350">
        <v>41</v>
      </c>
      <c r="Q269" s="350">
        <v>41</v>
      </c>
      <c r="R269" s="349">
        <v>12</v>
      </c>
      <c r="S269" s="339">
        <v>0</v>
      </c>
      <c r="T269" s="378">
        <v>0</v>
      </c>
      <c r="U269" s="338">
        <v>0</v>
      </c>
      <c r="V269" s="338">
        <v>0</v>
      </c>
      <c r="W269" s="338">
        <v>0</v>
      </c>
      <c r="X269" s="336">
        <v>0</v>
      </c>
    </row>
    <row r="270" spans="1:24" x14ac:dyDescent="0.2">
      <c r="A270" s="347">
        <v>6</v>
      </c>
      <c r="B270" s="389" t="s">
        <v>1810</v>
      </c>
      <c r="C270" s="352" t="s">
        <v>1811</v>
      </c>
      <c r="D270" s="352" t="s">
        <v>1153</v>
      </c>
      <c r="E270" s="352" t="s">
        <v>924</v>
      </c>
      <c r="F270" s="352" t="s">
        <v>128</v>
      </c>
      <c r="G270" s="349">
        <v>26</v>
      </c>
      <c r="H270" s="351">
        <v>682</v>
      </c>
      <c r="I270" s="350">
        <v>27</v>
      </c>
      <c r="J270" s="350">
        <v>8</v>
      </c>
      <c r="K270" s="350">
        <v>12</v>
      </c>
      <c r="L270" s="349">
        <v>54</v>
      </c>
      <c r="M270" s="349">
        <v>26</v>
      </c>
      <c r="N270" s="351">
        <v>597</v>
      </c>
      <c r="O270" s="350">
        <v>19</v>
      </c>
      <c r="P270" s="350">
        <v>19</v>
      </c>
      <c r="Q270" s="350">
        <v>50</v>
      </c>
      <c r="R270" s="349">
        <v>12</v>
      </c>
      <c r="S270" s="339">
        <v>0</v>
      </c>
      <c r="T270" s="378">
        <v>0</v>
      </c>
      <c r="U270" s="338">
        <v>0</v>
      </c>
      <c r="V270" s="338">
        <v>0</v>
      </c>
      <c r="W270" s="338">
        <v>0</v>
      </c>
      <c r="X270" s="336">
        <v>0</v>
      </c>
    </row>
    <row r="271" spans="1:24" x14ac:dyDescent="0.2">
      <c r="A271" s="347">
        <v>6</v>
      </c>
      <c r="B271" s="389" t="s">
        <v>1810</v>
      </c>
      <c r="C271" s="352"/>
      <c r="D271" s="352" t="s">
        <v>1153</v>
      </c>
      <c r="E271" s="352" t="s">
        <v>924</v>
      </c>
      <c r="F271" s="352"/>
      <c r="G271" s="349">
        <v>26</v>
      </c>
      <c r="H271" s="351">
        <v>682</v>
      </c>
      <c r="I271" s="350">
        <v>27</v>
      </c>
      <c r="J271" s="350">
        <v>8</v>
      </c>
      <c r="K271" s="350">
        <v>12</v>
      </c>
      <c r="L271" s="349">
        <v>54</v>
      </c>
      <c r="M271" s="349">
        <v>26</v>
      </c>
      <c r="N271" s="351">
        <v>597</v>
      </c>
      <c r="O271" s="350">
        <v>19</v>
      </c>
      <c r="P271" s="350">
        <v>19</v>
      </c>
      <c r="Q271" s="350">
        <v>50</v>
      </c>
      <c r="R271" s="349">
        <v>12</v>
      </c>
      <c r="S271" s="339">
        <v>0</v>
      </c>
      <c r="T271" s="378">
        <v>0</v>
      </c>
      <c r="U271" s="338">
        <v>0</v>
      </c>
      <c r="V271" s="338">
        <v>0</v>
      </c>
      <c r="W271" s="338">
        <v>0</v>
      </c>
      <c r="X271" s="336">
        <v>0</v>
      </c>
    </row>
    <row r="272" spans="1:24" x14ac:dyDescent="0.2">
      <c r="A272" s="347">
        <v>6</v>
      </c>
      <c r="B272" s="389" t="s">
        <v>1808</v>
      </c>
      <c r="C272" s="352" t="s">
        <v>2206</v>
      </c>
      <c r="D272" s="352" t="s">
        <v>1375</v>
      </c>
      <c r="E272" s="352" t="s">
        <v>1120</v>
      </c>
      <c r="F272" s="352" t="s">
        <v>788</v>
      </c>
      <c r="G272" s="349">
        <v>130</v>
      </c>
      <c r="H272" s="351">
        <v>726</v>
      </c>
      <c r="I272" s="350">
        <v>5</v>
      </c>
      <c r="J272" s="350">
        <v>8</v>
      </c>
      <c r="K272" s="350">
        <v>33</v>
      </c>
      <c r="L272" s="349">
        <v>53</v>
      </c>
      <c r="M272" s="349">
        <v>130</v>
      </c>
      <c r="N272" s="351">
        <v>766</v>
      </c>
      <c r="O272" s="350">
        <v>5</v>
      </c>
      <c r="P272" s="350">
        <v>15</v>
      </c>
      <c r="Q272" s="350">
        <v>38</v>
      </c>
      <c r="R272" s="349">
        <v>42</v>
      </c>
      <c r="S272" s="339">
        <v>0</v>
      </c>
      <c r="T272" s="378">
        <v>0</v>
      </c>
      <c r="U272" s="338">
        <v>0</v>
      </c>
      <c r="V272" s="338">
        <v>0</v>
      </c>
      <c r="W272" s="338">
        <v>0</v>
      </c>
      <c r="X272" s="336">
        <v>0</v>
      </c>
    </row>
    <row r="273" spans="1:24" x14ac:dyDescent="0.2">
      <c r="A273" s="347">
        <v>6</v>
      </c>
      <c r="B273" s="389" t="s">
        <v>1808</v>
      </c>
      <c r="C273" s="352"/>
      <c r="D273" s="352" t="s">
        <v>1375</v>
      </c>
      <c r="E273" s="352" t="s">
        <v>1120</v>
      </c>
      <c r="F273" s="352"/>
      <c r="G273" s="349">
        <v>130</v>
      </c>
      <c r="H273" s="351">
        <v>726</v>
      </c>
      <c r="I273" s="350">
        <v>5</v>
      </c>
      <c r="J273" s="350">
        <v>8</v>
      </c>
      <c r="K273" s="350">
        <v>33</v>
      </c>
      <c r="L273" s="349">
        <v>53</v>
      </c>
      <c r="M273" s="349">
        <v>130</v>
      </c>
      <c r="N273" s="351">
        <v>766</v>
      </c>
      <c r="O273" s="350">
        <v>5</v>
      </c>
      <c r="P273" s="350">
        <v>15</v>
      </c>
      <c r="Q273" s="350">
        <v>38</v>
      </c>
      <c r="R273" s="349">
        <v>42</v>
      </c>
      <c r="S273" s="339">
        <v>0</v>
      </c>
      <c r="T273" s="378">
        <v>0</v>
      </c>
      <c r="U273" s="338">
        <v>0</v>
      </c>
      <c r="V273" s="338">
        <v>0</v>
      </c>
      <c r="W273" s="338">
        <v>0</v>
      </c>
      <c r="X273" s="336">
        <v>0</v>
      </c>
    </row>
    <row r="274" spans="1:24" x14ac:dyDescent="0.2">
      <c r="A274" s="347">
        <v>6</v>
      </c>
      <c r="B274" s="389" t="s">
        <v>1806</v>
      </c>
      <c r="C274" s="352" t="s">
        <v>1807</v>
      </c>
      <c r="D274" s="352" t="s">
        <v>1375</v>
      </c>
      <c r="E274" s="352" t="s">
        <v>1026</v>
      </c>
      <c r="F274" s="352" t="s">
        <v>422</v>
      </c>
      <c r="G274" s="349">
        <v>39</v>
      </c>
      <c r="H274" s="351">
        <v>715</v>
      </c>
      <c r="I274" s="350">
        <v>10</v>
      </c>
      <c r="J274" s="350">
        <v>10</v>
      </c>
      <c r="K274" s="350">
        <v>31</v>
      </c>
      <c r="L274" s="349">
        <v>49</v>
      </c>
      <c r="M274" s="349">
        <v>39</v>
      </c>
      <c r="N274" s="351">
        <v>724</v>
      </c>
      <c r="O274" s="350">
        <v>10</v>
      </c>
      <c r="P274" s="350">
        <v>18</v>
      </c>
      <c r="Q274" s="350">
        <v>38</v>
      </c>
      <c r="R274" s="349">
        <v>33</v>
      </c>
      <c r="S274" s="339">
        <v>0</v>
      </c>
      <c r="T274" s="378">
        <v>0</v>
      </c>
      <c r="U274" s="338">
        <v>0</v>
      </c>
      <c r="V274" s="338">
        <v>0</v>
      </c>
      <c r="W274" s="338">
        <v>0</v>
      </c>
      <c r="X274" s="336">
        <v>0</v>
      </c>
    </row>
    <row r="275" spans="1:24" x14ac:dyDescent="0.2">
      <c r="A275" s="347">
        <v>6</v>
      </c>
      <c r="B275" s="389" t="s">
        <v>1806</v>
      </c>
      <c r="C275" s="352"/>
      <c r="D275" s="352" t="s">
        <v>1375</v>
      </c>
      <c r="E275" s="352" t="s">
        <v>1026</v>
      </c>
      <c r="F275" s="352"/>
      <c r="G275" s="349">
        <v>39</v>
      </c>
      <c r="H275" s="351">
        <v>715</v>
      </c>
      <c r="I275" s="350">
        <v>10</v>
      </c>
      <c r="J275" s="350">
        <v>10</v>
      </c>
      <c r="K275" s="350">
        <v>31</v>
      </c>
      <c r="L275" s="349">
        <v>49</v>
      </c>
      <c r="M275" s="349">
        <v>39</v>
      </c>
      <c r="N275" s="351">
        <v>724</v>
      </c>
      <c r="O275" s="350">
        <v>10</v>
      </c>
      <c r="P275" s="350">
        <v>18</v>
      </c>
      <c r="Q275" s="350">
        <v>38</v>
      </c>
      <c r="R275" s="349">
        <v>33</v>
      </c>
      <c r="S275" s="339">
        <v>0</v>
      </c>
      <c r="T275" s="378">
        <v>0</v>
      </c>
      <c r="U275" s="338">
        <v>0</v>
      </c>
      <c r="V275" s="338">
        <v>0</v>
      </c>
      <c r="W275" s="338">
        <v>0</v>
      </c>
      <c r="X275" s="336">
        <v>0</v>
      </c>
    </row>
    <row r="276" spans="1:24" x14ac:dyDescent="0.2">
      <c r="A276" s="347">
        <v>6</v>
      </c>
      <c r="B276" s="389" t="s">
        <v>1804</v>
      </c>
      <c r="C276" s="352" t="s">
        <v>2205</v>
      </c>
      <c r="D276" s="352" t="s">
        <v>1438</v>
      </c>
      <c r="E276" s="352" t="s">
        <v>996</v>
      </c>
      <c r="F276" s="352" t="s">
        <v>340</v>
      </c>
      <c r="G276" s="349">
        <v>207</v>
      </c>
      <c r="H276" s="351">
        <v>668</v>
      </c>
      <c r="I276" s="350">
        <v>17</v>
      </c>
      <c r="J276" s="350">
        <v>23</v>
      </c>
      <c r="K276" s="350">
        <v>28</v>
      </c>
      <c r="L276" s="349">
        <v>32</v>
      </c>
      <c r="M276" s="349">
        <v>207</v>
      </c>
      <c r="N276" s="351">
        <v>639</v>
      </c>
      <c r="O276" s="350">
        <v>8</v>
      </c>
      <c r="P276" s="350">
        <v>42</v>
      </c>
      <c r="Q276" s="350">
        <v>33</v>
      </c>
      <c r="R276" s="349">
        <v>17</v>
      </c>
      <c r="S276" s="339">
        <v>0</v>
      </c>
      <c r="T276" s="378">
        <v>0</v>
      </c>
      <c r="U276" s="338">
        <v>0</v>
      </c>
      <c r="V276" s="338">
        <v>0</v>
      </c>
      <c r="W276" s="338">
        <v>0</v>
      </c>
      <c r="X276" s="336">
        <v>0</v>
      </c>
    </row>
    <row r="277" spans="1:24" x14ac:dyDescent="0.2">
      <c r="A277" s="347">
        <v>6</v>
      </c>
      <c r="B277" s="389" t="s">
        <v>1804</v>
      </c>
      <c r="C277" s="352"/>
      <c r="D277" s="352" t="s">
        <v>1438</v>
      </c>
      <c r="E277" s="352" t="s">
        <v>996</v>
      </c>
      <c r="F277" s="352"/>
      <c r="G277" s="349">
        <v>207</v>
      </c>
      <c r="H277" s="351">
        <v>668</v>
      </c>
      <c r="I277" s="350">
        <v>17</v>
      </c>
      <c r="J277" s="350">
        <v>23</v>
      </c>
      <c r="K277" s="350">
        <v>28</v>
      </c>
      <c r="L277" s="349">
        <v>32</v>
      </c>
      <c r="M277" s="349">
        <v>207</v>
      </c>
      <c r="N277" s="351">
        <v>639</v>
      </c>
      <c r="O277" s="350">
        <v>8</v>
      </c>
      <c r="P277" s="350">
        <v>42</v>
      </c>
      <c r="Q277" s="350">
        <v>33</v>
      </c>
      <c r="R277" s="349">
        <v>17</v>
      </c>
      <c r="S277" s="339">
        <v>0</v>
      </c>
      <c r="T277" s="378">
        <v>0</v>
      </c>
      <c r="U277" s="338">
        <v>0</v>
      </c>
      <c r="V277" s="338">
        <v>0</v>
      </c>
      <c r="W277" s="338">
        <v>0</v>
      </c>
      <c r="X277" s="336">
        <v>0</v>
      </c>
    </row>
    <row r="278" spans="1:24" x14ac:dyDescent="0.2">
      <c r="A278" s="347">
        <v>6</v>
      </c>
      <c r="B278" s="389" t="s">
        <v>1802</v>
      </c>
      <c r="C278" s="352" t="s">
        <v>1803</v>
      </c>
      <c r="D278" s="352" t="s">
        <v>1438</v>
      </c>
      <c r="E278" s="352" t="s">
        <v>1118</v>
      </c>
      <c r="F278" s="352" t="s">
        <v>780</v>
      </c>
      <c r="G278" s="349">
        <v>64</v>
      </c>
      <c r="H278" s="351">
        <v>724</v>
      </c>
      <c r="I278" s="350">
        <v>8</v>
      </c>
      <c r="J278" s="350">
        <v>8</v>
      </c>
      <c r="K278" s="350">
        <v>33</v>
      </c>
      <c r="L278" s="349">
        <v>52</v>
      </c>
      <c r="M278" s="349">
        <v>64</v>
      </c>
      <c r="N278" s="351">
        <v>709</v>
      </c>
      <c r="O278" s="350">
        <v>6</v>
      </c>
      <c r="P278" s="350">
        <v>22</v>
      </c>
      <c r="Q278" s="350">
        <v>41</v>
      </c>
      <c r="R278" s="349">
        <v>31</v>
      </c>
      <c r="S278" s="339">
        <v>0</v>
      </c>
      <c r="T278" s="378">
        <v>0</v>
      </c>
      <c r="U278" s="338">
        <v>0</v>
      </c>
      <c r="V278" s="338">
        <v>0</v>
      </c>
      <c r="W278" s="338">
        <v>0</v>
      </c>
      <c r="X278" s="336">
        <v>0</v>
      </c>
    </row>
    <row r="279" spans="1:24" x14ac:dyDescent="0.2">
      <c r="A279" s="347">
        <v>6</v>
      </c>
      <c r="B279" s="389" t="s">
        <v>1802</v>
      </c>
      <c r="C279" s="352"/>
      <c r="D279" s="352" t="s">
        <v>1438</v>
      </c>
      <c r="E279" s="352" t="s">
        <v>1118</v>
      </c>
      <c r="F279" s="352"/>
      <c r="G279" s="349">
        <v>64</v>
      </c>
      <c r="H279" s="351">
        <v>724</v>
      </c>
      <c r="I279" s="350">
        <v>8</v>
      </c>
      <c r="J279" s="350">
        <v>8</v>
      </c>
      <c r="K279" s="350">
        <v>33</v>
      </c>
      <c r="L279" s="349">
        <v>52</v>
      </c>
      <c r="M279" s="349">
        <v>64</v>
      </c>
      <c r="N279" s="351">
        <v>709</v>
      </c>
      <c r="O279" s="350">
        <v>6</v>
      </c>
      <c r="P279" s="350">
        <v>22</v>
      </c>
      <c r="Q279" s="350">
        <v>41</v>
      </c>
      <c r="R279" s="349">
        <v>31</v>
      </c>
      <c r="S279" s="339">
        <v>0</v>
      </c>
      <c r="T279" s="378">
        <v>0</v>
      </c>
      <c r="U279" s="338">
        <v>0</v>
      </c>
      <c r="V279" s="338">
        <v>0</v>
      </c>
      <c r="W279" s="338">
        <v>0</v>
      </c>
      <c r="X279" s="336">
        <v>0</v>
      </c>
    </row>
    <row r="280" spans="1:24" x14ac:dyDescent="0.2">
      <c r="A280" s="347">
        <v>6</v>
      </c>
      <c r="B280" s="389" t="s">
        <v>1796</v>
      </c>
      <c r="C280" s="352" t="s">
        <v>2204</v>
      </c>
      <c r="D280" s="352" t="s">
        <v>1382</v>
      </c>
      <c r="E280" s="352" t="s">
        <v>985</v>
      </c>
      <c r="F280" s="352" t="s">
        <v>311</v>
      </c>
      <c r="G280" s="349">
        <v>255</v>
      </c>
      <c r="H280" s="351">
        <v>692</v>
      </c>
      <c r="I280" s="350">
        <v>11</v>
      </c>
      <c r="J280" s="350">
        <v>16</v>
      </c>
      <c r="K280" s="350">
        <v>31</v>
      </c>
      <c r="L280" s="349">
        <v>42</v>
      </c>
      <c r="M280" s="349">
        <v>255</v>
      </c>
      <c r="N280" s="351">
        <v>693</v>
      </c>
      <c r="O280" s="350">
        <v>6</v>
      </c>
      <c r="P280" s="350">
        <v>31</v>
      </c>
      <c r="Q280" s="350">
        <v>35</v>
      </c>
      <c r="R280" s="349">
        <v>28</v>
      </c>
      <c r="S280" s="339">
        <v>0</v>
      </c>
      <c r="T280" s="378">
        <v>0</v>
      </c>
      <c r="U280" s="338">
        <v>0</v>
      </c>
      <c r="V280" s="338">
        <v>0</v>
      </c>
      <c r="W280" s="338">
        <v>0</v>
      </c>
      <c r="X280" s="336">
        <v>0</v>
      </c>
    </row>
    <row r="281" spans="1:24" x14ac:dyDescent="0.2">
      <c r="A281" s="347">
        <v>6</v>
      </c>
      <c r="B281" s="389" t="s">
        <v>1796</v>
      </c>
      <c r="C281" s="352" t="s">
        <v>1797</v>
      </c>
      <c r="D281" s="352" t="s">
        <v>1382</v>
      </c>
      <c r="E281" s="352" t="s">
        <v>985</v>
      </c>
      <c r="F281" s="352" t="s">
        <v>306</v>
      </c>
      <c r="G281" s="349">
        <v>11</v>
      </c>
      <c r="H281" s="351">
        <v>619</v>
      </c>
      <c r="I281" s="350">
        <v>27</v>
      </c>
      <c r="J281" s="350">
        <v>18</v>
      </c>
      <c r="K281" s="350">
        <v>36</v>
      </c>
      <c r="L281" s="349">
        <v>18</v>
      </c>
      <c r="M281" s="349">
        <v>11</v>
      </c>
      <c r="N281" s="351">
        <v>506</v>
      </c>
      <c r="O281" s="350">
        <v>27</v>
      </c>
      <c r="P281" s="350">
        <v>55</v>
      </c>
      <c r="Q281" s="350">
        <v>18</v>
      </c>
      <c r="R281" s="349">
        <v>0</v>
      </c>
      <c r="S281" s="339">
        <v>0</v>
      </c>
      <c r="T281" s="378">
        <v>0</v>
      </c>
      <c r="U281" s="338">
        <v>0</v>
      </c>
      <c r="V281" s="338">
        <v>0</v>
      </c>
      <c r="W281" s="338">
        <v>0</v>
      </c>
      <c r="X281" s="336">
        <v>0</v>
      </c>
    </row>
    <row r="282" spans="1:24" x14ac:dyDescent="0.2">
      <c r="A282" s="347">
        <v>6</v>
      </c>
      <c r="B282" s="389" t="s">
        <v>1796</v>
      </c>
      <c r="C282" s="352"/>
      <c r="D282" s="352" t="s">
        <v>1382</v>
      </c>
      <c r="E282" s="352" t="s">
        <v>985</v>
      </c>
      <c r="F282" s="352"/>
      <c r="G282" s="349">
        <v>266</v>
      </c>
      <c r="H282" s="351">
        <v>689</v>
      </c>
      <c r="I282" s="350">
        <v>12</v>
      </c>
      <c r="J282" s="350">
        <v>17</v>
      </c>
      <c r="K282" s="350">
        <v>31</v>
      </c>
      <c r="L282" s="349">
        <v>41</v>
      </c>
      <c r="M282" s="349">
        <v>266</v>
      </c>
      <c r="N282" s="351">
        <v>685</v>
      </c>
      <c r="O282" s="350">
        <v>7</v>
      </c>
      <c r="P282" s="350">
        <v>32</v>
      </c>
      <c r="Q282" s="350">
        <v>34</v>
      </c>
      <c r="R282" s="349">
        <v>27</v>
      </c>
      <c r="S282" s="339">
        <v>0</v>
      </c>
      <c r="T282" s="378">
        <v>0</v>
      </c>
      <c r="U282" s="338">
        <v>0</v>
      </c>
      <c r="V282" s="338">
        <v>0</v>
      </c>
      <c r="W282" s="338">
        <v>0</v>
      </c>
      <c r="X282" s="336">
        <v>0</v>
      </c>
    </row>
    <row r="283" spans="1:24" x14ac:dyDescent="0.2">
      <c r="A283" s="347">
        <v>6</v>
      </c>
      <c r="B283" s="389" t="s">
        <v>1794</v>
      </c>
      <c r="C283" s="352" t="s">
        <v>2295</v>
      </c>
      <c r="D283" s="352" t="s">
        <v>1375</v>
      </c>
      <c r="E283" s="352" t="s">
        <v>1024</v>
      </c>
      <c r="F283" s="352" t="s">
        <v>418</v>
      </c>
      <c r="G283" s="349">
        <v>70</v>
      </c>
      <c r="H283" s="351">
        <v>731</v>
      </c>
      <c r="I283" s="350">
        <v>4</v>
      </c>
      <c r="J283" s="350">
        <v>13</v>
      </c>
      <c r="K283" s="350">
        <v>27</v>
      </c>
      <c r="L283" s="349">
        <v>56</v>
      </c>
      <c r="M283" s="349">
        <v>70</v>
      </c>
      <c r="N283" s="351">
        <v>753</v>
      </c>
      <c r="O283" s="350">
        <v>3</v>
      </c>
      <c r="P283" s="350">
        <v>23</v>
      </c>
      <c r="Q283" s="350">
        <v>37</v>
      </c>
      <c r="R283" s="349">
        <v>37</v>
      </c>
      <c r="S283" s="339">
        <v>0</v>
      </c>
      <c r="T283" s="378">
        <v>0</v>
      </c>
      <c r="U283" s="338">
        <v>0</v>
      </c>
      <c r="V283" s="338">
        <v>0</v>
      </c>
      <c r="W283" s="338">
        <v>0</v>
      </c>
      <c r="X283" s="336">
        <v>0</v>
      </c>
    </row>
    <row r="284" spans="1:24" x14ac:dyDescent="0.2">
      <c r="A284" s="347">
        <v>6</v>
      </c>
      <c r="B284" s="389" t="s">
        <v>1794</v>
      </c>
      <c r="C284" s="352"/>
      <c r="D284" s="352" t="s">
        <v>1375</v>
      </c>
      <c r="E284" s="352" t="s">
        <v>1024</v>
      </c>
      <c r="F284" s="352"/>
      <c r="G284" s="349">
        <v>70</v>
      </c>
      <c r="H284" s="351">
        <v>731</v>
      </c>
      <c r="I284" s="350">
        <v>4</v>
      </c>
      <c r="J284" s="350">
        <v>13</v>
      </c>
      <c r="K284" s="350">
        <v>27</v>
      </c>
      <c r="L284" s="349">
        <v>56</v>
      </c>
      <c r="M284" s="349">
        <v>70</v>
      </c>
      <c r="N284" s="351">
        <v>753</v>
      </c>
      <c r="O284" s="350">
        <v>3</v>
      </c>
      <c r="P284" s="350">
        <v>23</v>
      </c>
      <c r="Q284" s="350">
        <v>37</v>
      </c>
      <c r="R284" s="349">
        <v>37</v>
      </c>
      <c r="S284" s="339">
        <v>0</v>
      </c>
      <c r="T284" s="378">
        <v>0</v>
      </c>
      <c r="U284" s="338">
        <v>0</v>
      </c>
      <c r="V284" s="338">
        <v>0</v>
      </c>
      <c r="W284" s="338">
        <v>0</v>
      </c>
      <c r="X284" s="336">
        <v>0</v>
      </c>
    </row>
    <row r="285" spans="1:24" x14ac:dyDescent="0.2">
      <c r="A285" s="347">
        <v>6</v>
      </c>
      <c r="B285" s="389" t="s">
        <v>1792</v>
      </c>
      <c r="C285" s="352" t="s">
        <v>1793</v>
      </c>
      <c r="D285" s="352" t="s">
        <v>1375</v>
      </c>
      <c r="E285" s="352" t="s">
        <v>1102</v>
      </c>
      <c r="F285" s="352" t="s">
        <v>708</v>
      </c>
      <c r="G285" s="349">
        <v>22</v>
      </c>
      <c r="H285" s="351">
        <v>642</v>
      </c>
      <c r="I285" s="350">
        <v>23</v>
      </c>
      <c r="J285" s="350">
        <v>9</v>
      </c>
      <c r="K285" s="350">
        <v>45</v>
      </c>
      <c r="L285" s="349">
        <v>23</v>
      </c>
      <c r="M285" s="349">
        <v>22</v>
      </c>
      <c r="N285" s="351">
        <v>584</v>
      </c>
      <c r="O285" s="350">
        <v>18</v>
      </c>
      <c r="P285" s="350">
        <v>32</v>
      </c>
      <c r="Q285" s="350">
        <v>41</v>
      </c>
      <c r="R285" s="349">
        <v>9</v>
      </c>
      <c r="S285" s="339">
        <v>0</v>
      </c>
      <c r="T285" s="378">
        <v>0</v>
      </c>
      <c r="U285" s="338">
        <v>0</v>
      </c>
      <c r="V285" s="338">
        <v>0</v>
      </c>
      <c r="W285" s="338">
        <v>0</v>
      </c>
      <c r="X285" s="336">
        <v>0</v>
      </c>
    </row>
    <row r="286" spans="1:24" x14ac:dyDescent="0.2">
      <c r="A286" s="347">
        <v>6</v>
      </c>
      <c r="B286" s="389" t="s">
        <v>1792</v>
      </c>
      <c r="C286" s="352"/>
      <c r="D286" s="352" t="s">
        <v>1375</v>
      </c>
      <c r="E286" s="352" t="s">
        <v>1102</v>
      </c>
      <c r="F286" s="352"/>
      <c r="G286" s="349">
        <v>22</v>
      </c>
      <c r="H286" s="351">
        <v>642</v>
      </c>
      <c r="I286" s="350">
        <v>23</v>
      </c>
      <c r="J286" s="350">
        <v>9</v>
      </c>
      <c r="K286" s="350">
        <v>45</v>
      </c>
      <c r="L286" s="349">
        <v>23</v>
      </c>
      <c r="M286" s="349">
        <v>22</v>
      </c>
      <c r="N286" s="351">
        <v>584</v>
      </c>
      <c r="O286" s="350">
        <v>18</v>
      </c>
      <c r="P286" s="350">
        <v>32</v>
      </c>
      <c r="Q286" s="350">
        <v>41</v>
      </c>
      <c r="R286" s="349">
        <v>9</v>
      </c>
      <c r="S286" s="339">
        <v>0</v>
      </c>
      <c r="T286" s="378">
        <v>0</v>
      </c>
      <c r="U286" s="338">
        <v>0</v>
      </c>
      <c r="V286" s="338">
        <v>0</v>
      </c>
      <c r="W286" s="338">
        <v>0</v>
      </c>
      <c r="X286" s="336">
        <v>0</v>
      </c>
    </row>
    <row r="287" spans="1:24" x14ac:dyDescent="0.2">
      <c r="A287" s="347">
        <v>6</v>
      </c>
      <c r="B287" s="389" t="s">
        <v>1789</v>
      </c>
      <c r="C287" s="352" t="s">
        <v>2203</v>
      </c>
      <c r="D287" s="352" t="s">
        <v>1372</v>
      </c>
      <c r="E287" s="352" t="s">
        <v>1040</v>
      </c>
      <c r="F287" s="352" t="s">
        <v>462</v>
      </c>
      <c r="G287" s="349">
        <v>180</v>
      </c>
      <c r="H287" s="351">
        <v>723</v>
      </c>
      <c r="I287" s="350">
        <v>8</v>
      </c>
      <c r="J287" s="350">
        <v>11</v>
      </c>
      <c r="K287" s="350">
        <v>27</v>
      </c>
      <c r="L287" s="349">
        <v>55</v>
      </c>
      <c r="M287" s="349">
        <v>180</v>
      </c>
      <c r="N287" s="351">
        <v>741</v>
      </c>
      <c r="O287" s="350">
        <v>3</v>
      </c>
      <c r="P287" s="350">
        <v>21</v>
      </c>
      <c r="Q287" s="350">
        <v>42</v>
      </c>
      <c r="R287" s="349">
        <v>34</v>
      </c>
      <c r="S287" s="339">
        <v>0</v>
      </c>
      <c r="T287" s="378">
        <v>0</v>
      </c>
      <c r="U287" s="338">
        <v>0</v>
      </c>
      <c r="V287" s="338">
        <v>0</v>
      </c>
      <c r="W287" s="338">
        <v>0</v>
      </c>
      <c r="X287" s="336">
        <v>0</v>
      </c>
    </row>
    <row r="288" spans="1:24" x14ac:dyDescent="0.2">
      <c r="A288" s="347">
        <v>6</v>
      </c>
      <c r="B288" s="389" t="s">
        <v>1789</v>
      </c>
      <c r="C288" s="352" t="s">
        <v>1790</v>
      </c>
      <c r="D288" s="352" t="s">
        <v>1372</v>
      </c>
      <c r="E288" s="352" t="s">
        <v>1040</v>
      </c>
      <c r="F288" s="352" t="s">
        <v>464</v>
      </c>
      <c r="G288" s="349">
        <v>11</v>
      </c>
      <c r="H288" s="351">
        <v>656</v>
      </c>
      <c r="I288" s="350">
        <v>18</v>
      </c>
      <c r="J288" s="350">
        <v>9</v>
      </c>
      <c r="K288" s="350">
        <v>45</v>
      </c>
      <c r="L288" s="349">
        <v>27</v>
      </c>
      <c r="M288" s="349">
        <v>11</v>
      </c>
      <c r="N288" s="351">
        <v>564</v>
      </c>
      <c r="O288" s="350">
        <v>18</v>
      </c>
      <c r="P288" s="350">
        <v>55</v>
      </c>
      <c r="Q288" s="350">
        <v>18</v>
      </c>
      <c r="R288" s="349">
        <v>9</v>
      </c>
      <c r="S288" s="339">
        <v>0</v>
      </c>
      <c r="T288" s="378">
        <v>0</v>
      </c>
      <c r="U288" s="338">
        <v>0</v>
      </c>
      <c r="V288" s="338">
        <v>0</v>
      </c>
      <c r="W288" s="338">
        <v>0</v>
      </c>
      <c r="X288" s="336">
        <v>0</v>
      </c>
    </row>
    <row r="289" spans="1:24" x14ac:dyDescent="0.2">
      <c r="A289" s="347">
        <v>6</v>
      </c>
      <c r="B289" s="389" t="s">
        <v>1789</v>
      </c>
      <c r="C289" s="352"/>
      <c r="D289" s="352" t="s">
        <v>1372</v>
      </c>
      <c r="E289" s="352" t="s">
        <v>1040</v>
      </c>
      <c r="F289" s="352"/>
      <c r="G289" s="349">
        <v>191</v>
      </c>
      <c r="H289" s="351">
        <v>719</v>
      </c>
      <c r="I289" s="350">
        <v>8</v>
      </c>
      <c r="J289" s="350">
        <v>10</v>
      </c>
      <c r="K289" s="350">
        <v>28</v>
      </c>
      <c r="L289" s="349">
        <v>53</v>
      </c>
      <c r="M289" s="349">
        <v>191</v>
      </c>
      <c r="N289" s="351">
        <v>731</v>
      </c>
      <c r="O289" s="350">
        <v>4</v>
      </c>
      <c r="P289" s="350">
        <v>23</v>
      </c>
      <c r="Q289" s="350">
        <v>41</v>
      </c>
      <c r="R289" s="349">
        <v>32</v>
      </c>
      <c r="S289" s="339">
        <v>0</v>
      </c>
      <c r="T289" s="378">
        <v>0</v>
      </c>
      <c r="U289" s="338">
        <v>0</v>
      </c>
      <c r="V289" s="338">
        <v>0</v>
      </c>
      <c r="W289" s="338">
        <v>0</v>
      </c>
      <c r="X289" s="336">
        <v>0</v>
      </c>
    </row>
    <row r="290" spans="1:24" x14ac:dyDescent="0.2">
      <c r="A290" s="347">
        <v>6</v>
      </c>
      <c r="B290" s="389" t="s">
        <v>1787</v>
      </c>
      <c r="C290" s="352" t="s">
        <v>1788</v>
      </c>
      <c r="D290" s="352" t="s">
        <v>1375</v>
      </c>
      <c r="E290" s="352" t="s">
        <v>428</v>
      </c>
      <c r="F290" s="352" t="s">
        <v>428</v>
      </c>
      <c r="G290" s="349" t="s">
        <v>1606</v>
      </c>
      <c r="H290" s="351" t="s">
        <v>1606</v>
      </c>
      <c r="I290" s="350" t="s">
        <v>1606</v>
      </c>
      <c r="J290" s="350" t="s">
        <v>1606</v>
      </c>
      <c r="K290" s="350" t="s">
        <v>1606</v>
      </c>
      <c r="L290" s="349" t="s">
        <v>1606</v>
      </c>
      <c r="M290" s="349" t="s">
        <v>1606</v>
      </c>
      <c r="N290" s="351" t="s">
        <v>1606</v>
      </c>
      <c r="O290" s="350" t="s">
        <v>1606</v>
      </c>
      <c r="P290" s="350" t="s">
        <v>1606</v>
      </c>
      <c r="Q290" s="350" t="s">
        <v>1606</v>
      </c>
      <c r="R290" s="349" t="s">
        <v>1606</v>
      </c>
      <c r="S290" s="339">
        <v>0</v>
      </c>
      <c r="T290" s="378">
        <v>0</v>
      </c>
      <c r="U290" s="338">
        <v>0</v>
      </c>
      <c r="V290" s="338">
        <v>0</v>
      </c>
      <c r="W290" s="338">
        <v>0</v>
      </c>
      <c r="X290" s="336">
        <v>0</v>
      </c>
    </row>
    <row r="291" spans="1:24" x14ac:dyDescent="0.2">
      <c r="A291" s="347">
        <v>6</v>
      </c>
      <c r="B291" s="389" t="s">
        <v>1787</v>
      </c>
      <c r="C291" s="352"/>
      <c r="D291" s="352" t="s">
        <v>1375</v>
      </c>
      <c r="E291" s="352" t="s">
        <v>428</v>
      </c>
      <c r="F291" s="352"/>
      <c r="G291" s="349" t="s">
        <v>1606</v>
      </c>
      <c r="H291" s="351" t="s">
        <v>1606</v>
      </c>
      <c r="I291" s="350" t="s">
        <v>1606</v>
      </c>
      <c r="J291" s="350" t="s">
        <v>1606</v>
      </c>
      <c r="K291" s="350" t="s">
        <v>1606</v>
      </c>
      <c r="L291" s="349" t="s">
        <v>1606</v>
      </c>
      <c r="M291" s="349" t="s">
        <v>1606</v>
      </c>
      <c r="N291" s="351" t="s">
        <v>1606</v>
      </c>
      <c r="O291" s="350" t="s">
        <v>1606</v>
      </c>
      <c r="P291" s="350" t="s">
        <v>1606</v>
      </c>
      <c r="Q291" s="350" t="s">
        <v>1606</v>
      </c>
      <c r="R291" s="349" t="s">
        <v>1606</v>
      </c>
      <c r="S291" s="339">
        <v>0</v>
      </c>
      <c r="T291" s="378">
        <v>0</v>
      </c>
      <c r="U291" s="338">
        <v>0</v>
      </c>
      <c r="V291" s="338">
        <v>0</v>
      </c>
      <c r="W291" s="338">
        <v>0</v>
      </c>
      <c r="X291" s="336">
        <v>0</v>
      </c>
    </row>
    <row r="292" spans="1:24" x14ac:dyDescent="0.2">
      <c r="A292" s="347">
        <v>6</v>
      </c>
      <c r="B292" s="389" t="s">
        <v>1785</v>
      </c>
      <c r="C292" s="352" t="s">
        <v>2202</v>
      </c>
      <c r="D292" s="352" t="s">
        <v>1375</v>
      </c>
      <c r="E292" s="352" t="s">
        <v>1012</v>
      </c>
      <c r="F292" s="352" t="s">
        <v>381</v>
      </c>
      <c r="G292" s="349">
        <v>40</v>
      </c>
      <c r="H292" s="351">
        <v>668</v>
      </c>
      <c r="I292" s="350">
        <v>18</v>
      </c>
      <c r="J292" s="350">
        <v>23</v>
      </c>
      <c r="K292" s="350">
        <v>30</v>
      </c>
      <c r="L292" s="349">
        <v>30</v>
      </c>
      <c r="M292" s="349">
        <v>40</v>
      </c>
      <c r="N292" s="351">
        <v>675</v>
      </c>
      <c r="O292" s="350">
        <v>8</v>
      </c>
      <c r="P292" s="350">
        <v>35</v>
      </c>
      <c r="Q292" s="350">
        <v>33</v>
      </c>
      <c r="R292" s="349">
        <v>25</v>
      </c>
      <c r="S292" s="339">
        <v>0</v>
      </c>
      <c r="T292" s="378">
        <v>0</v>
      </c>
      <c r="U292" s="338">
        <v>0</v>
      </c>
      <c r="V292" s="338">
        <v>0</v>
      </c>
      <c r="W292" s="338">
        <v>0</v>
      </c>
      <c r="X292" s="336">
        <v>0</v>
      </c>
    </row>
    <row r="293" spans="1:24" x14ac:dyDescent="0.2">
      <c r="A293" s="347">
        <v>6</v>
      </c>
      <c r="B293" s="389" t="s">
        <v>1785</v>
      </c>
      <c r="C293" s="352"/>
      <c r="D293" s="352" t="s">
        <v>1375</v>
      </c>
      <c r="E293" s="352" t="s">
        <v>1012</v>
      </c>
      <c r="F293" s="352"/>
      <c r="G293" s="349">
        <v>40</v>
      </c>
      <c r="H293" s="351">
        <v>668</v>
      </c>
      <c r="I293" s="350">
        <v>18</v>
      </c>
      <c r="J293" s="350">
        <v>23</v>
      </c>
      <c r="K293" s="350">
        <v>30</v>
      </c>
      <c r="L293" s="349">
        <v>30</v>
      </c>
      <c r="M293" s="349">
        <v>40</v>
      </c>
      <c r="N293" s="351">
        <v>675</v>
      </c>
      <c r="O293" s="350">
        <v>8</v>
      </c>
      <c r="P293" s="350">
        <v>35</v>
      </c>
      <c r="Q293" s="350">
        <v>33</v>
      </c>
      <c r="R293" s="349">
        <v>25</v>
      </c>
      <c r="S293" s="339">
        <v>0</v>
      </c>
      <c r="T293" s="378">
        <v>0</v>
      </c>
      <c r="U293" s="338">
        <v>0</v>
      </c>
      <c r="V293" s="338">
        <v>0</v>
      </c>
      <c r="W293" s="338">
        <v>0</v>
      </c>
      <c r="X293" s="336">
        <v>0</v>
      </c>
    </row>
    <row r="294" spans="1:24" x14ac:dyDescent="0.2">
      <c r="A294" s="347">
        <v>6</v>
      </c>
      <c r="B294" s="389" t="s">
        <v>1783</v>
      </c>
      <c r="C294" s="352" t="s">
        <v>2201</v>
      </c>
      <c r="D294" s="352" t="s">
        <v>1375</v>
      </c>
      <c r="E294" s="352" t="s">
        <v>1014</v>
      </c>
      <c r="F294" s="352" t="s">
        <v>384</v>
      </c>
      <c r="G294" s="349">
        <v>44</v>
      </c>
      <c r="H294" s="351">
        <v>763</v>
      </c>
      <c r="I294" s="350">
        <v>0</v>
      </c>
      <c r="J294" s="350">
        <v>5</v>
      </c>
      <c r="K294" s="350">
        <v>27</v>
      </c>
      <c r="L294" s="349">
        <v>68</v>
      </c>
      <c r="M294" s="349">
        <v>44</v>
      </c>
      <c r="N294" s="351">
        <v>740</v>
      </c>
      <c r="O294" s="350">
        <v>0</v>
      </c>
      <c r="P294" s="350">
        <v>32</v>
      </c>
      <c r="Q294" s="350">
        <v>34</v>
      </c>
      <c r="R294" s="349">
        <v>34</v>
      </c>
      <c r="S294" s="339">
        <v>0</v>
      </c>
      <c r="T294" s="378">
        <v>0</v>
      </c>
      <c r="U294" s="338">
        <v>0</v>
      </c>
      <c r="V294" s="338">
        <v>0</v>
      </c>
      <c r="W294" s="338">
        <v>0</v>
      </c>
      <c r="X294" s="336">
        <v>0</v>
      </c>
    </row>
    <row r="295" spans="1:24" x14ac:dyDescent="0.2">
      <c r="A295" s="347">
        <v>6</v>
      </c>
      <c r="B295" s="389" t="s">
        <v>1783</v>
      </c>
      <c r="C295" s="352"/>
      <c r="D295" s="352" t="s">
        <v>1375</v>
      </c>
      <c r="E295" s="352" t="s">
        <v>1014</v>
      </c>
      <c r="F295" s="352"/>
      <c r="G295" s="349">
        <v>44</v>
      </c>
      <c r="H295" s="351">
        <v>763</v>
      </c>
      <c r="I295" s="350">
        <v>0</v>
      </c>
      <c r="J295" s="350">
        <v>5</v>
      </c>
      <c r="K295" s="350">
        <v>27</v>
      </c>
      <c r="L295" s="349">
        <v>68</v>
      </c>
      <c r="M295" s="349">
        <v>44</v>
      </c>
      <c r="N295" s="351">
        <v>740</v>
      </c>
      <c r="O295" s="350">
        <v>0</v>
      </c>
      <c r="P295" s="350">
        <v>32</v>
      </c>
      <c r="Q295" s="350">
        <v>34</v>
      </c>
      <c r="R295" s="349">
        <v>34</v>
      </c>
      <c r="S295" s="339">
        <v>0</v>
      </c>
      <c r="T295" s="378">
        <v>0</v>
      </c>
      <c r="U295" s="338">
        <v>0</v>
      </c>
      <c r="V295" s="338">
        <v>0</v>
      </c>
      <c r="W295" s="338">
        <v>0</v>
      </c>
      <c r="X295" s="336">
        <v>0</v>
      </c>
    </row>
    <row r="296" spans="1:24" x14ac:dyDescent="0.2">
      <c r="A296" s="347">
        <v>6</v>
      </c>
      <c r="B296" s="389" t="s">
        <v>1781</v>
      </c>
      <c r="C296" s="352" t="s">
        <v>2200</v>
      </c>
      <c r="D296" s="352" t="s">
        <v>1382</v>
      </c>
      <c r="E296" s="352" t="s">
        <v>1096</v>
      </c>
      <c r="F296" s="352" t="s">
        <v>697</v>
      </c>
      <c r="G296" s="349">
        <v>50</v>
      </c>
      <c r="H296" s="351">
        <v>714</v>
      </c>
      <c r="I296" s="350">
        <v>8</v>
      </c>
      <c r="J296" s="350">
        <v>14</v>
      </c>
      <c r="K296" s="350">
        <v>34</v>
      </c>
      <c r="L296" s="349">
        <v>44</v>
      </c>
      <c r="M296" s="349">
        <v>50</v>
      </c>
      <c r="N296" s="351">
        <v>673</v>
      </c>
      <c r="O296" s="350">
        <v>10</v>
      </c>
      <c r="P296" s="350">
        <v>36</v>
      </c>
      <c r="Q296" s="350">
        <v>26</v>
      </c>
      <c r="R296" s="349">
        <v>28</v>
      </c>
      <c r="S296" s="339">
        <v>0</v>
      </c>
      <c r="T296" s="378">
        <v>0</v>
      </c>
      <c r="U296" s="338">
        <v>0</v>
      </c>
      <c r="V296" s="338">
        <v>0</v>
      </c>
      <c r="W296" s="338">
        <v>0</v>
      </c>
      <c r="X296" s="336">
        <v>0</v>
      </c>
    </row>
    <row r="297" spans="1:24" x14ac:dyDescent="0.2">
      <c r="A297" s="347">
        <v>6</v>
      </c>
      <c r="B297" s="389" t="s">
        <v>1781</v>
      </c>
      <c r="C297" s="352"/>
      <c r="D297" s="352" t="s">
        <v>1382</v>
      </c>
      <c r="E297" s="352" t="s">
        <v>1096</v>
      </c>
      <c r="F297" s="352"/>
      <c r="G297" s="349">
        <v>50</v>
      </c>
      <c r="H297" s="351">
        <v>714</v>
      </c>
      <c r="I297" s="350">
        <v>8</v>
      </c>
      <c r="J297" s="350">
        <v>14</v>
      </c>
      <c r="K297" s="350">
        <v>34</v>
      </c>
      <c r="L297" s="349">
        <v>44</v>
      </c>
      <c r="M297" s="349">
        <v>50</v>
      </c>
      <c r="N297" s="351">
        <v>673</v>
      </c>
      <c r="O297" s="350">
        <v>10</v>
      </c>
      <c r="P297" s="350">
        <v>36</v>
      </c>
      <c r="Q297" s="350">
        <v>26</v>
      </c>
      <c r="R297" s="349">
        <v>28</v>
      </c>
      <c r="S297" s="339">
        <v>0</v>
      </c>
      <c r="T297" s="378">
        <v>0</v>
      </c>
      <c r="U297" s="338">
        <v>0</v>
      </c>
      <c r="V297" s="338">
        <v>0</v>
      </c>
      <c r="W297" s="338">
        <v>0</v>
      </c>
      <c r="X297" s="336">
        <v>0</v>
      </c>
    </row>
    <row r="298" spans="1:24" x14ac:dyDescent="0.2">
      <c r="A298" s="347">
        <v>6</v>
      </c>
      <c r="B298" s="389" t="s">
        <v>1777</v>
      </c>
      <c r="C298" s="352" t="s">
        <v>1780</v>
      </c>
      <c r="D298" s="352" t="s">
        <v>1372</v>
      </c>
      <c r="E298" s="352" t="s">
        <v>1059</v>
      </c>
      <c r="F298" s="352" t="s">
        <v>510</v>
      </c>
      <c r="G298" s="349">
        <v>39</v>
      </c>
      <c r="H298" s="351">
        <v>675</v>
      </c>
      <c r="I298" s="350">
        <v>5</v>
      </c>
      <c r="J298" s="350">
        <v>36</v>
      </c>
      <c r="K298" s="350">
        <v>28</v>
      </c>
      <c r="L298" s="349">
        <v>31</v>
      </c>
      <c r="M298" s="349">
        <v>39</v>
      </c>
      <c r="N298" s="351">
        <v>728</v>
      </c>
      <c r="O298" s="350">
        <v>8</v>
      </c>
      <c r="P298" s="350">
        <v>10</v>
      </c>
      <c r="Q298" s="350">
        <v>49</v>
      </c>
      <c r="R298" s="349">
        <v>33</v>
      </c>
      <c r="S298" s="339">
        <v>0</v>
      </c>
      <c r="T298" s="378">
        <v>0</v>
      </c>
      <c r="U298" s="338">
        <v>0</v>
      </c>
      <c r="V298" s="338">
        <v>0</v>
      </c>
      <c r="W298" s="338">
        <v>0</v>
      </c>
      <c r="X298" s="336">
        <v>0</v>
      </c>
    </row>
    <row r="299" spans="1:24" x14ac:dyDescent="0.2">
      <c r="A299" s="347">
        <v>6</v>
      </c>
      <c r="B299" s="389" t="s">
        <v>1777</v>
      </c>
      <c r="C299" s="352" t="s">
        <v>1779</v>
      </c>
      <c r="D299" s="352" t="s">
        <v>1372</v>
      </c>
      <c r="E299" s="352" t="s">
        <v>1059</v>
      </c>
      <c r="F299" s="352" t="s">
        <v>512</v>
      </c>
      <c r="G299" s="349">
        <v>18</v>
      </c>
      <c r="H299" s="351">
        <v>733</v>
      </c>
      <c r="I299" s="350">
        <v>0</v>
      </c>
      <c r="J299" s="350">
        <v>11</v>
      </c>
      <c r="K299" s="350">
        <v>44</v>
      </c>
      <c r="L299" s="349">
        <v>44</v>
      </c>
      <c r="M299" s="349">
        <v>18</v>
      </c>
      <c r="N299" s="351">
        <v>803</v>
      </c>
      <c r="O299" s="350">
        <v>0</v>
      </c>
      <c r="P299" s="350">
        <v>11</v>
      </c>
      <c r="Q299" s="350">
        <v>50</v>
      </c>
      <c r="R299" s="349">
        <v>39</v>
      </c>
      <c r="S299" s="339">
        <v>0</v>
      </c>
      <c r="T299" s="378">
        <v>0</v>
      </c>
      <c r="U299" s="338">
        <v>0</v>
      </c>
      <c r="V299" s="338">
        <v>0</v>
      </c>
      <c r="W299" s="338">
        <v>0</v>
      </c>
      <c r="X299" s="336">
        <v>0</v>
      </c>
    </row>
    <row r="300" spans="1:24" x14ac:dyDescent="0.2">
      <c r="A300" s="347">
        <v>6</v>
      </c>
      <c r="B300" s="389" t="s">
        <v>1777</v>
      </c>
      <c r="C300" s="352" t="s">
        <v>1778</v>
      </c>
      <c r="D300" s="352" t="s">
        <v>1372</v>
      </c>
      <c r="E300" s="352" t="s">
        <v>1059</v>
      </c>
      <c r="F300" s="352" t="s">
        <v>514</v>
      </c>
      <c r="G300" s="349">
        <v>13</v>
      </c>
      <c r="H300" s="351">
        <v>716</v>
      </c>
      <c r="I300" s="350">
        <v>8</v>
      </c>
      <c r="J300" s="350">
        <v>15</v>
      </c>
      <c r="K300" s="350">
        <v>23</v>
      </c>
      <c r="L300" s="349">
        <v>54</v>
      </c>
      <c r="M300" s="349">
        <v>13</v>
      </c>
      <c r="N300" s="351">
        <v>752</v>
      </c>
      <c r="O300" s="350">
        <v>0</v>
      </c>
      <c r="P300" s="350">
        <v>23</v>
      </c>
      <c r="Q300" s="350">
        <v>54</v>
      </c>
      <c r="R300" s="349">
        <v>23</v>
      </c>
      <c r="S300" s="339">
        <v>0</v>
      </c>
      <c r="T300" s="378">
        <v>0</v>
      </c>
      <c r="U300" s="338">
        <v>0</v>
      </c>
      <c r="V300" s="338">
        <v>0</v>
      </c>
      <c r="W300" s="338">
        <v>0</v>
      </c>
      <c r="X300" s="336">
        <v>0</v>
      </c>
    </row>
    <row r="301" spans="1:24" x14ac:dyDescent="0.2">
      <c r="A301" s="347">
        <v>6</v>
      </c>
      <c r="B301" s="389" t="s">
        <v>1777</v>
      </c>
      <c r="C301" s="352"/>
      <c r="D301" s="352" t="s">
        <v>1372</v>
      </c>
      <c r="E301" s="352" t="s">
        <v>1059</v>
      </c>
      <c r="F301" s="352"/>
      <c r="G301" s="349">
        <v>70</v>
      </c>
      <c r="H301" s="351">
        <v>698</v>
      </c>
      <c r="I301" s="350">
        <v>4</v>
      </c>
      <c r="J301" s="350">
        <v>26</v>
      </c>
      <c r="K301" s="350">
        <v>31</v>
      </c>
      <c r="L301" s="349">
        <v>39</v>
      </c>
      <c r="M301" s="349">
        <v>70</v>
      </c>
      <c r="N301" s="351">
        <v>752</v>
      </c>
      <c r="O301" s="350">
        <v>4</v>
      </c>
      <c r="P301" s="350">
        <v>13</v>
      </c>
      <c r="Q301" s="350">
        <v>50</v>
      </c>
      <c r="R301" s="349">
        <v>33</v>
      </c>
      <c r="S301" s="339">
        <v>0</v>
      </c>
      <c r="T301" s="378">
        <v>0</v>
      </c>
      <c r="U301" s="338">
        <v>0</v>
      </c>
      <c r="V301" s="338">
        <v>0</v>
      </c>
      <c r="W301" s="338">
        <v>0</v>
      </c>
      <c r="X301" s="336">
        <v>0</v>
      </c>
    </row>
    <row r="302" spans="1:24" x14ac:dyDescent="0.2">
      <c r="A302" s="347">
        <v>6</v>
      </c>
      <c r="B302" s="389" t="s">
        <v>1775</v>
      </c>
      <c r="C302" s="352" t="s">
        <v>2294</v>
      </c>
      <c r="D302" s="352" t="s">
        <v>1382</v>
      </c>
      <c r="E302" s="352" t="s">
        <v>986</v>
      </c>
      <c r="F302" s="352" t="s">
        <v>313</v>
      </c>
      <c r="G302" s="349">
        <v>73</v>
      </c>
      <c r="H302" s="351">
        <v>719</v>
      </c>
      <c r="I302" s="350">
        <v>8</v>
      </c>
      <c r="J302" s="350">
        <v>11</v>
      </c>
      <c r="K302" s="350">
        <v>26</v>
      </c>
      <c r="L302" s="349">
        <v>55</v>
      </c>
      <c r="M302" s="349">
        <v>73</v>
      </c>
      <c r="N302" s="351">
        <v>733</v>
      </c>
      <c r="O302" s="350">
        <v>1</v>
      </c>
      <c r="P302" s="350">
        <v>23</v>
      </c>
      <c r="Q302" s="350">
        <v>44</v>
      </c>
      <c r="R302" s="349">
        <v>32</v>
      </c>
      <c r="S302" s="339">
        <v>0</v>
      </c>
      <c r="T302" s="378">
        <v>0</v>
      </c>
      <c r="U302" s="338">
        <v>0</v>
      </c>
      <c r="V302" s="338">
        <v>0</v>
      </c>
      <c r="W302" s="338">
        <v>0</v>
      </c>
      <c r="X302" s="336">
        <v>0</v>
      </c>
    </row>
    <row r="303" spans="1:24" x14ac:dyDescent="0.2">
      <c r="A303" s="347">
        <v>6</v>
      </c>
      <c r="B303" s="389" t="s">
        <v>1775</v>
      </c>
      <c r="C303" s="352"/>
      <c r="D303" s="352" t="s">
        <v>1382</v>
      </c>
      <c r="E303" s="352" t="s">
        <v>986</v>
      </c>
      <c r="F303" s="352"/>
      <c r="G303" s="349">
        <v>73</v>
      </c>
      <c r="H303" s="351">
        <v>719</v>
      </c>
      <c r="I303" s="350">
        <v>8</v>
      </c>
      <c r="J303" s="350">
        <v>11</v>
      </c>
      <c r="K303" s="350">
        <v>26</v>
      </c>
      <c r="L303" s="349">
        <v>55</v>
      </c>
      <c r="M303" s="349">
        <v>73</v>
      </c>
      <c r="N303" s="351">
        <v>733</v>
      </c>
      <c r="O303" s="350">
        <v>1</v>
      </c>
      <c r="P303" s="350">
        <v>23</v>
      </c>
      <c r="Q303" s="350">
        <v>44</v>
      </c>
      <c r="R303" s="349">
        <v>32</v>
      </c>
      <c r="S303" s="339">
        <v>0</v>
      </c>
      <c r="T303" s="378">
        <v>0</v>
      </c>
      <c r="U303" s="338">
        <v>0</v>
      </c>
      <c r="V303" s="338">
        <v>0</v>
      </c>
      <c r="W303" s="338">
        <v>0</v>
      </c>
      <c r="X303" s="336">
        <v>0</v>
      </c>
    </row>
    <row r="304" spans="1:24" x14ac:dyDescent="0.2">
      <c r="A304" s="347">
        <v>6</v>
      </c>
      <c r="B304" s="389" t="s">
        <v>1769</v>
      </c>
      <c r="C304" s="352" t="s">
        <v>1774</v>
      </c>
      <c r="D304" s="352" t="s">
        <v>1375</v>
      </c>
      <c r="E304" s="352" t="s">
        <v>952</v>
      </c>
      <c r="F304" s="352" t="s">
        <v>194</v>
      </c>
      <c r="G304" s="349">
        <v>108</v>
      </c>
      <c r="H304" s="351">
        <v>707</v>
      </c>
      <c r="I304" s="350">
        <v>7</v>
      </c>
      <c r="J304" s="350">
        <v>14</v>
      </c>
      <c r="K304" s="350">
        <v>34</v>
      </c>
      <c r="L304" s="349">
        <v>44</v>
      </c>
      <c r="M304" s="349">
        <v>108</v>
      </c>
      <c r="N304" s="351">
        <v>689</v>
      </c>
      <c r="O304" s="350">
        <v>7</v>
      </c>
      <c r="P304" s="350">
        <v>28</v>
      </c>
      <c r="Q304" s="350">
        <v>40</v>
      </c>
      <c r="R304" s="349">
        <v>25</v>
      </c>
      <c r="S304" s="339">
        <v>0</v>
      </c>
      <c r="T304" s="378">
        <v>0</v>
      </c>
      <c r="U304" s="338">
        <v>0</v>
      </c>
      <c r="V304" s="338">
        <v>0</v>
      </c>
      <c r="W304" s="338">
        <v>0</v>
      </c>
      <c r="X304" s="336">
        <v>0</v>
      </c>
    </row>
    <row r="305" spans="1:24" x14ac:dyDescent="0.2">
      <c r="A305" s="347">
        <v>6</v>
      </c>
      <c r="B305" s="389" t="s">
        <v>1769</v>
      </c>
      <c r="C305" s="352" t="s">
        <v>1773</v>
      </c>
      <c r="D305" s="352" t="s">
        <v>1375</v>
      </c>
      <c r="E305" s="352" t="s">
        <v>952</v>
      </c>
      <c r="F305" s="352" t="s">
        <v>195</v>
      </c>
      <c r="G305" s="349">
        <v>54</v>
      </c>
      <c r="H305" s="351">
        <v>778</v>
      </c>
      <c r="I305" s="350">
        <v>6</v>
      </c>
      <c r="J305" s="350">
        <v>6</v>
      </c>
      <c r="K305" s="350">
        <v>11</v>
      </c>
      <c r="L305" s="349">
        <v>78</v>
      </c>
      <c r="M305" s="349">
        <v>54</v>
      </c>
      <c r="N305" s="351">
        <v>833</v>
      </c>
      <c r="O305" s="350">
        <v>0</v>
      </c>
      <c r="P305" s="350">
        <v>6</v>
      </c>
      <c r="Q305" s="350">
        <v>37</v>
      </c>
      <c r="R305" s="349">
        <v>57</v>
      </c>
      <c r="S305" s="339">
        <v>0</v>
      </c>
      <c r="T305" s="378">
        <v>0</v>
      </c>
      <c r="U305" s="338">
        <v>0</v>
      </c>
      <c r="V305" s="338">
        <v>0</v>
      </c>
      <c r="W305" s="338">
        <v>0</v>
      </c>
      <c r="X305" s="336">
        <v>0</v>
      </c>
    </row>
    <row r="306" spans="1:24" x14ac:dyDescent="0.2">
      <c r="A306" s="347">
        <v>6</v>
      </c>
      <c r="B306" s="389" t="s">
        <v>1769</v>
      </c>
      <c r="C306" s="352" t="s">
        <v>1772</v>
      </c>
      <c r="D306" s="352" t="s">
        <v>1375</v>
      </c>
      <c r="E306" s="352" t="s">
        <v>952</v>
      </c>
      <c r="F306" s="352" t="s">
        <v>192</v>
      </c>
      <c r="G306" s="349">
        <v>80</v>
      </c>
      <c r="H306" s="351">
        <v>645</v>
      </c>
      <c r="I306" s="350">
        <v>20</v>
      </c>
      <c r="J306" s="350">
        <v>33</v>
      </c>
      <c r="K306" s="350">
        <v>25</v>
      </c>
      <c r="L306" s="349">
        <v>23</v>
      </c>
      <c r="M306" s="349">
        <v>80</v>
      </c>
      <c r="N306" s="351">
        <v>631</v>
      </c>
      <c r="O306" s="350">
        <v>14</v>
      </c>
      <c r="P306" s="350">
        <v>39</v>
      </c>
      <c r="Q306" s="350">
        <v>33</v>
      </c>
      <c r="R306" s="349">
        <v>15</v>
      </c>
      <c r="S306" s="339">
        <v>0</v>
      </c>
      <c r="T306" s="378">
        <v>0</v>
      </c>
      <c r="U306" s="338">
        <v>0</v>
      </c>
      <c r="V306" s="338">
        <v>0</v>
      </c>
      <c r="W306" s="338">
        <v>0</v>
      </c>
      <c r="X306" s="336">
        <v>0</v>
      </c>
    </row>
    <row r="307" spans="1:24" x14ac:dyDescent="0.2">
      <c r="A307" s="347">
        <v>6</v>
      </c>
      <c r="B307" s="389" t="s">
        <v>1769</v>
      </c>
      <c r="C307" s="352" t="s">
        <v>1771</v>
      </c>
      <c r="D307" s="352" t="s">
        <v>1375</v>
      </c>
      <c r="E307" s="352" t="s">
        <v>952</v>
      </c>
      <c r="F307" s="352" t="s">
        <v>196</v>
      </c>
      <c r="G307" s="349">
        <v>50</v>
      </c>
      <c r="H307" s="351">
        <v>679</v>
      </c>
      <c r="I307" s="350">
        <v>20</v>
      </c>
      <c r="J307" s="350">
        <v>20</v>
      </c>
      <c r="K307" s="350">
        <v>22</v>
      </c>
      <c r="L307" s="349">
        <v>38</v>
      </c>
      <c r="M307" s="349">
        <v>50</v>
      </c>
      <c r="N307" s="351">
        <v>640</v>
      </c>
      <c r="O307" s="350">
        <v>8</v>
      </c>
      <c r="P307" s="350">
        <v>42</v>
      </c>
      <c r="Q307" s="350">
        <v>32</v>
      </c>
      <c r="R307" s="349">
        <v>18</v>
      </c>
      <c r="S307" s="339">
        <v>0</v>
      </c>
      <c r="T307" s="378">
        <v>0</v>
      </c>
      <c r="U307" s="338">
        <v>0</v>
      </c>
      <c r="V307" s="338">
        <v>0</v>
      </c>
      <c r="W307" s="338">
        <v>0</v>
      </c>
      <c r="X307" s="336">
        <v>0</v>
      </c>
    </row>
    <row r="308" spans="1:24" x14ac:dyDescent="0.2">
      <c r="A308" s="347">
        <v>6</v>
      </c>
      <c r="B308" s="389" t="s">
        <v>1769</v>
      </c>
      <c r="C308" s="352" t="s">
        <v>1770</v>
      </c>
      <c r="D308" s="352" t="s">
        <v>1375</v>
      </c>
      <c r="E308" s="352" t="s">
        <v>952</v>
      </c>
      <c r="F308" s="352" t="s">
        <v>193</v>
      </c>
      <c r="G308" s="349">
        <v>82</v>
      </c>
      <c r="H308" s="351">
        <v>718</v>
      </c>
      <c r="I308" s="350">
        <v>2</v>
      </c>
      <c r="J308" s="350">
        <v>13</v>
      </c>
      <c r="K308" s="350">
        <v>41</v>
      </c>
      <c r="L308" s="349">
        <v>43</v>
      </c>
      <c r="M308" s="349">
        <v>82</v>
      </c>
      <c r="N308" s="351">
        <v>758</v>
      </c>
      <c r="O308" s="350">
        <v>2</v>
      </c>
      <c r="P308" s="350">
        <v>20</v>
      </c>
      <c r="Q308" s="350">
        <v>35</v>
      </c>
      <c r="R308" s="349">
        <v>43</v>
      </c>
      <c r="S308" s="339">
        <v>0</v>
      </c>
      <c r="T308" s="378">
        <v>0</v>
      </c>
      <c r="U308" s="338">
        <v>0</v>
      </c>
      <c r="V308" s="338">
        <v>0</v>
      </c>
      <c r="W308" s="338">
        <v>0</v>
      </c>
      <c r="X308" s="336">
        <v>0</v>
      </c>
    </row>
    <row r="309" spans="1:24" x14ac:dyDescent="0.2">
      <c r="A309" s="347">
        <v>6</v>
      </c>
      <c r="B309" s="389" t="s">
        <v>1769</v>
      </c>
      <c r="C309" s="352"/>
      <c r="D309" s="352" t="s">
        <v>1375</v>
      </c>
      <c r="E309" s="352" t="s">
        <v>952</v>
      </c>
      <c r="F309" s="352"/>
      <c r="G309" s="349">
        <v>374</v>
      </c>
      <c r="H309" s="351">
        <v>703</v>
      </c>
      <c r="I309" s="350">
        <v>10</v>
      </c>
      <c r="J309" s="350">
        <v>17</v>
      </c>
      <c r="K309" s="350">
        <v>29</v>
      </c>
      <c r="L309" s="349">
        <v>43</v>
      </c>
      <c r="M309" s="349">
        <v>374</v>
      </c>
      <c r="N309" s="351">
        <v>706</v>
      </c>
      <c r="O309" s="350">
        <v>7</v>
      </c>
      <c r="P309" s="350">
        <v>27</v>
      </c>
      <c r="Q309" s="350">
        <v>36</v>
      </c>
      <c r="R309" s="349">
        <v>30</v>
      </c>
      <c r="S309" s="339">
        <v>0</v>
      </c>
      <c r="T309" s="378">
        <v>0</v>
      </c>
      <c r="U309" s="338">
        <v>0</v>
      </c>
      <c r="V309" s="338">
        <v>0</v>
      </c>
      <c r="W309" s="338">
        <v>0</v>
      </c>
      <c r="X309" s="336">
        <v>0</v>
      </c>
    </row>
    <row r="310" spans="1:24" x14ac:dyDescent="0.2">
      <c r="A310" s="347">
        <v>6</v>
      </c>
      <c r="B310" s="389" t="s">
        <v>1767</v>
      </c>
      <c r="C310" s="352" t="s">
        <v>1768</v>
      </c>
      <c r="D310" s="352" t="s">
        <v>1438</v>
      </c>
      <c r="E310" s="352" t="s">
        <v>1123</v>
      </c>
      <c r="F310" s="352" t="s">
        <v>801</v>
      </c>
      <c r="G310" s="349">
        <v>52</v>
      </c>
      <c r="H310" s="351">
        <v>703</v>
      </c>
      <c r="I310" s="350">
        <v>2</v>
      </c>
      <c r="J310" s="350">
        <v>17</v>
      </c>
      <c r="K310" s="350">
        <v>40</v>
      </c>
      <c r="L310" s="349">
        <v>40</v>
      </c>
      <c r="M310" s="349">
        <v>52</v>
      </c>
      <c r="N310" s="351">
        <v>719</v>
      </c>
      <c r="O310" s="350">
        <v>0</v>
      </c>
      <c r="P310" s="350">
        <v>29</v>
      </c>
      <c r="Q310" s="350">
        <v>48</v>
      </c>
      <c r="R310" s="349">
        <v>23</v>
      </c>
      <c r="S310" s="339">
        <v>0</v>
      </c>
      <c r="T310" s="378">
        <v>0</v>
      </c>
      <c r="U310" s="338">
        <v>0</v>
      </c>
      <c r="V310" s="338">
        <v>0</v>
      </c>
      <c r="W310" s="338">
        <v>0</v>
      </c>
      <c r="X310" s="336">
        <v>0</v>
      </c>
    </row>
    <row r="311" spans="1:24" x14ac:dyDescent="0.2">
      <c r="A311" s="347">
        <v>6</v>
      </c>
      <c r="B311" s="389" t="s">
        <v>1767</v>
      </c>
      <c r="C311" s="352"/>
      <c r="D311" s="352" t="s">
        <v>1438</v>
      </c>
      <c r="E311" s="352" t="s">
        <v>1123</v>
      </c>
      <c r="F311" s="352"/>
      <c r="G311" s="349">
        <v>52</v>
      </c>
      <c r="H311" s="351">
        <v>703</v>
      </c>
      <c r="I311" s="350">
        <v>2</v>
      </c>
      <c r="J311" s="350">
        <v>17</v>
      </c>
      <c r="K311" s="350">
        <v>40</v>
      </c>
      <c r="L311" s="349">
        <v>40</v>
      </c>
      <c r="M311" s="349">
        <v>52</v>
      </c>
      <c r="N311" s="351">
        <v>719</v>
      </c>
      <c r="O311" s="350">
        <v>0</v>
      </c>
      <c r="P311" s="350">
        <v>29</v>
      </c>
      <c r="Q311" s="350">
        <v>48</v>
      </c>
      <c r="R311" s="349">
        <v>23</v>
      </c>
      <c r="S311" s="339">
        <v>0</v>
      </c>
      <c r="T311" s="378">
        <v>0</v>
      </c>
      <c r="U311" s="338">
        <v>0</v>
      </c>
      <c r="V311" s="338">
        <v>0</v>
      </c>
      <c r="W311" s="338">
        <v>0</v>
      </c>
      <c r="X311" s="336">
        <v>0</v>
      </c>
    </row>
    <row r="312" spans="1:24" x14ac:dyDescent="0.2">
      <c r="A312" s="347">
        <v>6</v>
      </c>
      <c r="B312" s="389" t="s">
        <v>2197</v>
      </c>
      <c r="C312" s="352" t="s">
        <v>2198</v>
      </c>
      <c r="D312" s="352" t="s">
        <v>1153</v>
      </c>
      <c r="E312" s="352" t="s">
        <v>1070</v>
      </c>
      <c r="F312" s="352" t="s">
        <v>542</v>
      </c>
      <c r="G312" s="349">
        <v>59</v>
      </c>
      <c r="H312" s="351">
        <v>712</v>
      </c>
      <c r="I312" s="350">
        <v>12</v>
      </c>
      <c r="J312" s="350">
        <v>10</v>
      </c>
      <c r="K312" s="350">
        <v>31</v>
      </c>
      <c r="L312" s="349">
        <v>47</v>
      </c>
      <c r="M312" s="349">
        <v>59</v>
      </c>
      <c r="N312" s="351">
        <v>771</v>
      </c>
      <c r="O312" s="350">
        <v>0</v>
      </c>
      <c r="P312" s="350">
        <v>19</v>
      </c>
      <c r="Q312" s="350">
        <v>36</v>
      </c>
      <c r="R312" s="349">
        <v>46</v>
      </c>
      <c r="S312" s="339">
        <v>0</v>
      </c>
      <c r="T312" s="378">
        <v>0</v>
      </c>
      <c r="U312" s="338">
        <v>0</v>
      </c>
      <c r="V312" s="338">
        <v>0</v>
      </c>
      <c r="W312" s="338">
        <v>0</v>
      </c>
      <c r="X312" s="336">
        <v>0</v>
      </c>
    </row>
    <row r="313" spans="1:24" x14ac:dyDescent="0.2">
      <c r="A313" s="347">
        <v>6</v>
      </c>
      <c r="B313" s="389" t="s">
        <v>2197</v>
      </c>
      <c r="C313" s="352"/>
      <c r="D313" s="352" t="s">
        <v>1153</v>
      </c>
      <c r="E313" s="352" t="s">
        <v>1070</v>
      </c>
      <c r="F313" s="352"/>
      <c r="G313" s="349">
        <v>59</v>
      </c>
      <c r="H313" s="351">
        <v>712</v>
      </c>
      <c r="I313" s="350">
        <v>12</v>
      </c>
      <c r="J313" s="350">
        <v>10</v>
      </c>
      <c r="K313" s="350">
        <v>31</v>
      </c>
      <c r="L313" s="349">
        <v>47</v>
      </c>
      <c r="M313" s="349">
        <v>59</v>
      </c>
      <c r="N313" s="351">
        <v>771</v>
      </c>
      <c r="O313" s="350">
        <v>0</v>
      </c>
      <c r="P313" s="350">
        <v>19</v>
      </c>
      <c r="Q313" s="350">
        <v>36</v>
      </c>
      <c r="R313" s="349">
        <v>46</v>
      </c>
      <c r="S313" s="339">
        <v>0</v>
      </c>
      <c r="T313" s="378">
        <v>0</v>
      </c>
      <c r="U313" s="338">
        <v>0</v>
      </c>
      <c r="V313" s="338">
        <v>0</v>
      </c>
      <c r="W313" s="338">
        <v>0</v>
      </c>
      <c r="X313" s="336">
        <v>0</v>
      </c>
    </row>
    <row r="314" spans="1:24" x14ac:dyDescent="0.2">
      <c r="A314" s="347">
        <v>6</v>
      </c>
      <c r="B314" s="389" t="s">
        <v>1765</v>
      </c>
      <c r="C314" s="352" t="s">
        <v>1766</v>
      </c>
      <c r="D314" s="352" t="s">
        <v>1438</v>
      </c>
      <c r="E314" s="352" t="s">
        <v>1072</v>
      </c>
      <c r="F314" s="352" t="s">
        <v>547</v>
      </c>
      <c r="G314" s="349">
        <v>39</v>
      </c>
      <c r="H314" s="351">
        <v>691</v>
      </c>
      <c r="I314" s="350">
        <v>8</v>
      </c>
      <c r="J314" s="350">
        <v>21</v>
      </c>
      <c r="K314" s="350">
        <v>38</v>
      </c>
      <c r="L314" s="349">
        <v>33</v>
      </c>
      <c r="M314" s="349">
        <v>39</v>
      </c>
      <c r="N314" s="351">
        <v>751</v>
      </c>
      <c r="O314" s="350">
        <v>5</v>
      </c>
      <c r="P314" s="350">
        <v>10</v>
      </c>
      <c r="Q314" s="350">
        <v>49</v>
      </c>
      <c r="R314" s="349">
        <v>36</v>
      </c>
      <c r="S314" s="339">
        <v>0</v>
      </c>
      <c r="T314" s="378">
        <v>0</v>
      </c>
      <c r="U314" s="338">
        <v>0</v>
      </c>
      <c r="V314" s="338">
        <v>0</v>
      </c>
      <c r="W314" s="338">
        <v>0</v>
      </c>
      <c r="X314" s="336">
        <v>0</v>
      </c>
    </row>
    <row r="315" spans="1:24" x14ac:dyDescent="0.2">
      <c r="A315" s="347">
        <v>6</v>
      </c>
      <c r="B315" s="389" t="s">
        <v>1765</v>
      </c>
      <c r="C315" s="352"/>
      <c r="D315" s="352" t="s">
        <v>1438</v>
      </c>
      <c r="E315" s="352" t="s">
        <v>1072</v>
      </c>
      <c r="F315" s="352"/>
      <c r="G315" s="349">
        <v>39</v>
      </c>
      <c r="H315" s="351">
        <v>691</v>
      </c>
      <c r="I315" s="350">
        <v>8</v>
      </c>
      <c r="J315" s="350">
        <v>21</v>
      </c>
      <c r="K315" s="350">
        <v>38</v>
      </c>
      <c r="L315" s="349">
        <v>33</v>
      </c>
      <c r="M315" s="349">
        <v>39</v>
      </c>
      <c r="N315" s="351">
        <v>751</v>
      </c>
      <c r="O315" s="350">
        <v>5</v>
      </c>
      <c r="P315" s="350">
        <v>10</v>
      </c>
      <c r="Q315" s="350">
        <v>49</v>
      </c>
      <c r="R315" s="349">
        <v>36</v>
      </c>
      <c r="S315" s="339">
        <v>0</v>
      </c>
      <c r="T315" s="378">
        <v>0</v>
      </c>
      <c r="U315" s="338">
        <v>0</v>
      </c>
      <c r="V315" s="338">
        <v>0</v>
      </c>
      <c r="W315" s="338">
        <v>0</v>
      </c>
      <c r="X315" s="336">
        <v>0</v>
      </c>
    </row>
    <row r="316" spans="1:24" x14ac:dyDescent="0.2">
      <c r="A316" s="347">
        <v>6</v>
      </c>
      <c r="B316" s="389" t="s">
        <v>1763</v>
      </c>
      <c r="C316" s="352" t="s">
        <v>1764</v>
      </c>
      <c r="D316" s="352" t="s">
        <v>1438</v>
      </c>
      <c r="E316" s="352" t="s">
        <v>1023</v>
      </c>
      <c r="F316" s="352" t="s">
        <v>414</v>
      </c>
      <c r="G316" s="349">
        <v>62</v>
      </c>
      <c r="H316" s="351">
        <v>716</v>
      </c>
      <c r="I316" s="350">
        <v>5</v>
      </c>
      <c r="J316" s="350">
        <v>11</v>
      </c>
      <c r="K316" s="350">
        <v>34</v>
      </c>
      <c r="L316" s="349">
        <v>50</v>
      </c>
      <c r="M316" s="349">
        <v>62</v>
      </c>
      <c r="N316" s="351">
        <v>647</v>
      </c>
      <c r="O316" s="350">
        <v>6</v>
      </c>
      <c r="P316" s="350">
        <v>40</v>
      </c>
      <c r="Q316" s="350">
        <v>37</v>
      </c>
      <c r="R316" s="349">
        <v>16</v>
      </c>
      <c r="S316" s="339">
        <v>0</v>
      </c>
      <c r="T316" s="378">
        <v>0</v>
      </c>
      <c r="U316" s="338">
        <v>0</v>
      </c>
      <c r="V316" s="338">
        <v>0</v>
      </c>
      <c r="W316" s="338">
        <v>0</v>
      </c>
      <c r="X316" s="336">
        <v>0</v>
      </c>
    </row>
    <row r="317" spans="1:24" x14ac:dyDescent="0.2">
      <c r="A317" s="347">
        <v>6</v>
      </c>
      <c r="B317" s="389" t="s">
        <v>1763</v>
      </c>
      <c r="C317" s="352"/>
      <c r="D317" s="352" t="s">
        <v>1438</v>
      </c>
      <c r="E317" s="352" t="s">
        <v>1023</v>
      </c>
      <c r="F317" s="352"/>
      <c r="G317" s="349">
        <v>62</v>
      </c>
      <c r="H317" s="351">
        <v>716</v>
      </c>
      <c r="I317" s="350">
        <v>5</v>
      </c>
      <c r="J317" s="350">
        <v>11</v>
      </c>
      <c r="K317" s="350">
        <v>34</v>
      </c>
      <c r="L317" s="349">
        <v>50</v>
      </c>
      <c r="M317" s="349">
        <v>62</v>
      </c>
      <c r="N317" s="351">
        <v>647</v>
      </c>
      <c r="O317" s="350">
        <v>6</v>
      </c>
      <c r="P317" s="350">
        <v>40</v>
      </c>
      <c r="Q317" s="350">
        <v>37</v>
      </c>
      <c r="R317" s="349">
        <v>16</v>
      </c>
      <c r="S317" s="339">
        <v>0</v>
      </c>
      <c r="T317" s="378">
        <v>0</v>
      </c>
      <c r="U317" s="338">
        <v>0</v>
      </c>
      <c r="V317" s="338">
        <v>0</v>
      </c>
      <c r="W317" s="338">
        <v>0</v>
      </c>
      <c r="X317" s="336">
        <v>0</v>
      </c>
    </row>
    <row r="318" spans="1:24" x14ac:dyDescent="0.2">
      <c r="A318" s="347">
        <v>6</v>
      </c>
      <c r="B318" s="389" t="s">
        <v>1761</v>
      </c>
      <c r="C318" s="352" t="s">
        <v>2293</v>
      </c>
      <c r="D318" s="352" t="s">
        <v>1382</v>
      </c>
      <c r="E318" s="352" t="s">
        <v>987</v>
      </c>
      <c r="F318" s="352" t="s">
        <v>317</v>
      </c>
      <c r="G318" s="349">
        <v>332</v>
      </c>
      <c r="H318" s="351">
        <v>732</v>
      </c>
      <c r="I318" s="350">
        <v>5</v>
      </c>
      <c r="J318" s="350">
        <v>8</v>
      </c>
      <c r="K318" s="350">
        <v>30</v>
      </c>
      <c r="L318" s="349">
        <v>58</v>
      </c>
      <c r="M318" s="349">
        <v>332</v>
      </c>
      <c r="N318" s="351">
        <v>741</v>
      </c>
      <c r="O318" s="350">
        <v>2</v>
      </c>
      <c r="P318" s="350">
        <v>21</v>
      </c>
      <c r="Q318" s="350">
        <v>45</v>
      </c>
      <c r="R318" s="349">
        <v>31</v>
      </c>
      <c r="S318" s="339">
        <v>0</v>
      </c>
      <c r="T318" s="378">
        <v>0</v>
      </c>
      <c r="U318" s="338">
        <v>0</v>
      </c>
      <c r="V318" s="338">
        <v>0</v>
      </c>
      <c r="W318" s="338">
        <v>0</v>
      </c>
      <c r="X318" s="336">
        <v>0</v>
      </c>
    </row>
    <row r="319" spans="1:24" x14ac:dyDescent="0.2">
      <c r="A319" s="347">
        <v>6</v>
      </c>
      <c r="B319" s="389" t="s">
        <v>1761</v>
      </c>
      <c r="C319" s="352"/>
      <c r="D319" s="352" t="s">
        <v>1382</v>
      </c>
      <c r="E319" s="352" t="s">
        <v>987</v>
      </c>
      <c r="F319" s="352"/>
      <c r="G319" s="349">
        <v>332</v>
      </c>
      <c r="H319" s="351">
        <v>732</v>
      </c>
      <c r="I319" s="350">
        <v>5</v>
      </c>
      <c r="J319" s="350">
        <v>8</v>
      </c>
      <c r="K319" s="350">
        <v>30</v>
      </c>
      <c r="L319" s="349">
        <v>58</v>
      </c>
      <c r="M319" s="349">
        <v>332</v>
      </c>
      <c r="N319" s="351">
        <v>741</v>
      </c>
      <c r="O319" s="350">
        <v>2</v>
      </c>
      <c r="P319" s="350">
        <v>21</v>
      </c>
      <c r="Q319" s="350">
        <v>45</v>
      </c>
      <c r="R319" s="349">
        <v>31</v>
      </c>
      <c r="S319" s="339">
        <v>0</v>
      </c>
      <c r="T319" s="378">
        <v>0</v>
      </c>
      <c r="U319" s="338">
        <v>0</v>
      </c>
      <c r="V319" s="338">
        <v>0</v>
      </c>
      <c r="W319" s="338">
        <v>0</v>
      </c>
      <c r="X319" s="336">
        <v>0</v>
      </c>
    </row>
    <row r="320" spans="1:24" x14ac:dyDescent="0.2">
      <c r="A320" s="347">
        <v>6</v>
      </c>
      <c r="B320" s="389" t="s">
        <v>1758</v>
      </c>
      <c r="C320" s="352" t="s">
        <v>2292</v>
      </c>
      <c r="D320" s="352" t="s">
        <v>1153</v>
      </c>
      <c r="E320" s="352" t="s">
        <v>931</v>
      </c>
      <c r="F320" s="352" t="s">
        <v>145</v>
      </c>
      <c r="G320" s="349">
        <v>80</v>
      </c>
      <c r="H320" s="351">
        <v>660</v>
      </c>
      <c r="I320" s="350">
        <v>14</v>
      </c>
      <c r="J320" s="350">
        <v>26</v>
      </c>
      <c r="K320" s="350">
        <v>35</v>
      </c>
      <c r="L320" s="349">
        <v>25</v>
      </c>
      <c r="M320" s="349">
        <v>80</v>
      </c>
      <c r="N320" s="351">
        <v>678</v>
      </c>
      <c r="O320" s="350">
        <v>5</v>
      </c>
      <c r="P320" s="350">
        <v>33</v>
      </c>
      <c r="Q320" s="350">
        <v>44</v>
      </c>
      <c r="R320" s="349">
        <v>19</v>
      </c>
      <c r="S320" s="339">
        <v>0</v>
      </c>
      <c r="T320" s="378">
        <v>0</v>
      </c>
      <c r="U320" s="338">
        <v>0</v>
      </c>
      <c r="V320" s="338">
        <v>0</v>
      </c>
      <c r="W320" s="338">
        <v>0</v>
      </c>
      <c r="X320" s="336">
        <v>0</v>
      </c>
    </row>
    <row r="321" spans="1:24" x14ac:dyDescent="0.2">
      <c r="A321" s="347">
        <v>6</v>
      </c>
      <c r="B321" s="389" t="s">
        <v>1758</v>
      </c>
      <c r="C321" s="352"/>
      <c r="D321" s="352" t="s">
        <v>1153</v>
      </c>
      <c r="E321" s="352" t="s">
        <v>931</v>
      </c>
      <c r="F321" s="352"/>
      <c r="G321" s="349">
        <v>80</v>
      </c>
      <c r="H321" s="351">
        <v>660</v>
      </c>
      <c r="I321" s="350">
        <v>14</v>
      </c>
      <c r="J321" s="350">
        <v>26</v>
      </c>
      <c r="K321" s="350">
        <v>35</v>
      </c>
      <c r="L321" s="349">
        <v>25</v>
      </c>
      <c r="M321" s="349">
        <v>80</v>
      </c>
      <c r="N321" s="351">
        <v>678</v>
      </c>
      <c r="O321" s="350">
        <v>5</v>
      </c>
      <c r="P321" s="350">
        <v>33</v>
      </c>
      <c r="Q321" s="350">
        <v>44</v>
      </c>
      <c r="R321" s="349">
        <v>19</v>
      </c>
      <c r="S321" s="339">
        <v>0</v>
      </c>
      <c r="T321" s="378">
        <v>0</v>
      </c>
      <c r="U321" s="338">
        <v>0</v>
      </c>
      <c r="V321" s="338">
        <v>0</v>
      </c>
      <c r="W321" s="338">
        <v>0</v>
      </c>
      <c r="X321" s="336">
        <v>0</v>
      </c>
    </row>
    <row r="322" spans="1:24" x14ac:dyDescent="0.2">
      <c r="A322" s="347">
        <v>6</v>
      </c>
      <c r="B322" s="389" t="s">
        <v>1756</v>
      </c>
      <c r="C322" s="352" t="s">
        <v>2196</v>
      </c>
      <c r="D322" s="352" t="s">
        <v>1382</v>
      </c>
      <c r="E322" s="352" t="s">
        <v>988</v>
      </c>
      <c r="F322" s="352" t="s">
        <v>145</v>
      </c>
      <c r="G322" s="349">
        <v>242</v>
      </c>
      <c r="H322" s="351">
        <v>785</v>
      </c>
      <c r="I322" s="350">
        <v>1</v>
      </c>
      <c r="J322" s="350">
        <v>3</v>
      </c>
      <c r="K322" s="350">
        <v>17</v>
      </c>
      <c r="L322" s="349">
        <v>79</v>
      </c>
      <c r="M322" s="349">
        <v>242</v>
      </c>
      <c r="N322" s="351">
        <v>796</v>
      </c>
      <c r="O322" s="350">
        <v>1</v>
      </c>
      <c r="P322" s="350">
        <v>11</v>
      </c>
      <c r="Q322" s="350">
        <v>42</v>
      </c>
      <c r="R322" s="349">
        <v>46</v>
      </c>
      <c r="S322" s="339">
        <v>0</v>
      </c>
      <c r="T322" s="378">
        <v>0</v>
      </c>
      <c r="U322" s="338">
        <v>0</v>
      </c>
      <c r="V322" s="338">
        <v>0</v>
      </c>
      <c r="W322" s="338">
        <v>0</v>
      </c>
      <c r="X322" s="336">
        <v>0</v>
      </c>
    </row>
    <row r="323" spans="1:24" x14ac:dyDescent="0.2">
      <c r="A323" s="347">
        <v>6</v>
      </c>
      <c r="B323" s="389" t="s">
        <v>1756</v>
      </c>
      <c r="C323" s="352"/>
      <c r="D323" s="352" t="s">
        <v>1382</v>
      </c>
      <c r="E323" s="352" t="s">
        <v>988</v>
      </c>
      <c r="F323" s="352"/>
      <c r="G323" s="349">
        <v>242</v>
      </c>
      <c r="H323" s="351">
        <v>785</v>
      </c>
      <c r="I323" s="350">
        <v>1</v>
      </c>
      <c r="J323" s="350">
        <v>3</v>
      </c>
      <c r="K323" s="350">
        <v>17</v>
      </c>
      <c r="L323" s="349">
        <v>79</v>
      </c>
      <c r="M323" s="349">
        <v>242</v>
      </c>
      <c r="N323" s="351">
        <v>796</v>
      </c>
      <c r="O323" s="350">
        <v>1</v>
      </c>
      <c r="P323" s="350">
        <v>11</v>
      </c>
      <c r="Q323" s="350">
        <v>42</v>
      </c>
      <c r="R323" s="349">
        <v>46</v>
      </c>
      <c r="S323" s="339">
        <v>0</v>
      </c>
      <c r="T323" s="378">
        <v>0</v>
      </c>
      <c r="U323" s="338">
        <v>0</v>
      </c>
      <c r="V323" s="338">
        <v>0</v>
      </c>
      <c r="W323" s="338">
        <v>0</v>
      </c>
      <c r="X323" s="336">
        <v>0</v>
      </c>
    </row>
    <row r="324" spans="1:24" x14ac:dyDescent="0.2">
      <c r="A324" s="347">
        <v>6</v>
      </c>
      <c r="B324" s="389" t="s">
        <v>1754</v>
      </c>
      <c r="C324" s="352" t="s">
        <v>2195</v>
      </c>
      <c r="D324" s="352" t="s">
        <v>1372</v>
      </c>
      <c r="E324" s="352" t="s">
        <v>1020</v>
      </c>
      <c r="F324" s="352" t="s">
        <v>411</v>
      </c>
      <c r="G324" s="349">
        <v>76</v>
      </c>
      <c r="H324" s="351">
        <v>673</v>
      </c>
      <c r="I324" s="350">
        <v>11</v>
      </c>
      <c r="J324" s="350">
        <v>25</v>
      </c>
      <c r="K324" s="350">
        <v>32</v>
      </c>
      <c r="L324" s="349">
        <v>33</v>
      </c>
      <c r="M324" s="349">
        <v>76</v>
      </c>
      <c r="N324" s="351">
        <v>726</v>
      </c>
      <c r="O324" s="350">
        <v>1</v>
      </c>
      <c r="P324" s="350">
        <v>30</v>
      </c>
      <c r="Q324" s="350">
        <v>38</v>
      </c>
      <c r="R324" s="349">
        <v>30</v>
      </c>
      <c r="S324" s="339">
        <v>0</v>
      </c>
      <c r="T324" s="378">
        <v>0</v>
      </c>
      <c r="U324" s="338">
        <v>0</v>
      </c>
      <c r="V324" s="338">
        <v>0</v>
      </c>
      <c r="W324" s="338">
        <v>0</v>
      </c>
      <c r="X324" s="336">
        <v>0</v>
      </c>
    </row>
    <row r="325" spans="1:24" x14ac:dyDescent="0.2">
      <c r="A325" s="347">
        <v>6</v>
      </c>
      <c r="B325" s="389" t="s">
        <v>1754</v>
      </c>
      <c r="C325" s="352"/>
      <c r="D325" s="352" t="s">
        <v>1372</v>
      </c>
      <c r="E325" s="352" t="s">
        <v>1020</v>
      </c>
      <c r="F325" s="352"/>
      <c r="G325" s="349">
        <v>76</v>
      </c>
      <c r="H325" s="351">
        <v>673</v>
      </c>
      <c r="I325" s="350">
        <v>11</v>
      </c>
      <c r="J325" s="350">
        <v>25</v>
      </c>
      <c r="K325" s="350">
        <v>32</v>
      </c>
      <c r="L325" s="349">
        <v>33</v>
      </c>
      <c r="M325" s="349">
        <v>76</v>
      </c>
      <c r="N325" s="351">
        <v>726</v>
      </c>
      <c r="O325" s="350">
        <v>1</v>
      </c>
      <c r="P325" s="350">
        <v>30</v>
      </c>
      <c r="Q325" s="350">
        <v>38</v>
      </c>
      <c r="R325" s="349">
        <v>30</v>
      </c>
      <c r="S325" s="339">
        <v>0</v>
      </c>
      <c r="T325" s="378">
        <v>0</v>
      </c>
      <c r="U325" s="338">
        <v>0</v>
      </c>
      <c r="V325" s="338">
        <v>0</v>
      </c>
      <c r="W325" s="338">
        <v>0</v>
      </c>
      <c r="X325" s="336">
        <v>0</v>
      </c>
    </row>
    <row r="326" spans="1:24" x14ac:dyDescent="0.2">
      <c r="A326" s="347">
        <v>6</v>
      </c>
      <c r="B326" s="389" t="s">
        <v>1752</v>
      </c>
      <c r="C326" s="352" t="s">
        <v>2194</v>
      </c>
      <c r="D326" s="352" t="s">
        <v>1372</v>
      </c>
      <c r="E326" s="352" t="s">
        <v>1115</v>
      </c>
      <c r="F326" s="352" t="s">
        <v>773</v>
      </c>
      <c r="G326" s="349">
        <v>63</v>
      </c>
      <c r="H326" s="351">
        <v>730</v>
      </c>
      <c r="I326" s="350">
        <v>5</v>
      </c>
      <c r="J326" s="350">
        <v>17</v>
      </c>
      <c r="K326" s="350">
        <v>22</v>
      </c>
      <c r="L326" s="349">
        <v>56</v>
      </c>
      <c r="M326" s="349">
        <v>63</v>
      </c>
      <c r="N326" s="351">
        <v>679</v>
      </c>
      <c r="O326" s="350">
        <v>3</v>
      </c>
      <c r="P326" s="350">
        <v>44</v>
      </c>
      <c r="Q326" s="350">
        <v>25</v>
      </c>
      <c r="R326" s="349">
        <v>27</v>
      </c>
      <c r="S326" s="339">
        <v>0</v>
      </c>
      <c r="T326" s="378">
        <v>0</v>
      </c>
      <c r="U326" s="338">
        <v>0</v>
      </c>
      <c r="V326" s="338">
        <v>0</v>
      </c>
      <c r="W326" s="338">
        <v>0</v>
      </c>
      <c r="X326" s="336">
        <v>0</v>
      </c>
    </row>
    <row r="327" spans="1:24" x14ac:dyDescent="0.2">
      <c r="A327" s="347">
        <v>6</v>
      </c>
      <c r="B327" s="389" t="s">
        <v>1752</v>
      </c>
      <c r="C327" s="352"/>
      <c r="D327" s="352" t="s">
        <v>1372</v>
      </c>
      <c r="E327" s="352" t="s">
        <v>1115</v>
      </c>
      <c r="F327" s="352"/>
      <c r="G327" s="349">
        <v>63</v>
      </c>
      <c r="H327" s="351">
        <v>730</v>
      </c>
      <c r="I327" s="350">
        <v>5</v>
      </c>
      <c r="J327" s="350">
        <v>17</v>
      </c>
      <c r="K327" s="350">
        <v>22</v>
      </c>
      <c r="L327" s="349">
        <v>56</v>
      </c>
      <c r="M327" s="349">
        <v>63</v>
      </c>
      <c r="N327" s="351">
        <v>679</v>
      </c>
      <c r="O327" s="350">
        <v>3</v>
      </c>
      <c r="P327" s="350">
        <v>44</v>
      </c>
      <c r="Q327" s="350">
        <v>25</v>
      </c>
      <c r="R327" s="349">
        <v>27</v>
      </c>
      <c r="S327" s="339">
        <v>0</v>
      </c>
      <c r="T327" s="378">
        <v>0</v>
      </c>
      <c r="U327" s="338">
        <v>0</v>
      </c>
      <c r="V327" s="338">
        <v>0</v>
      </c>
      <c r="W327" s="338">
        <v>0</v>
      </c>
      <c r="X327" s="336">
        <v>0</v>
      </c>
    </row>
    <row r="328" spans="1:24" x14ac:dyDescent="0.2">
      <c r="A328" s="347">
        <v>6</v>
      </c>
      <c r="B328" s="389" t="s">
        <v>1749</v>
      </c>
      <c r="C328" s="352" t="s">
        <v>1751</v>
      </c>
      <c r="D328" s="352" t="s">
        <v>1375</v>
      </c>
      <c r="E328" s="352" t="s">
        <v>1027</v>
      </c>
      <c r="F328" s="352" t="s">
        <v>424</v>
      </c>
      <c r="G328" s="349">
        <v>21</v>
      </c>
      <c r="H328" s="351">
        <v>676</v>
      </c>
      <c r="I328" s="350">
        <v>10</v>
      </c>
      <c r="J328" s="350">
        <v>19</v>
      </c>
      <c r="K328" s="350">
        <v>48</v>
      </c>
      <c r="L328" s="349">
        <v>24</v>
      </c>
      <c r="M328" s="349">
        <v>21</v>
      </c>
      <c r="N328" s="351">
        <v>708</v>
      </c>
      <c r="O328" s="350">
        <v>0</v>
      </c>
      <c r="P328" s="350">
        <v>24</v>
      </c>
      <c r="Q328" s="350">
        <v>48</v>
      </c>
      <c r="R328" s="349">
        <v>29</v>
      </c>
      <c r="S328" s="339">
        <v>0</v>
      </c>
      <c r="T328" s="378">
        <v>0</v>
      </c>
      <c r="U328" s="338">
        <v>0</v>
      </c>
      <c r="V328" s="338">
        <v>0</v>
      </c>
      <c r="W328" s="338">
        <v>0</v>
      </c>
      <c r="X328" s="336">
        <v>0</v>
      </c>
    </row>
    <row r="329" spans="1:24" x14ac:dyDescent="0.2">
      <c r="A329" s="347">
        <v>6</v>
      </c>
      <c r="B329" s="389" t="s">
        <v>1749</v>
      </c>
      <c r="C329" s="352" t="s">
        <v>1750</v>
      </c>
      <c r="D329" s="352" t="s">
        <v>1375</v>
      </c>
      <c r="E329" s="352" t="s">
        <v>1027</v>
      </c>
      <c r="F329" s="352" t="s">
        <v>426</v>
      </c>
      <c r="G329" s="349">
        <v>68</v>
      </c>
      <c r="H329" s="351">
        <v>707</v>
      </c>
      <c r="I329" s="350">
        <v>6</v>
      </c>
      <c r="J329" s="350">
        <v>19</v>
      </c>
      <c r="K329" s="350">
        <v>28</v>
      </c>
      <c r="L329" s="349">
        <v>47</v>
      </c>
      <c r="M329" s="349">
        <v>68</v>
      </c>
      <c r="N329" s="351">
        <v>667</v>
      </c>
      <c r="O329" s="350">
        <v>6</v>
      </c>
      <c r="P329" s="350">
        <v>31</v>
      </c>
      <c r="Q329" s="350">
        <v>43</v>
      </c>
      <c r="R329" s="349">
        <v>21</v>
      </c>
      <c r="S329" s="339">
        <v>0</v>
      </c>
      <c r="T329" s="378">
        <v>0</v>
      </c>
      <c r="U329" s="338">
        <v>0</v>
      </c>
      <c r="V329" s="338">
        <v>0</v>
      </c>
      <c r="W329" s="338">
        <v>0</v>
      </c>
      <c r="X329" s="336">
        <v>0</v>
      </c>
    </row>
    <row r="330" spans="1:24" x14ac:dyDescent="0.2">
      <c r="A330" s="347">
        <v>6</v>
      </c>
      <c r="B330" s="389" t="s">
        <v>1749</v>
      </c>
      <c r="C330" s="352"/>
      <c r="D330" s="352" t="s">
        <v>1375</v>
      </c>
      <c r="E330" s="352" t="s">
        <v>1027</v>
      </c>
      <c r="F330" s="352"/>
      <c r="G330" s="349">
        <v>89</v>
      </c>
      <c r="H330" s="351">
        <v>699</v>
      </c>
      <c r="I330" s="350">
        <v>7</v>
      </c>
      <c r="J330" s="350">
        <v>19</v>
      </c>
      <c r="K330" s="350">
        <v>33</v>
      </c>
      <c r="L330" s="349">
        <v>42</v>
      </c>
      <c r="M330" s="349">
        <v>89</v>
      </c>
      <c r="N330" s="351">
        <v>676</v>
      </c>
      <c r="O330" s="350">
        <v>4</v>
      </c>
      <c r="P330" s="350">
        <v>29</v>
      </c>
      <c r="Q330" s="350">
        <v>44</v>
      </c>
      <c r="R330" s="349">
        <v>22</v>
      </c>
      <c r="S330" s="339">
        <v>0</v>
      </c>
      <c r="T330" s="378">
        <v>0</v>
      </c>
      <c r="U330" s="338">
        <v>0</v>
      </c>
      <c r="V330" s="338">
        <v>0</v>
      </c>
      <c r="W330" s="338">
        <v>0</v>
      </c>
      <c r="X330" s="336">
        <v>0</v>
      </c>
    </row>
    <row r="331" spans="1:24" x14ac:dyDescent="0.2">
      <c r="A331" s="347">
        <v>6</v>
      </c>
      <c r="B331" s="389" t="s">
        <v>1747</v>
      </c>
      <c r="C331" s="352" t="s">
        <v>1748</v>
      </c>
      <c r="D331" s="352" t="s">
        <v>1372</v>
      </c>
      <c r="E331" s="352" t="s">
        <v>923</v>
      </c>
      <c r="F331" s="352" t="s">
        <v>126</v>
      </c>
      <c r="G331" s="349">
        <v>27</v>
      </c>
      <c r="H331" s="351">
        <v>690</v>
      </c>
      <c r="I331" s="350">
        <v>19</v>
      </c>
      <c r="J331" s="350">
        <v>19</v>
      </c>
      <c r="K331" s="350">
        <v>19</v>
      </c>
      <c r="L331" s="349">
        <v>44</v>
      </c>
      <c r="M331" s="349">
        <v>27</v>
      </c>
      <c r="N331" s="351">
        <v>710</v>
      </c>
      <c r="O331" s="350">
        <v>4</v>
      </c>
      <c r="P331" s="350">
        <v>37</v>
      </c>
      <c r="Q331" s="350">
        <v>30</v>
      </c>
      <c r="R331" s="349">
        <v>30</v>
      </c>
      <c r="S331" s="339">
        <v>0</v>
      </c>
      <c r="T331" s="378">
        <v>0</v>
      </c>
      <c r="U331" s="338">
        <v>0</v>
      </c>
      <c r="V331" s="338">
        <v>0</v>
      </c>
      <c r="W331" s="338">
        <v>0</v>
      </c>
      <c r="X331" s="336">
        <v>0</v>
      </c>
    </row>
    <row r="332" spans="1:24" x14ac:dyDescent="0.2">
      <c r="A332" s="347">
        <v>6</v>
      </c>
      <c r="B332" s="389" t="s">
        <v>1747</v>
      </c>
      <c r="C332" s="352"/>
      <c r="D332" s="352" t="s">
        <v>1372</v>
      </c>
      <c r="E332" s="352" t="s">
        <v>923</v>
      </c>
      <c r="F332" s="352"/>
      <c r="G332" s="349">
        <v>27</v>
      </c>
      <c r="H332" s="351">
        <v>690</v>
      </c>
      <c r="I332" s="350">
        <v>19</v>
      </c>
      <c r="J332" s="350">
        <v>19</v>
      </c>
      <c r="K332" s="350">
        <v>19</v>
      </c>
      <c r="L332" s="349">
        <v>44</v>
      </c>
      <c r="M332" s="349">
        <v>27</v>
      </c>
      <c r="N332" s="351">
        <v>710</v>
      </c>
      <c r="O332" s="350">
        <v>4</v>
      </c>
      <c r="P332" s="350">
        <v>37</v>
      </c>
      <c r="Q332" s="350">
        <v>30</v>
      </c>
      <c r="R332" s="349">
        <v>30</v>
      </c>
      <c r="S332" s="339">
        <v>0</v>
      </c>
      <c r="T332" s="378">
        <v>0</v>
      </c>
      <c r="U332" s="338">
        <v>0</v>
      </c>
      <c r="V332" s="338">
        <v>0</v>
      </c>
      <c r="W332" s="338">
        <v>0</v>
      </c>
      <c r="X332" s="336">
        <v>0</v>
      </c>
    </row>
    <row r="333" spans="1:24" x14ac:dyDescent="0.2">
      <c r="A333" s="347">
        <v>6</v>
      </c>
      <c r="B333" s="389" t="s">
        <v>1745</v>
      </c>
      <c r="C333" s="352" t="s">
        <v>2193</v>
      </c>
      <c r="D333" s="352" t="s">
        <v>1153</v>
      </c>
      <c r="E333" s="352" t="s">
        <v>1028</v>
      </c>
      <c r="F333" s="352" t="s">
        <v>430</v>
      </c>
      <c r="G333" s="349">
        <v>75</v>
      </c>
      <c r="H333" s="351">
        <v>642</v>
      </c>
      <c r="I333" s="350">
        <v>25</v>
      </c>
      <c r="J333" s="350">
        <v>20</v>
      </c>
      <c r="K333" s="350">
        <v>31</v>
      </c>
      <c r="L333" s="349">
        <v>24</v>
      </c>
      <c r="M333" s="349">
        <v>75</v>
      </c>
      <c r="N333" s="351">
        <v>611</v>
      </c>
      <c r="O333" s="350">
        <v>16</v>
      </c>
      <c r="P333" s="350">
        <v>39</v>
      </c>
      <c r="Q333" s="350">
        <v>33</v>
      </c>
      <c r="R333" s="349">
        <v>12</v>
      </c>
      <c r="S333" s="339">
        <v>0</v>
      </c>
      <c r="T333" s="378">
        <v>0</v>
      </c>
      <c r="U333" s="338">
        <v>0</v>
      </c>
      <c r="V333" s="338">
        <v>0</v>
      </c>
      <c r="W333" s="338">
        <v>0</v>
      </c>
      <c r="X333" s="336">
        <v>0</v>
      </c>
    </row>
    <row r="334" spans="1:24" x14ac:dyDescent="0.2">
      <c r="A334" s="347">
        <v>6</v>
      </c>
      <c r="B334" s="389" t="s">
        <v>1745</v>
      </c>
      <c r="C334" s="352"/>
      <c r="D334" s="352" t="s">
        <v>1153</v>
      </c>
      <c r="E334" s="352" t="s">
        <v>1028</v>
      </c>
      <c r="F334" s="352"/>
      <c r="G334" s="349">
        <v>75</v>
      </c>
      <c r="H334" s="351">
        <v>642</v>
      </c>
      <c r="I334" s="350">
        <v>25</v>
      </c>
      <c r="J334" s="350">
        <v>20</v>
      </c>
      <c r="K334" s="350">
        <v>31</v>
      </c>
      <c r="L334" s="349">
        <v>24</v>
      </c>
      <c r="M334" s="349">
        <v>75</v>
      </c>
      <c r="N334" s="351">
        <v>611</v>
      </c>
      <c r="O334" s="350">
        <v>16</v>
      </c>
      <c r="P334" s="350">
        <v>39</v>
      </c>
      <c r="Q334" s="350">
        <v>33</v>
      </c>
      <c r="R334" s="349">
        <v>12</v>
      </c>
      <c r="S334" s="339">
        <v>0</v>
      </c>
      <c r="T334" s="378">
        <v>0</v>
      </c>
      <c r="U334" s="338">
        <v>0</v>
      </c>
      <c r="V334" s="338">
        <v>0</v>
      </c>
      <c r="W334" s="338">
        <v>0</v>
      </c>
      <c r="X334" s="336">
        <v>0</v>
      </c>
    </row>
    <row r="335" spans="1:24" x14ac:dyDescent="0.2">
      <c r="A335" s="347">
        <v>6</v>
      </c>
      <c r="B335" s="389" t="s">
        <v>1742</v>
      </c>
      <c r="C335" s="352" t="s">
        <v>1744</v>
      </c>
      <c r="D335" s="352" t="s">
        <v>1372</v>
      </c>
      <c r="E335" s="352" t="s">
        <v>1135</v>
      </c>
      <c r="F335" s="352" t="s">
        <v>841</v>
      </c>
      <c r="G335" s="349">
        <v>13</v>
      </c>
      <c r="H335" s="351">
        <v>704</v>
      </c>
      <c r="I335" s="350">
        <v>0</v>
      </c>
      <c r="J335" s="350">
        <v>23</v>
      </c>
      <c r="K335" s="350">
        <v>38</v>
      </c>
      <c r="L335" s="349">
        <v>38</v>
      </c>
      <c r="M335" s="349">
        <v>13</v>
      </c>
      <c r="N335" s="351">
        <v>778</v>
      </c>
      <c r="O335" s="350">
        <v>0</v>
      </c>
      <c r="P335" s="350">
        <v>23</v>
      </c>
      <c r="Q335" s="350">
        <v>31</v>
      </c>
      <c r="R335" s="349">
        <v>46</v>
      </c>
      <c r="S335" s="339">
        <v>0</v>
      </c>
      <c r="T335" s="378">
        <v>0</v>
      </c>
      <c r="U335" s="338">
        <v>0</v>
      </c>
      <c r="V335" s="338">
        <v>0</v>
      </c>
      <c r="W335" s="338">
        <v>0</v>
      </c>
      <c r="X335" s="336">
        <v>0</v>
      </c>
    </row>
    <row r="336" spans="1:24" x14ac:dyDescent="0.2">
      <c r="A336" s="347">
        <v>6</v>
      </c>
      <c r="B336" s="389" t="s">
        <v>1742</v>
      </c>
      <c r="C336" s="352" t="s">
        <v>2291</v>
      </c>
      <c r="D336" s="352" t="s">
        <v>1372</v>
      </c>
      <c r="E336" s="352" t="s">
        <v>1135</v>
      </c>
      <c r="F336" s="352" t="s">
        <v>840</v>
      </c>
      <c r="G336" s="349">
        <v>90</v>
      </c>
      <c r="H336" s="351">
        <v>684</v>
      </c>
      <c r="I336" s="350">
        <v>9</v>
      </c>
      <c r="J336" s="350">
        <v>29</v>
      </c>
      <c r="K336" s="350">
        <v>22</v>
      </c>
      <c r="L336" s="349">
        <v>40</v>
      </c>
      <c r="M336" s="349">
        <v>90</v>
      </c>
      <c r="N336" s="351">
        <v>678</v>
      </c>
      <c r="O336" s="350">
        <v>10</v>
      </c>
      <c r="P336" s="350">
        <v>31</v>
      </c>
      <c r="Q336" s="350">
        <v>31</v>
      </c>
      <c r="R336" s="349">
        <v>28</v>
      </c>
      <c r="S336" s="339">
        <v>0</v>
      </c>
      <c r="T336" s="378">
        <v>0</v>
      </c>
      <c r="U336" s="338">
        <v>0</v>
      </c>
      <c r="V336" s="338">
        <v>0</v>
      </c>
      <c r="W336" s="338">
        <v>0</v>
      </c>
      <c r="X336" s="336">
        <v>0</v>
      </c>
    </row>
    <row r="337" spans="1:24" x14ac:dyDescent="0.2">
      <c r="A337" s="347">
        <v>6</v>
      </c>
      <c r="B337" s="389" t="s">
        <v>1742</v>
      </c>
      <c r="C337" s="352"/>
      <c r="D337" s="352" t="s">
        <v>1372</v>
      </c>
      <c r="E337" s="352" t="s">
        <v>1135</v>
      </c>
      <c r="F337" s="352"/>
      <c r="G337" s="349">
        <v>103</v>
      </c>
      <c r="H337" s="351">
        <v>686</v>
      </c>
      <c r="I337" s="350">
        <v>8</v>
      </c>
      <c r="J337" s="350">
        <v>28</v>
      </c>
      <c r="K337" s="350">
        <v>24</v>
      </c>
      <c r="L337" s="349">
        <v>40</v>
      </c>
      <c r="M337" s="349">
        <v>103</v>
      </c>
      <c r="N337" s="351">
        <v>690</v>
      </c>
      <c r="O337" s="350">
        <v>9</v>
      </c>
      <c r="P337" s="350">
        <v>30</v>
      </c>
      <c r="Q337" s="350">
        <v>31</v>
      </c>
      <c r="R337" s="349">
        <v>30</v>
      </c>
      <c r="S337" s="339">
        <v>0</v>
      </c>
      <c r="T337" s="378">
        <v>0</v>
      </c>
      <c r="U337" s="338">
        <v>0</v>
      </c>
      <c r="V337" s="338">
        <v>0</v>
      </c>
      <c r="W337" s="338">
        <v>0</v>
      </c>
      <c r="X337" s="336">
        <v>0</v>
      </c>
    </row>
    <row r="338" spans="1:24" x14ac:dyDescent="0.2">
      <c r="A338" s="347">
        <v>6</v>
      </c>
      <c r="B338" s="389" t="s">
        <v>2289</v>
      </c>
      <c r="C338" s="352" t="s">
        <v>2290</v>
      </c>
      <c r="D338" s="352" t="s">
        <v>1382</v>
      </c>
      <c r="E338" s="352" t="s">
        <v>686</v>
      </c>
      <c r="F338" s="352" t="s">
        <v>686</v>
      </c>
      <c r="G338" s="349">
        <v>99</v>
      </c>
      <c r="H338" s="351">
        <v>757</v>
      </c>
      <c r="I338" s="350">
        <v>4</v>
      </c>
      <c r="J338" s="350">
        <v>10</v>
      </c>
      <c r="K338" s="350">
        <v>24</v>
      </c>
      <c r="L338" s="349">
        <v>62</v>
      </c>
      <c r="M338" s="349">
        <v>99</v>
      </c>
      <c r="N338" s="351">
        <v>798</v>
      </c>
      <c r="O338" s="350">
        <v>1</v>
      </c>
      <c r="P338" s="350">
        <v>15</v>
      </c>
      <c r="Q338" s="350">
        <v>37</v>
      </c>
      <c r="R338" s="349">
        <v>46</v>
      </c>
      <c r="S338" s="339">
        <v>0</v>
      </c>
      <c r="T338" s="378">
        <v>0</v>
      </c>
      <c r="U338" s="338">
        <v>0</v>
      </c>
      <c r="V338" s="338">
        <v>0</v>
      </c>
      <c r="W338" s="338">
        <v>0</v>
      </c>
      <c r="X338" s="336">
        <v>0</v>
      </c>
    </row>
    <row r="339" spans="1:24" x14ac:dyDescent="0.2">
      <c r="A339" s="347">
        <v>6</v>
      </c>
      <c r="B339" s="389" t="s">
        <v>2289</v>
      </c>
      <c r="C339" s="352"/>
      <c r="D339" s="352" t="s">
        <v>1382</v>
      </c>
      <c r="E339" s="352" t="s">
        <v>686</v>
      </c>
      <c r="F339" s="352"/>
      <c r="G339" s="349">
        <v>99</v>
      </c>
      <c r="H339" s="351">
        <v>757</v>
      </c>
      <c r="I339" s="350">
        <v>4</v>
      </c>
      <c r="J339" s="350">
        <v>10</v>
      </c>
      <c r="K339" s="350">
        <v>24</v>
      </c>
      <c r="L339" s="349">
        <v>62</v>
      </c>
      <c r="M339" s="349">
        <v>99</v>
      </c>
      <c r="N339" s="351">
        <v>798</v>
      </c>
      <c r="O339" s="350">
        <v>1</v>
      </c>
      <c r="P339" s="350">
        <v>15</v>
      </c>
      <c r="Q339" s="350">
        <v>37</v>
      </c>
      <c r="R339" s="349">
        <v>46</v>
      </c>
      <c r="S339" s="339">
        <v>0</v>
      </c>
      <c r="T339" s="378">
        <v>0</v>
      </c>
      <c r="U339" s="338">
        <v>0</v>
      </c>
      <c r="V339" s="338">
        <v>0</v>
      </c>
      <c r="W339" s="338">
        <v>0</v>
      </c>
      <c r="X339" s="336">
        <v>0</v>
      </c>
    </row>
    <row r="340" spans="1:24" x14ac:dyDescent="0.2">
      <c r="A340" s="347">
        <v>6</v>
      </c>
      <c r="B340" s="389" t="s">
        <v>1740</v>
      </c>
      <c r="C340" s="352" t="s">
        <v>2288</v>
      </c>
      <c r="D340" s="352" t="s">
        <v>1382</v>
      </c>
      <c r="E340" s="352" t="s">
        <v>1095</v>
      </c>
      <c r="F340" s="352" t="s">
        <v>694</v>
      </c>
      <c r="G340" s="349">
        <v>42</v>
      </c>
      <c r="H340" s="351">
        <v>715</v>
      </c>
      <c r="I340" s="350">
        <v>2</v>
      </c>
      <c r="J340" s="350">
        <v>14</v>
      </c>
      <c r="K340" s="350">
        <v>36</v>
      </c>
      <c r="L340" s="349">
        <v>48</v>
      </c>
      <c r="M340" s="349">
        <v>42</v>
      </c>
      <c r="N340" s="351">
        <v>733</v>
      </c>
      <c r="O340" s="350">
        <v>2</v>
      </c>
      <c r="P340" s="350">
        <v>14</v>
      </c>
      <c r="Q340" s="350">
        <v>64</v>
      </c>
      <c r="R340" s="349">
        <v>19</v>
      </c>
      <c r="S340" s="339">
        <v>0</v>
      </c>
      <c r="T340" s="378">
        <v>0</v>
      </c>
      <c r="U340" s="338">
        <v>0</v>
      </c>
      <c r="V340" s="338">
        <v>0</v>
      </c>
      <c r="W340" s="338">
        <v>0</v>
      </c>
      <c r="X340" s="336">
        <v>0</v>
      </c>
    </row>
    <row r="341" spans="1:24" x14ac:dyDescent="0.2">
      <c r="A341" s="347">
        <v>6</v>
      </c>
      <c r="B341" s="389" t="s">
        <v>1740</v>
      </c>
      <c r="C341" s="352"/>
      <c r="D341" s="352" t="s">
        <v>1382</v>
      </c>
      <c r="E341" s="352" t="s">
        <v>1095</v>
      </c>
      <c r="F341" s="352"/>
      <c r="G341" s="349">
        <v>42</v>
      </c>
      <c r="H341" s="351">
        <v>715</v>
      </c>
      <c r="I341" s="350">
        <v>2</v>
      </c>
      <c r="J341" s="350">
        <v>14</v>
      </c>
      <c r="K341" s="350">
        <v>36</v>
      </c>
      <c r="L341" s="349">
        <v>48</v>
      </c>
      <c r="M341" s="349">
        <v>42</v>
      </c>
      <c r="N341" s="351">
        <v>733</v>
      </c>
      <c r="O341" s="350">
        <v>2</v>
      </c>
      <c r="P341" s="350">
        <v>14</v>
      </c>
      <c r="Q341" s="350">
        <v>64</v>
      </c>
      <c r="R341" s="349">
        <v>19</v>
      </c>
      <c r="S341" s="339">
        <v>0</v>
      </c>
      <c r="T341" s="378">
        <v>0</v>
      </c>
      <c r="U341" s="338">
        <v>0</v>
      </c>
      <c r="V341" s="338">
        <v>0</v>
      </c>
      <c r="W341" s="338">
        <v>0</v>
      </c>
      <c r="X341" s="336">
        <v>0</v>
      </c>
    </row>
    <row r="342" spans="1:24" x14ac:dyDescent="0.2">
      <c r="A342" s="347">
        <v>6</v>
      </c>
      <c r="B342" s="389" t="s">
        <v>2191</v>
      </c>
      <c r="C342" s="352" t="s">
        <v>2192</v>
      </c>
      <c r="D342" s="352" t="s">
        <v>1382</v>
      </c>
      <c r="E342" s="352" t="s">
        <v>695</v>
      </c>
      <c r="F342" s="352" t="s">
        <v>695</v>
      </c>
      <c r="G342" s="349">
        <v>57</v>
      </c>
      <c r="H342" s="351">
        <v>618</v>
      </c>
      <c r="I342" s="350">
        <v>19</v>
      </c>
      <c r="J342" s="350">
        <v>39</v>
      </c>
      <c r="K342" s="350">
        <v>30</v>
      </c>
      <c r="L342" s="349">
        <v>12</v>
      </c>
      <c r="M342" s="349">
        <v>57</v>
      </c>
      <c r="N342" s="351">
        <v>596</v>
      </c>
      <c r="O342" s="350">
        <v>11</v>
      </c>
      <c r="P342" s="350">
        <v>49</v>
      </c>
      <c r="Q342" s="350">
        <v>33</v>
      </c>
      <c r="R342" s="349">
        <v>7</v>
      </c>
      <c r="S342" s="339">
        <v>0</v>
      </c>
      <c r="T342" s="378">
        <v>0</v>
      </c>
      <c r="U342" s="338">
        <v>0</v>
      </c>
      <c r="V342" s="338">
        <v>0</v>
      </c>
      <c r="W342" s="338">
        <v>0</v>
      </c>
      <c r="X342" s="336">
        <v>0</v>
      </c>
    </row>
    <row r="343" spans="1:24" x14ac:dyDescent="0.2">
      <c r="A343" s="347">
        <v>6</v>
      </c>
      <c r="B343" s="389" t="s">
        <v>2191</v>
      </c>
      <c r="C343" s="352"/>
      <c r="D343" s="352" t="s">
        <v>1382</v>
      </c>
      <c r="E343" s="352" t="s">
        <v>695</v>
      </c>
      <c r="F343" s="352"/>
      <c r="G343" s="349">
        <v>57</v>
      </c>
      <c r="H343" s="351">
        <v>618</v>
      </c>
      <c r="I343" s="350">
        <v>19</v>
      </c>
      <c r="J343" s="350">
        <v>39</v>
      </c>
      <c r="K343" s="350">
        <v>30</v>
      </c>
      <c r="L343" s="349">
        <v>12</v>
      </c>
      <c r="M343" s="349">
        <v>57</v>
      </c>
      <c r="N343" s="351">
        <v>596</v>
      </c>
      <c r="O343" s="350">
        <v>11</v>
      </c>
      <c r="P343" s="350">
        <v>49</v>
      </c>
      <c r="Q343" s="350">
        <v>33</v>
      </c>
      <c r="R343" s="349">
        <v>7</v>
      </c>
      <c r="S343" s="339">
        <v>0</v>
      </c>
      <c r="T343" s="378">
        <v>0</v>
      </c>
      <c r="U343" s="338">
        <v>0</v>
      </c>
      <c r="V343" s="338">
        <v>0</v>
      </c>
      <c r="W343" s="338">
        <v>0</v>
      </c>
      <c r="X343" s="336">
        <v>0</v>
      </c>
    </row>
    <row r="344" spans="1:24" x14ac:dyDescent="0.2">
      <c r="A344" s="347">
        <v>6</v>
      </c>
      <c r="B344" s="389" t="s">
        <v>1709</v>
      </c>
      <c r="C344" s="352" t="s">
        <v>2287</v>
      </c>
      <c r="D344" s="352" t="s">
        <v>1382</v>
      </c>
      <c r="E344" s="352" t="s">
        <v>1088</v>
      </c>
      <c r="F344" s="352" t="s">
        <v>632</v>
      </c>
      <c r="G344" s="349" t="s">
        <v>1606</v>
      </c>
      <c r="H344" s="351" t="s">
        <v>1606</v>
      </c>
      <c r="I344" s="350" t="s">
        <v>1606</v>
      </c>
      <c r="J344" s="350" t="s">
        <v>1606</v>
      </c>
      <c r="K344" s="350" t="s">
        <v>1606</v>
      </c>
      <c r="L344" s="349" t="s">
        <v>1606</v>
      </c>
      <c r="M344" s="349" t="s">
        <v>1606</v>
      </c>
      <c r="N344" s="351" t="s">
        <v>1606</v>
      </c>
      <c r="O344" s="350" t="s">
        <v>1606</v>
      </c>
      <c r="P344" s="350" t="s">
        <v>1606</v>
      </c>
      <c r="Q344" s="350" t="s">
        <v>1606</v>
      </c>
      <c r="R344" s="349" t="s">
        <v>1606</v>
      </c>
      <c r="S344" s="339">
        <v>0</v>
      </c>
      <c r="T344" s="378">
        <v>0</v>
      </c>
      <c r="U344" s="338">
        <v>0</v>
      </c>
      <c r="V344" s="338">
        <v>0</v>
      </c>
      <c r="W344" s="338">
        <v>0</v>
      </c>
      <c r="X344" s="336">
        <v>0</v>
      </c>
    </row>
    <row r="345" spans="1:24" x14ac:dyDescent="0.2">
      <c r="A345" s="347">
        <v>6</v>
      </c>
      <c r="B345" s="389" t="s">
        <v>1709</v>
      </c>
      <c r="C345" s="352" t="s">
        <v>2286</v>
      </c>
      <c r="D345" s="352" t="s">
        <v>1382</v>
      </c>
      <c r="E345" s="352" t="s">
        <v>1088</v>
      </c>
      <c r="F345" s="352" t="s">
        <v>636</v>
      </c>
      <c r="G345" s="349">
        <v>203</v>
      </c>
      <c r="H345" s="351">
        <v>637</v>
      </c>
      <c r="I345" s="350">
        <v>23</v>
      </c>
      <c r="J345" s="350">
        <v>27</v>
      </c>
      <c r="K345" s="350">
        <v>32</v>
      </c>
      <c r="L345" s="349">
        <v>18</v>
      </c>
      <c r="M345" s="349">
        <v>203</v>
      </c>
      <c r="N345" s="351">
        <v>588</v>
      </c>
      <c r="O345" s="350">
        <v>12</v>
      </c>
      <c r="P345" s="350">
        <v>55</v>
      </c>
      <c r="Q345" s="350">
        <v>26</v>
      </c>
      <c r="R345" s="349">
        <v>7</v>
      </c>
      <c r="S345" s="339">
        <v>0</v>
      </c>
      <c r="T345" s="378">
        <v>0</v>
      </c>
      <c r="U345" s="338">
        <v>0</v>
      </c>
      <c r="V345" s="338">
        <v>0</v>
      </c>
      <c r="W345" s="338">
        <v>0</v>
      </c>
      <c r="X345" s="336">
        <v>0</v>
      </c>
    </row>
    <row r="346" spans="1:24" x14ac:dyDescent="0.2">
      <c r="A346" s="347">
        <v>6</v>
      </c>
      <c r="B346" s="389" t="s">
        <v>1709</v>
      </c>
      <c r="C346" s="352" t="s">
        <v>2285</v>
      </c>
      <c r="D346" s="352" t="s">
        <v>1382</v>
      </c>
      <c r="E346" s="352" t="s">
        <v>1088</v>
      </c>
      <c r="F346" s="352" t="s">
        <v>601</v>
      </c>
      <c r="G346" s="349">
        <v>324</v>
      </c>
      <c r="H346" s="351">
        <v>666</v>
      </c>
      <c r="I346" s="350">
        <v>16</v>
      </c>
      <c r="J346" s="350">
        <v>20</v>
      </c>
      <c r="K346" s="350">
        <v>35</v>
      </c>
      <c r="L346" s="349">
        <v>28</v>
      </c>
      <c r="M346" s="349">
        <v>324</v>
      </c>
      <c r="N346" s="351">
        <v>701</v>
      </c>
      <c r="O346" s="350">
        <v>7</v>
      </c>
      <c r="P346" s="350">
        <v>29</v>
      </c>
      <c r="Q346" s="350">
        <v>34</v>
      </c>
      <c r="R346" s="349">
        <v>30</v>
      </c>
      <c r="S346" s="339">
        <v>0</v>
      </c>
      <c r="T346" s="378">
        <v>0</v>
      </c>
      <c r="U346" s="338">
        <v>0</v>
      </c>
      <c r="V346" s="338">
        <v>0</v>
      </c>
      <c r="W346" s="338">
        <v>0</v>
      </c>
      <c r="X346" s="336">
        <v>0</v>
      </c>
    </row>
    <row r="347" spans="1:24" x14ac:dyDescent="0.2">
      <c r="A347" s="347">
        <v>6</v>
      </c>
      <c r="B347" s="389" t="s">
        <v>1709</v>
      </c>
      <c r="C347" s="352" t="s">
        <v>2284</v>
      </c>
      <c r="D347" s="352" t="s">
        <v>1382</v>
      </c>
      <c r="E347" s="352" t="s">
        <v>1088</v>
      </c>
      <c r="F347" s="352" t="s">
        <v>602</v>
      </c>
      <c r="G347" s="349">
        <v>175</v>
      </c>
      <c r="H347" s="351">
        <v>636</v>
      </c>
      <c r="I347" s="350">
        <v>24</v>
      </c>
      <c r="J347" s="350">
        <v>31</v>
      </c>
      <c r="K347" s="350">
        <v>26</v>
      </c>
      <c r="L347" s="349">
        <v>19</v>
      </c>
      <c r="M347" s="349">
        <v>175</v>
      </c>
      <c r="N347" s="351">
        <v>611</v>
      </c>
      <c r="O347" s="350">
        <v>14</v>
      </c>
      <c r="P347" s="350">
        <v>41</v>
      </c>
      <c r="Q347" s="350">
        <v>27</v>
      </c>
      <c r="R347" s="349">
        <v>17</v>
      </c>
      <c r="S347" s="339">
        <v>0</v>
      </c>
      <c r="T347" s="378">
        <v>0</v>
      </c>
      <c r="U347" s="338">
        <v>0</v>
      </c>
      <c r="V347" s="338">
        <v>0</v>
      </c>
      <c r="W347" s="338">
        <v>0</v>
      </c>
      <c r="X347" s="336">
        <v>0</v>
      </c>
    </row>
    <row r="348" spans="1:24" x14ac:dyDescent="0.2">
      <c r="A348" s="347">
        <v>6</v>
      </c>
      <c r="B348" s="389" t="s">
        <v>1709</v>
      </c>
      <c r="C348" s="352" t="s">
        <v>2283</v>
      </c>
      <c r="D348" s="352" t="s">
        <v>1382</v>
      </c>
      <c r="E348" s="352" t="s">
        <v>1088</v>
      </c>
      <c r="F348" s="352" t="s">
        <v>633</v>
      </c>
      <c r="G348" s="349">
        <v>27</v>
      </c>
      <c r="H348" s="351">
        <v>523</v>
      </c>
      <c r="I348" s="350">
        <v>78</v>
      </c>
      <c r="J348" s="350">
        <v>11</v>
      </c>
      <c r="K348" s="350">
        <v>7</v>
      </c>
      <c r="L348" s="349">
        <v>4</v>
      </c>
      <c r="M348" s="349">
        <v>27</v>
      </c>
      <c r="N348" s="351">
        <v>358</v>
      </c>
      <c r="O348" s="350">
        <v>56</v>
      </c>
      <c r="P348" s="350">
        <v>33</v>
      </c>
      <c r="Q348" s="350">
        <v>7</v>
      </c>
      <c r="R348" s="349">
        <v>4</v>
      </c>
      <c r="S348" s="339">
        <v>0</v>
      </c>
      <c r="T348" s="378">
        <v>0</v>
      </c>
      <c r="U348" s="338">
        <v>0</v>
      </c>
      <c r="V348" s="338">
        <v>0</v>
      </c>
      <c r="W348" s="338">
        <v>0</v>
      </c>
      <c r="X348" s="336">
        <v>0</v>
      </c>
    </row>
    <row r="349" spans="1:24" x14ac:dyDescent="0.2">
      <c r="A349" s="347">
        <v>6</v>
      </c>
      <c r="B349" s="389" t="s">
        <v>1709</v>
      </c>
      <c r="C349" s="352" t="s">
        <v>2282</v>
      </c>
      <c r="D349" s="352" t="s">
        <v>1382</v>
      </c>
      <c r="E349" s="352" t="s">
        <v>1088</v>
      </c>
      <c r="F349" s="352" t="s">
        <v>604</v>
      </c>
      <c r="G349" s="349">
        <v>198</v>
      </c>
      <c r="H349" s="351">
        <v>624</v>
      </c>
      <c r="I349" s="350">
        <v>28</v>
      </c>
      <c r="J349" s="350">
        <v>28</v>
      </c>
      <c r="K349" s="350">
        <v>24</v>
      </c>
      <c r="L349" s="349">
        <v>20</v>
      </c>
      <c r="M349" s="349">
        <v>198</v>
      </c>
      <c r="N349" s="351">
        <v>594</v>
      </c>
      <c r="O349" s="350">
        <v>12</v>
      </c>
      <c r="P349" s="350">
        <v>45</v>
      </c>
      <c r="Q349" s="350">
        <v>37</v>
      </c>
      <c r="R349" s="349">
        <v>6</v>
      </c>
      <c r="S349" s="339">
        <v>0</v>
      </c>
      <c r="T349" s="378">
        <v>0</v>
      </c>
      <c r="U349" s="338">
        <v>0</v>
      </c>
      <c r="V349" s="338">
        <v>0</v>
      </c>
      <c r="W349" s="338">
        <v>0</v>
      </c>
      <c r="X349" s="336">
        <v>0</v>
      </c>
    </row>
    <row r="350" spans="1:24" x14ac:dyDescent="0.2">
      <c r="A350" s="347">
        <v>6</v>
      </c>
      <c r="B350" s="389" t="s">
        <v>1709</v>
      </c>
      <c r="C350" s="352" t="s">
        <v>2281</v>
      </c>
      <c r="D350" s="352" t="s">
        <v>1382</v>
      </c>
      <c r="E350" s="352" t="s">
        <v>1088</v>
      </c>
      <c r="F350" s="352" t="s">
        <v>631</v>
      </c>
      <c r="G350" s="349">
        <v>238</v>
      </c>
      <c r="H350" s="351">
        <v>644</v>
      </c>
      <c r="I350" s="350">
        <v>21</v>
      </c>
      <c r="J350" s="350">
        <v>30</v>
      </c>
      <c r="K350" s="350">
        <v>28</v>
      </c>
      <c r="L350" s="349">
        <v>21</v>
      </c>
      <c r="M350" s="349">
        <v>238</v>
      </c>
      <c r="N350" s="351">
        <v>608</v>
      </c>
      <c r="O350" s="350">
        <v>8</v>
      </c>
      <c r="P350" s="350">
        <v>46</v>
      </c>
      <c r="Q350" s="350">
        <v>38</v>
      </c>
      <c r="R350" s="349">
        <v>8</v>
      </c>
      <c r="S350" s="339">
        <v>0</v>
      </c>
      <c r="T350" s="378">
        <v>0</v>
      </c>
      <c r="U350" s="338">
        <v>0</v>
      </c>
      <c r="V350" s="338">
        <v>0</v>
      </c>
      <c r="W350" s="338">
        <v>0</v>
      </c>
      <c r="X350" s="336">
        <v>0</v>
      </c>
    </row>
    <row r="351" spans="1:24" x14ac:dyDescent="0.2">
      <c r="A351" s="347">
        <v>6</v>
      </c>
      <c r="B351" s="389" t="s">
        <v>1709</v>
      </c>
      <c r="C351" s="352" t="s">
        <v>2280</v>
      </c>
      <c r="D351" s="352" t="s">
        <v>1382</v>
      </c>
      <c r="E351" s="352" t="s">
        <v>1088</v>
      </c>
      <c r="F351" s="352" t="s">
        <v>599</v>
      </c>
      <c r="G351" s="349">
        <v>265</v>
      </c>
      <c r="H351" s="351">
        <v>703</v>
      </c>
      <c r="I351" s="350">
        <v>8</v>
      </c>
      <c r="J351" s="350">
        <v>15</v>
      </c>
      <c r="K351" s="350">
        <v>34</v>
      </c>
      <c r="L351" s="349">
        <v>43</v>
      </c>
      <c r="M351" s="349">
        <v>265</v>
      </c>
      <c r="N351" s="351">
        <v>754</v>
      </c>
      <c r="O351" s="350">
        <v>2</v>
      </c>
      <c r="P351" s="350">
        <v>22</v>
      </c>
      <c r="Q351" s="350">
        <v>38</v>
      </c>
      <c r="R351" s="349">
        <v>38</v>
      </c>
      <c r="S351" s="339">
        <v>0</v>
      </c>
      <c r="T351" s="378">
        <v>0</v>
      </c>
      <c r="U351" s="338">
        <v>0</v>
      </c>
      <c r="V351" s="338">
        <v>0</v>
      </c>
      <c r="W351" s="338">
        <v>0</v>
      </c>
      <c r="X351" s="336">
        <v>0</v>
      </c>
    </row>
    <row r="352" spans="1:24" x14ac:dyDescent="0.2">
      <c r="A352" s="347">
        <v>6</v>
      </c>
      <c r="B352" s="389" t="s">
        <v>1709</v>
      </c>
      <c r="C352" s="352" t="s">
        <v>2279</v>
      </c>
      <c r="D352" s="352" t="s">
        <v>1382</v>
      </c>
      <c r="E352" s="352" t="s">
        <v>1088</v>
      </c>
      <c r="F352" s="352" t="s">
        <v>603</v>
      </c>
      <c r="G352" s="349">
        <v>262</v>
      </c>
      <c r="H352" s="351">
        <v>732</v>
      </c>
      <c r="I352" s="350">
        <v>7</v>
      </c>
      <c r="J352" s="350">
        <v>15</v>
      </c>
      <c r="K352" s="350">
        <v>24</v>
      </c>
      <c r="L352" s="349">
        <v>54</v>
      </c>
      <c r="M352" s="349">
        <v>262</v>
      </c>
      <c r="N352" s="351">
        <v>772</v>
      </c>
      <c r="O352" s="350">
        <v>3</v>
      </c>
      <c r="P352" s="350">
        <v>21</v>
      </c>
      <c r="Q352" s="350">
        <v>26</v>
      </c>
      <c r="R352" s="349">
        <v>49</v>
      </c>
      <c r="S352" s="339">
        <v>0</v>
      </c>
      <c r="T352" s="378">
        <v>0</v>
      </c>
      <c r="U352" s="338">
        <v>0</v>
      </c>
      <c r="V352" s="338">
        <v>0</v>
      </c>
      <c r="W352" s="338">
        <v>0</v>
      </c>
      <c r="X352" s="336">
        <v>0</v>
      </c>
    </row>
    <row r="353" spans="1:24" x14ac:dyDescent="0.2">
      <c r="A353" s="347">
        <v>6</v>
      </c>
      <c r="B353" s="389" t="s">
        <v>1709</v>
      </c>
      <c r="C353" s="352"/>
      <c r="D353" s="352" t="s">
        <v>1382</v>
      </c>
      <c r="E353" s="352" t="s">
        <v>1088</v>
      </c>
      <c r="F353" s="352"/>
      <c r="G353" s="349">
        <v>1694</v>
      </c>
      <c r="H353" s="351">
        <v>665</v>
      </c>
      <c r="I353" s="350">
        <v>18</v>
      </c>
      <c r="J353" s="350">
        <v>23</v>
      </c>
      <c r="K353" s="350">
        <v>29</v>
      </c>
      <c r="L353" s="349">
        <v>30</v>
      </c>
      <c r="M353" s="349">
        <v>1694</v>
      </c>
      <c r="N353" s="351">
        <v>666</v>
      </c>
      <c r="O353" s="350">
        <v>9</v>
      </c>
      <c r="P353" s="350">
        <v>35</v>
      </c>
      <c r="Q353" s="350">
        <v>32</v>
      </c>
      <c r="R353" s="349">
        <v>24</v>
      </c>
      <c r="S353" s="339">
        <v>0</v>
      </c>
      <c r="T353" s="378">
        <v>0</v>
      </c>
      <c r="U353" s="338">
        <v>0</v>
      </c>
      <c r="V353" s="338">
        <v>0</v>
      </c>
      <c r="W353" s="338">
        <v>0</v>
      </c>
      <c r="X353" s="336">
        <v>0</v>
      </c>
    </row>
    <row r="354" spans="1:24" x14ac:dyDescent="0.2">
      <c r="A354" s="347">
        <v>6</v>
      </c>
      <c r="B354" s="389" t="s">
        <v>1707</v>
      </c>
      <c r="C354" s="352" t="s">
        <v>2278</v>
      </c>
      <c r="D354" s="352" t="s">
        <v>1382</v>
      </c>
      <c r="E354" s="352" t="s">
        <v>1036</v>
      </c>
      <c r="F354" s="352" t="s">
        <v>447</v>
      </c>
      <c r="G354" s="349">
        <v>136</v>
      </c>
      <c r="H354" s="351">
        <v>722</v>
      </c>
      <c r="I354" s="350">
        <v>7</v>
      </c>
      <c r="J354" s="350">
        <v>11</v>
      </c>
      <c r="K354" s="350">
        <v>29</v>
      </c>
      <c r="L354" s="349">
        <v>53</v>
      </c>
      <c r="M354" s="349">
        <v>136</v>
      </c>
      <c r="N354" s="351">
        <v>753</v>
      </c>
      <c r="O354" s="350">
        <v>5</v>
      </c>
      <c r="P354" s="350">
        <v>16</v>
      </c>
      <c r="Q354" s="350">
        <v>41</v>
      </c>
      <c r="R354" s="349">
        <v>38</v>
      </c>
      <c r="S354" s="339">
        <v>0</v>
      </c>
      <c r="T354" s="378">
        <v>0</v>
      </c>
      <c r="U354" s="338">
        <v>0</v>
      </c>
      <c r="V354" s="338">
        <v>0</v>
      </c>
      <c r="W354" s="338">
        <v>0</v>
      </c>
      <c r="X354" s="336">
        <v>0</v>
      </c>
    </row>
    <row r="355" spans="1:24" x14ac:dyDescent="0.2">
      <c r="A355" s="347">
        <v>6</v>
      </c>
      <c r="B355" s="389" t="s">
        <v>1707</v>
      </c>
      <c r="C355" s="352"/>
      <c r="D355" s="352" t="s">
        <v>1382</v>
      </c>
      <c r="E355" s="352" t="s">
        <v>1036</v>
      </c>
      <c r="F355" s="352"/>
      <c r="G355" s="349">
        <v>136</v>
      </c>
      <c r="H355" s="351">
        <v>722</v>
      </c>
      <c r="I355" s="350">
        <v>7</v>
      </c>
      <c r="J355" s="350">
        <v>11</v>
      </c>
      <c r="K355" s="350">
        <v>29</v>
      </c>
      <c r="L355" s="349">
        <v>53</v>
      </c>
      <c r="M355" s="349">
        <v>136</v>
      </c>
      <c r="N355" s="351">
        <v>753</v>
      </c>
      <c r="O355" s="350">
        <v>5</v>
      </c>
      <c r="P355" s="350">
        <v>16</v>
      </c>
      <c r="Q355" s="350">
        <v>41</v>
      </c>
      <c r="R355" s="349">
        <v>38</v>
      </c>
      <c r="S355" s="339">
        <v>0</v>
      </c>
      <c r="T355" s="378">
        <v>0</v>
      </c>
      <c r="U355" s="338">
        <v>0</v>
      </c>
      <c r="V355" s="338">
        <v>0</v>
      </c>
      <c r="W355" s="338">
        <v>0</v>
      </c>
      <c r="X355" s="336">
        <v>0</v>
      </c>
    </row>
    <row r="356" spans="1:24" x14ac:dyDescent="0.2">
      <c r="A356" s="347">
        <v>6</v>
      </c>
      <c r="B356" s="389" t="s">
        <v>1705</v>
      </c>
      <c r="C356" s="352" t="s">
        <v>1706</v>
      </c>
      <c r="D356" s="352" t="s">
        <v>1372</v>
      </c>
      <c r="E356" s="352" t="s">
        <v>1033</v>
      </c>
      <c r="F356" s="352" t="s">
        <v>440</v>
      </c>
      <c r="G356" s="349">
        <v>42</v>
      </c>
      <c r="H356" s="351">
        <v>723</v>
      </c>
      <c r="I356" s="350">
        <v>12</v>
      </c>
      <c r="J356" s="350">
        <v>7</v>
      </c>
      <c r="K356" s="350">
        <v>26</v>
      </c>
      <c r="L356" s="349">
        <v>55</v>
      </c>
      <c r="M356" s="349">
        <v>42</v>
      </c>
      <c r="N356" s="351">
        <v>712</v>
      </c>
      <c r="O356" s="350">
        <v>12</v>
      </c>
      <c r="P356" s="350">
        <v>17</v>
      </c>
      <c r="Q356" s="350">
        <v>33</v>
      </c>
      <c r="R356" s="349">
        <v>38</v>
      </c>
      <c r="S356" s="339">
        <v>0</v>
      </c>
      <c r="T356" s="378">
        <v>0</v>
      </c>
      <c r="U356" s="338">
        <v>0</v>
      </c>
      <c r="V356" s="338">
        <v>0</v>
      </c>
      <c r="W356" s="338">
        <v>0</v>
      </c>
      <c r="X356" s="336">
        <v>0</v>
      </c>
    </row>
    <row r="357" spans="1:24" x14ac:dyDescent="0.2">
      <c r="A357" s="347">
        <v>6</v>
      </c>
      <c r="B357" s="389" t="s">
        <v>1705</v>
      </c>
      <c r="C357" s="352"/>
      <c r="D357" s="352" t="s">
        <v>1372</v>
      </c>
      <c r="E357" s="352" t="s">
        <v>1033</v>
      </c>
      <c r="F357" s="352"/>
      <c r="G357" s="349">
        <v>42</v>
      </c>
      <c r="H357" s="351">
        <v>723</v>
      </c>
      <c r="I357" s="350">
        <v>12</v>
      </c>
      <c r="J357" s="350">
        <v>7</v>
      </c>
      <c r="K357" s="350">
        <v>26</v>
      </c>
      <c r="L357" s="349">
        <v>55</v>
      </c>
      <c r="M357" s="349">
        <v>42</v>
      </c>
      <c r="N357" s="351">
        <v>712</v>
      </c>
      <c r="O357" s="350">
        <v>12</v>
      </c>
      <c r="P357" s="350">
        <v>17</v>
      </c>
      <c r="Q357" s="350">
        <v>33</v>
      </c>
      <c r="R357" s="349">
        <v>38</v>
      </c>
      <c r="S357" s="339">
        <v>0</v>
      </c>
      <c r="T357" s="378">
        <v>0</v>
      </c>
      <c r="U357" s="338">
        <v>0</v>
      </c>
      <c r="V357" s="338">
        <v>0</v>
      </c>
      <c r="W357" s="338">
        <v>0</v>
      </c>
      <c r="X357" s="336">
        <v>0</v>
      </c>
    </row>
    <row r="358" spans="1:24" x14ac:dyDescent="0.2">
      <c r="A358" s="347">
        <v>6</v>
      </c>
      <c r="B358" s="389" t="s">
        <v>1703</v>
      </c>
      <c r="C358" s="352" t="s">
        <v>1704</v>
      </c>
      <c r="D358" s="352" t="s">
        <v>1382</v>
      </c>
      <c r="E358" s="352" t="s">
        <v>1000</v>
      </c>
      <c r="F358" s="352" t="s">
        <v>348</v>
      </c>
      <c r="G358" s="349">
        <v>54</v>
      </c>
      <c r="H358" s="351">
        <v>754</v>
      </c>
      <c r="I358" s="350">
        <v>0</v>
      </c>
      <c r="J358" s="350">
        <v>9</v>
      </c>
      <c r="K358" s="350">
        <v>28</v>
      </c>
      <c r="L358" s="349">
        <v>63</v>
      </c>
      <c r="M358" s="349">
        <v>54</v>
      </c>
      <c r="N358" s="351">
        <v>761</v>
      </c>
      <c r="O358" s="350">
        <v>0</v>
      </c>
      <c r="P358" s="350">
        <v>26</v>
      </c>
      <c r="Q358" s="350">
        <v>30</v>
      </c>
      <c r="R358" s="349">
        <v>44</v>
      </c>
      <c r="S358" s="339">
        <v>0</v>
      </c>
      <c r="T358" s="378">
        <v>0</v>
      </c>
      <c r="U358" s="338">
        <v>0</v>
      </c>
      <c r="V358" s="338">
        <v>0</v>
      </c>
      <c r="W358" s="338">
        <v>0</v>
      </c>
      <c r="X358" s="336">
        <v>0</v>
      </c>
    </row>
    <row r="359" spans="1:24" x14ac:dyDescent="0.2">
      <c r="A359" s="347">
        <v>6</v>
      </c>
      <c r="B359" s="389" t="s">
        <v>1703</v>
      </c>
      <c r="C359" s="352"/>
      <c r="D359" s="352" t="s">
        <v>1382</v>
      </c>
      <c r="E359" s="352" t="s">
        <v>1000</v>
      </c>
      <c r="F359" s="352"/>
      <c r="G359" s="349">
        <v>54</v>
      </c>
      <c r="H359" s="351">
        <v>754</v>
      </c>
      <c r="I359" s="350">
        <v>0</v>
      </c>
      <c r="J359" s="350">
        <v>9</v>
      </c>
      <c r="K359" s="350">
        <v>28</v>
      </c>
      <c r="L359" s="349">
        <v>63</v>
      </c>
      <c r="M359" s="349">
        <v>54</v>
      </c>
      <c r="N359" s="351">
        <v>761</v>
      </c>
      <c r="O359" s="350">
        <v>0</v>
      </c>
      <c r="P359" s="350">
        <v>26</v>
      </c>
      <c r="Q359" s="350">
        <v>30</v>
      </c>
      <c r="R359" s="349">
        <v>44</v>
      </c>
      <c r="S359" s="339">
        <v>0</v>
      </c>
      <c r="T359" s="378">
        <v>0</v>
      </c>
      <c r="U359" s="338">
        <v>0</v>
      </c>
      <c r="V359" s="338">
        <v>0</v>
      </c>
      <c r="W359" s="338">
        <v>0</v>
      </c>
      <c r="X359" s="336">
        <v>0</v>
      </c>
    </row>
    <row r="360" spans="1:24" x14ac:dyDescent="0.2">
      <c r="A360" s="347">
        <v>6</v>
      </c>
      <c r="B360" s="389" t="s">
        <v>1701</v>
      </c>
      <c r="C360" s="352" t="s">
        <v>2153</v>
      </c>
      <c r="D360" s="352" t="s">
        <v>1438</v>
      </c>
      <c r="E360" s="352" t="s">
        <v>943</v>
      </c>
      <c r="F360" s="352" t="s">
        <v>152</v>
      </c>
      <c r="G360" s="349">
        <v>200</v>
      </c>
      <c r="H360" s="351">
        <v>687</v>
      </c>
      <c r="I360" s="350">
        <v>15</v>
      </c>
      <c r="J360" s="350">
        <v>17</v>
      </c>
      <c r="K360" s="350">
        <v>31</v>
      </c>
      <c r="L360" s="349">
        <v>37</v>
      </c>
      <c r="M360" s="349">
        <v>200</v>
      </c>
      <c r="N360" s="351">
        <v>671</v>
      </c>
      <c r="O360" s="350">
        <v>12</v>
      </c>
      <c r="P360" s="350">
        <v>26</v>
      </c>
      <c r="Q360" s="350">
        <v>35</v>
      </c>
      <c r="R360" s="349">
        <v>27</v>
      </c>
      <c r="S360" s="339">
        <v>0</v>
      </c>
      <c r="T360" s="378">
        <v>0</v>
      </c>
      <c r="U360" s="338">
        <v>0</v>
      </c>
      <c r="V360" s="338">
        <v>0</v>
      </c>
      <c r="W360" s="338">
        <v>0</v>
      </c>
      <c r="X360" s="336">
        <v>0</v>
      </c>
    </row>
    <row r="361" spans="1:24" x14ac:dyDescent="0.2">
      <c r="A361" s="347">
        <v>6</v>
      </c>
      <c r="B361" s="389" t="s">
        <v>1701</v>
      </c>
      <c r="C361" s="352"/>
      <c r="D361" s="352" t="s">
        <v>1438</v>
      </c>
      <c r="E361" s="352" t="s">
        <v>943</v>
      </c>
      <c r="F361" s="352"/>
      <c r="G361" s="349">
        <v>200</v>
      </c>
      <c r="H361" s="351">
        <v>687</v>
      </c>
      <c r="I361" s="350">
        <v>15</v>
      </c>
      <c r="J361" s="350">
        <v>17</v>
      </c>
      <c r="K361" s="350">
        <v>31</v>
      </c>
      <c r="L361" s="349">
        <v>37</v>
      </c>
      <c r="M361" s="349">
        <v>200</v>
      </c>
      <c r="N361" s="351">
        <v>671</v>
      </c>
      <c r="O361" s="350">
        <v>12</v>
      </c>
      <c r="P361" s="350">
        <v>26</v>
      </c>
      <c r="Q361" s="350">
        <v>35</v>
      </c>
      <c r="R361" s="349">
        <v>27</v>
      </c>
      <c r="S361" s="339">
        <v>0</v>
      </c>
      <c r="T361" s="378">
        <v>0</v>
      </c>
      <c r="U361" s="338">
        <v>0</v>
      </c>
      <c r="V361" s="338">
        <v>0</v>
      </c>
      <c r="W361" s="338">
        <v>0</v>
      </c>
      <c r="X361" s="336">
        <v>0</v>
      </c>
    </row>
    <row r="362" spans="1:24" x14ac:dyDescent="0.2">
      <c r="A362" s="347">
        <v>6</v>
      </c>
      <c r="B362" s="389" t="s">
        <v>1699</v>
      </c>
      <c r="C362" s="352" t="s">
        <v>2190</v>
      </c>
      <c r="D362" s="352" t="s">
        <v>1382</v>
      </c>
      <c r="E362" s="352" t="s">
        <v>1001</v>
      </c>
      <c r="F362" s="352" t="s">
        <v>352</v>
      </c>
      <c r="G362" s="349">
        <v>152</v>
      </c>
      <c r="H362" s="351">
        <v>734</v>
      </c>
      <c r="I362" s="350">
        <v>7</v>
      </c>
      <c r="J362" s="350">
        <v>8</v>
      </c>
      <c r="K362" s="350">
        <v>29</v>
      </c>
      <c r="L362" s="349">
        <v>57</v>
      </c>
      <c r="M362" s="349">
        <v>152</v>
      </c>
      <c r="N362" s="351">
        <v>739</v>
      </c>
      <c r="O362" s="350">
        <v>3</v>
      </c>
      <c r="P362" s="350">
        <v>24</v>
      </c>
      <c r="Q362" s="350">
        <v>39</v>
      </c>
      <c r="R362" s="349">
        <v>34</v>
      </c>
      <c r="S362" s="339">
        <v>0</v>
      </c>
      <c r="T362" s="378">
        <v>0</v>
      </c>
      <c r="U362" s="338">
        <v>0</v>
      </c>
      <c r="V362" s="338">
        <v>0</v>
      </c>
      <c r="W362" s="338">
        <v>0</v>
      </c>
      <c r="X362" s="336">
        <v>0</v>
      </c>
    </row>
    <row r="363" spans="1:24" x14ac:dyDescent="0.2">
      <c r="A363" s="347">
        <v>6</v>
      </c>
      <c r="B363" s="389" t="s">
        <v>1699</v>
      </c>
      <c r="C363" s="352"/>
      <c r="D363" s="352" t="s">
        <v>1382</v>
      </c>
      <c r="E363" s="352" t="s">
        <v>1001</v>
      </c>
      <c r="F363" s="352"/>
      <c r="G363" s="349">
        <v>152</v>
      </c>
      <c r="H363" s="351">
        <v>734</v>
      </c>
      <c r="I363" s="350">
        <v>7</v>
      </c>
      <c r="J363" s="350">
        <v>8</v>
      </c>
      <c r="K363" s="350">
        <v>29</v>
      </c>
      <c r="L363" s="349">
        <v>57</v>
      </c>
      <c r="M363" s="349">
        <v>152</v>
      </c>
      <c r="N363" s="351">
        <v>739</v>
      </c>
      <c r="O363" s="350">
        <v>3</v>
      </c>
      <c r="P363" s="350">
        <v>24</v>
      </c>
      <c r="Q363" s="350">
        <v>39</v>
      </c>
      <c r="R363" s="349">
        <v>34</v>
      </c>
      <c r="S363" s="339">
        <v>0</v>
      </c>
      <c r="T363" s="378">
        <v>0</v>
      </c>
      <c r="U363" s="338">
        <v>0</v>
      </c>
      <c r="V363" s="338">
        <v>0</v>
      </c>
      <c r="W363" s="338">
        <v>0</v>
      </c>
      <c r="X363" s="336">
        <v>0</v>
      </c>
    </row>
    <row r="364" spans="1:24" x14ac:dyDescent="0.2">
      <c r="A364" s="347">
        <v>6</v>
      </c>
      <c r="B364" s="389" t="s">
        <v>1697</v>
      </c>
      <c r="C364" s="352" t="s">
        <v>1698</v>
      </c>
      <c r="D364" s="352" t="s">
        <v>1375</v>
      </c>
      <c r="E364" s="352" t="s">
        <v>980</v>
      </c>
      <c r="F364" s="352" t="s">
        <v>295</v>
      </c>
      <c r="G364" s="349">
        <v>32</v>
      </c>
      <c r="H364" s="351">
        <v>785</v>
      </c>
      <c r="I364" s="350">
        <v>3</v>
      </c>
      <c r="J364" s="350">
        <v>3</v>
      </c>
      <c r="K364" s="350">
        <v>28</v>
      </c>
      <c r="L364" s="349">
        <v>66</v>
      </c>
      <c r="M364" s="349">
        <v>32</v>
      </c>
      <c r="N364" s="351">
        <v>778</v>
      </c>
      <c r="O364" s="350">
        <v>0</v>
      </c>
      <c r="P364" s="350">
        <v>16</v>
      </c>
      <c r="Q364" s="350">
        <v>44</v>
      </c>
      <c r="R364" s="349">
        <v>41</v>
      </c>
      <c r="S364" s="339">
        <v>0</v>
      </c>
      <c r="T364" s="378">
        <v>0</v>
      </c>
      <c r="U364" s="338">
        <v>0</v>
      </c>
      <c r="V364" s="338">
        <v>0</v>
      </c>
      <c r="W364" s="338">
        <v>0</v>
      </c>
      <c r="X364" s="336">
        <v>0</v>
      </c>
    </row>
    <row r="365" spans="1:24" x14ac:dyDescent="0.2">
      <c r="A365" s="347">
        <v>6</v>
      </c>
      <c r="B365" s="389" t="s">
        <v>1697</v>
      </c>
      <c r="C365" s="352"/>
      <c r="D365" s="352" t="s">
        <v>1375</v>
      </c>
      <c r="E365" s="352" t="s">
        <v>980</v>
      </c>
      <c r="F365" s="352"/>
      <c r="G365" s="349">
        <v>32</v>
      </c>
      <c r="H365" s="351">
        <v>785</v>
      </c>
      <c r="I365" s="350">
        <v>3</v>
      </c>
      <c r="J365" s="350">
        <v>3</v>
      </c>
      <c r="K365" s="350">
        <v>28</v>
      </c>
      <c r="L365" s="349">
        <v>66</v>
      </c>
      <c r="M365" s="349">
        <v>32</v>
      </c>
      <c r="N365" s="351">
        <v>778</v>
      </c>
      <c r="O365" s="350">
        <v>0</v>
      </c>
      <c r="P365" s="350">
        <v>16</v>
      </c>
      <c r="Q365" s="350">
        <v>44</v>
      </c>
      <c r="R365" s="349">
        <v>41</v>
      </c>
      <c r="S365" s="339">
        <v>0</v>
      </c>
      <c r="T365" s="378">
        <v>0</v>
      </c>
      <c r="U365" s="338">
        <v>0</v>
      </c>
      <c r="V365" s="338">
        <v>0</v>
      </c>
      <c r="W365" s="338">
        <v>0</v>
      </c>
      <c r="X365" s="336">
        <v>0</v>
      </c>
    </row>
    <row r="366" spans="1:24" x14ac:dyDescent="0.2">
      <c r="A366" s="347">
        <v>6</v>
      </c>
      <c r="B366" s="389" t="s">
        <v>1695</v>
      </c>
      <c r="C366" s="352" t="s">
        <v>2189</v>
      </c>
      <c r="D366" s="352" t="s">
        <v>1375</v>
      </c>
      <c r="E366" s="352" t="s">
        <v>1050</v>
      </c>
      <c r="F366" s="352" t="s">
        <v>493</v>
      </c>
      <c r="G366" s="349">
        <v>75</v>
      </c>
      <c r="H366" s="351">
        <v>703</v>
      </c>
      <c r="I366" s="350">
        <v>8</v>
      </c>
      <c r="J366" s="350">
        <v>15</v>
      </c>
      <c r="K366" s="350">
        <v>32</v>
      </c>
      <c r="L366" s="349">
        <v>45</v>
      </c>
      <c r="M366" s="349">
        <v>75</v>
      </c>
      <c r="N366" s="351">
        <v>700</v>
      </c>
      <c r="O366" s="350">
        <v>7</v>
      </c>
      <c r="P366" s="350">
        <v>24</v>
      </c>
      <c r="Q366" s="350">
        <v>37</v>
      </c>
      <c r="R366" s="349">
        <v>32</v>
      </c>
      <c r="S366" s="339">
        <v>0</v>
      </c>
      <c r="T366" s="378">
        <v>0</v>
      </c>
      <c r="U366" s="338">
        <v>0</v>
      </c>
      <c r="V366" s="338">
        <v>0</v>
      </c>
      <c r="W366" s="338">
        <v>0</v>
      </c>
      <c r="X366" s="336">
        <v>0</v>
      </c>
    </row>
    <row r="367" spans="1:24" x14ac:dyDescent="0.2">
      <c r="A367" s="347">
        <v>6</v>
      </c>
      <c r="B367" s="389" t="s">
        <v>1695</v>
      </c>
      <c r="C367" s="352"/>
      <c r="D367" s="352" t="s">
        <v>1375</v>
      </c>
      <c r="E367" s="352" t="s">
        <v>1050</v>
      </c>
      <c r="F367" s="352"/>
      <c r="G367" s="349">
        <v>75</v>
      </c>
      <c r="H367" s="351">
        <v>703</v>
      </c>
      <c r="I367" s="350">
        <v>8</v>
      </c>
      <c r="J367" s="350">
        <v>15</v>
      </c>
      <c r="K367" s="350">
        <v>32</v>
      </c>
      <c r="L367" s="349">
        <v>45</v>
      </c>
      <c r="M367" s="349">
        <v>75</v>
      </c>
      <c r="N367" s="351">
        <v>700</v>
      </c>
      <c r="O367" s="350">
        <v>7</v>
      </c>
      <c r="P367" s="350">
        <v>24</v>
      </c>
      <c r="Q367" s="350">
        <v>37</v>
      </c>
      <c r="R367" s="349">
        <v>32</v>
      </c>
      <c r="S367" s="339">
        <v>0</v>
      </c>
      <c r="T367" s="378">
        <v>0</v>
      </c>
      <c r="U367" s="338">
        <v>0</v>
      </c>
      <c r="V367" s="338">
        <v>0</v>
      </c>
      <c r="W367" s="338">
        <v>0</v>
      </c>
      <c r="X367" s="336">
        <v>0</v>
      </c>
    </row>
    <row r="368" spans="1:24" x14ac:dyDescent="0.2">
      <c r="A368" s="347">
        <v>6</v>
      </c>
      <c r="B368" s="389" t="s">
        <v>1693</v>
      </c>
      <c r="C368" s="352" t="s">
        <v>2188</v>
      </c>
      <c r="D368" s="352" t="s">
        <v>1372</v>
      </c>
      <c r="E368" s="352" t="s">
        <v>1116</v>
      </c>
      <c r="F368" s="352" t="s">
        <v>775</v>
      </c>
      <c r="G368" s="349">
        <v>69</v>
      </c>
      <c r="H368" s="351">
        <v>695</v>
      </c>
      <c r="I368" s="350">
        <v>12</v>
      </c>
      <c r="J368" s="350">
        <v>12</v>
      </c>
      <c r="K368" s="350">
        <v>36</v>
      </c>
      <c r="L368" s="349">
        <v>41</v>
      </c>
      <c r="M368" s="349">
        <v>69</v>
      </c>
      <c r="N368" s="351">
        <v>666</v>
      </c>
      <c r="O368" s="350">
        <v>4</v>
      </c>
      <c r="P368" s="350">
        <v>35</v>
      </c>
      <c r="Q368" s="350">
        <v>51</v>
      </c>
      <c r="R368" s="349">
        <v>10</v>
      </c>
      <c r="S368" s="339">
        <v>0</v>
      </c>
      <c r="T368" s="378">
        <v>0</v>
      </c>
      <c r="U368" s="338">
        <v>0</v>
      </c>
      <c r="V368" s="338">
        <v>0</v>
      </c>
      <c r="W368" s="338">
        <v>0</v>
      </c>
      <c r="X368" s="336">
        <v>0</v>
      </c>
    </row>
    <row r="369" spans="1:24" x14ac:dyDescent="0.2">
      <c r="A369" s="347">
        <v>6</v>
      </c>
      <c r="B369" s="389" t="s">
        <v>1693</v>
      </c>
      <c r="C369" s="352"/>
      <c r="D369" s="352" t="s">
        <v>1372</v>
      </c>
      <c r="E369" s="352" t="s">
        <v>1116</v>
      </c>
      <c r="F369" s="352"/>
      <c r="G369" s="349">
        <v>69</v>
      </c>
      <c r="H369" s="351">
        <v>695</v>
      </c>
      <c r="I369" s="350">
        <v>12</v>
      </c>
      <c r="J369" s="350">
        <v>12</v>
      </c>
      <c r="K369" s="350">
        <v>36</v>
      </c>
      <c r="L369" s="349">
        <v>41</v>
      </c>
      <c r="M369" s="349">
        <v>69</v>
      </c>
      <c r="N369" s="351">
        <v>666</v>
      </c>
      <c r="O369" s="350">
        <v>4</v>
      </c>
      <c r="P369" s="350">
        <v>35</v>
      </c>
      <c r="Q369" s="350">
        <v>51</v>
      </c>
      <c r="R369" s="349">
        <v>10</v>
      </c>
      <c r="S369" s="339">
        <v>0</v>
      </c>
      <c r="T369" s="378">
        <v>0</v>
      </c>
      <c r="U369" s="338">
        <v>0</v>
      </c>
      <c r="V369" s="338">
        <v>0</v>
      </c>
      <c r="W369" s="338">
        <v>0</v>
      </c>
      <c r="X369" s="336">
        <v>0</v>
      </c>
    </row>
    <row r="370" spans="1:24" x14ac:dyDescent="0.2">
      <c r="A370" s="347">
        <v>6</v>
      </c>
      <c r="B370" s="389" t="s">
        <v>1691</v>
      </c>
      <c r="C370" s="352" t="s">
        <v>2277</v>
      </c>
      <c r="D370" s="352" t="s">
        <v>1375</v>
      </c>
      <c r="E370" s="352" t="s">
        <v>963</v>
      </c>
      <c r="F370" s="352" t="s">
        <v>242</v>
      </c>
      <c r="G370" s="349">
        <v>329</v>
      </c>
      <c r="H370" s="351">
        <v>724</v>
      </c>
      <c r="I370" s="350">
        <v>6</v>
      </c>
      <c r="J370" s="350">
        <v>13</v>
      </c>
      <c r="K370" s="350">
        <v>30</v>
      </c>
      <c r="L370" s="349">
        <v>51</v>
      </c>
      <c r="M370" s="349">
        <v>329</v>
      </c>
      <c r="N370" s="351">
        <v>738</v>
      </c>
      <c r="O370" s="350">
        <v>3</v>
      </c>
      <c r="P370" s="350">
        <v>22</v>
      </c>
      <c r="Q370" s="350">
        <v>39</v>
      </c>
      <c r="R370" s="349">
        <v>35</v>
      </c>
      <c r="S370" s="339">
        <v>0</v>
      </c>
      <c r="T370" s="378">
        <v>0</v>
      </c>
      <c r="U370" s="338">
        <v>0</v>
      </c>
      <c r="V370" s="338">
        <v>0</v>
      </c>
      <c r="W370" s="338">
        <v>0</v>
      </c>
      <c r="X370" s="336">
        <v>0</v>
      </c>
    </row>
    <row r="371" spans="1:24" x14ac:dyDescent="0.2">
      <c r="A371" s="347">
        <v>6</v>
      </c>
      <c r="B371" s="389" t="s">
        <v>1691</v>
      </c>
      <c r="C371" s="352"/>
      <c r="D371" s="352" t="s">
        <v>1375</v>
      </c>
      <c r="E371" s="352" t="s">
        <v>963</v>
      </c>
      <c r="F371" s="352"/>
      <c r="G371" s="349">
        <v>329</v>
      </c>
      <c r="H371" s="351">
        <v>724</v>
      </c>
      <c r="I371" s="350">
        <v>6</v>
      </c>
      <c r="J371" s="350">
        <v>13</v>
      </c>
      <c r="K371" s="350">
        <v>30</v>
      </c>
      <c r="L371" s="349">
        <v>51</v>
      </c>
      <c r="M371" s="349">
        <v>329</v>
      </c>
      <c r="N371" s="351">
        <v>738</v>
      </c>
      <c r="O371" s="350">
        <v>3</v>
      </c>
      <c r="P371" s="350">
        <v>22</v>
      </c>
      <c r="Q371" s="350">
        <v>39</v>
      </c>
      <c r="R371" s="349">
        <v>35</v>
      </c>
      <c r="S371" s="339">
        <v>0</v>
      </c>
      <c r="T371" s="378">
        <v>0</v>
      </c>
      <c r="U371" s="338">
        <v>0</v>
      </c>
      <c r="V371" s="338">
        <v>0</v>
      </c>
      <c r="W371" s="338">
        <v>0</v>
      </c>
      <c r="X371" s="336">
        <v>0</v>
      </c>
    </row>
    <row r="372" spans="1:24" x14ac:dyDescent="0.2">
      <c r="A372" s="347">
        <v>6</v>
      </c>
      <c r="B372" s="389" t="s">
        <v>1689</v>
      </c>
      <c r="C372" s="352" t="s">
        <v>2276</v>
      </c>
      <c r="D372" s="352" t="s">
        <v>1375</v>
      </c>
      <c r="E372" s="352" t="s">
        <v>1075</v>
      </c>
      <c r="F372" s="352" t="s">
        <v>558</v>
      </c>
      <c r="G372" s="349">
        <v>50</v>
      </c>
      <c r="H372" s="351">
        <v>792</v>
      </c>
      <c r="I372" s="350">
        <v>6</v>
      </c>
      <c r="J372" s="350">
        <v>6</v>
      </c>
      <c r="K372" s="350">
        <v>8</v>
      </c>
      <c r="L372" s="349">
        <v>80</v>
      </c>
      <c r="M372" s="349">
        <v>50</v>
      </c>
      <c r="N372" s="351">
        <v>761</v>
      </c>
      <c r="O372" s="350">
        <v>10</v>
      </c>
      <c r="P372" s="350">
        <v>14</v>
      </c>
      <c r="Q372" s="350">
        <v>24</v>
      </c>
      <c r="R372" s="349">
        <v>52</v>
      </c>
      <c r="S372" s="339">
        <v>0</v>
      </c>
      <c r="T372" s="378">
        <v>0</v>
      </c>
      <c r="U372" s="338">
        <v>0</v>
      </c>
      <c r="V372" s="338">
        <v>0</v>
      </c>
      <c r="W372" s="338">
        <v>0</v>
      </c>
      <c r="X372" s="336">
        <v>0</v>
      </c>
    </row>
    <row r="373" spans="1:24" x14ac:dyDescent="0.2">
      <c r="A373" s="347">
        <v>6</v>
      </c>
      <c r="B373" s="389" t="s">
        <v>1689</v>
      </c>
      <c r="C373" s="352"/>
      <c r="D373" s="352" t="s">
        <v>1375</v>
      </c>
      <c r="E373" s="352" t="s">
        <v>1075</v>
      </c>
      <c r="F373" s="352"/>
      <c r="G373" s="349">
        <v>50</v>
      </c>
      <c r="H373" s="351">
        <v>792</v>
      </c>
      <c r="I373" s="350">
        <v>6</v>
      </c>
      <c r="J373" s="350">
        <v>6</v>
      </c>
      <c r="K373" s="350">
        <v>8</v>
      </c>
      <c r="L373" s="349">
        <v>80</v>
      </c>
      <c r="M373" s="349">
        <v>50</v>
      </c>
      <c r="N373" s="351">
        <v>761</v>
      </c>
      <c r="O373" s="350">
        <v>10</v>
      </c>
      <c r="P373" s="350">
        <v>14</v>
      </c>
      <c r="Q373" s="350">
        <v>24</v>
      </c>
      <c r="R373" s="349">
        <v>52</v>
      </c>
      <c r="S373" s="339">
        <v>0</v>
      </c>
      <c r="T373" s="378">
        <v>0</v>
      </c>
      <c r="U373" s="338">
        <v>0</v>
      </c>
      <c r="V373" s="338">
        <v>0</v>
      </c>
      <c r="W373" s="338">
        <v>0</v>
      </c>
      <c r="X373" s="336">
        <v>0</v>
      </c>
    </row>
    <row r="374" spans="1:24" x14ac:dyDescent="0.2">
      <c r="A374" s="347">
        <v>6</v>
      </c>
      <c r="B374" s="389" t="s">
        <v>1687</v>
      </c>
      <c r="C374" s="352" t="s">
        <v>1688</v>
      </c>
      <c r="D374" s="352" t="s">
        <v>1375</v>
      </c>
      <c r="E374" s="352" t="s">
        <v>992</v>
      </c>
      <c r="F374" s="352" t="s">
        <v>327</v>
      </c>
      <c r="G374" s="349">
        <v>52</v>
      </c>
      <c r="H374" s="351">
        <v>688</v>
      </c>
      <c r="I374" s="350">
        <v>10</v>
      </c>
      <c r="J374" s="350">
        <v>19</v>
      </c>
      <c r="K374" s="350">
        <v>33</v>
      </c>
      <c r="L374" s="349">
        <v>38</v>
      </c>
      <c r="M374" s="349">
        <v>52</v>
      </c>
      <c r="N374" s="351">
        <v>702</v>
      </c>
      <c r="O374" s="350">
        <v>13</v>
      </c>
      <c r="P374" s="350">
        <v>17</v>
      </c>
      <c r="Q374" s="350">
        <v>40</v>
      </c>
      <c r="R374" s="349">
        <v>29</v>
      </c>
      <c r="S374" s="339">
        <v>0</v>
      </c>
      <c r="T374" s="378">
        <v>0</v>
      </c>
      <c r="U374" s="338">
        <v>0</v>
      </c>
      <c r="V374" s="338">
        <v>0</v>
      </c>
      <c r="W374" s="338">
        <v>0</v>
      </c>
      <c r="X374" s="336">
        <v>0</v>
      </c>
    </row>
    <row r="375" spans="1:24" x14ac:dyDescent="0.2">
      <c r="A375" s="347">
        <v>6</v>
      </c>
      <c r="B375" s="389" t="s">
        <v>1687</v>
      </c>
      <c r="C375" s="352"/>
      <c r="D375" s="352" t="s">
        <v>1375</v>
      </c>
      <c r="E375" s="352" t="s">
        <v>992</v>
      </c>
      <c r="F375" s="352"/>
      <c r="G375" s="349">
        <v>52</v>
      </c>
      <c r="H375" s="351">
        <v>688</v>
      </c>
      <c r="I375" s="350">
        <v>10</v>
      </c>
      <c r="J375" s="350">
        <v>19</v>
      </c>
      <c r="K375" s="350">
        <v>33</v>
      </c>
      <c r="L375" s="349">
        <v>38</v>
      </c>
      <c r="M375" s="349">
        <v>52</v>
      </c>
      <c r="N375" s="351">
        <v>702</v>
      </c>
      <c r="O375" s="350">
        <v>13</v>
      </c>
      <c r="P375" s="350">
        <v>17</v>
      </c>
      <c r="Q375" s="350">
        <v>40</v>
      </c>
      <c r="R375" s="349">
        <v>29</v>
      </c>
      <c r="S375" s="339">
        <v>0</v>
      </c>
      <c r="T375" s="378">
        <v>0</v>
      </c>
      <c r="U375" s="338">
        <v>0</v>
      </c>
      <c r="V375" s="338">
        <v>0</v>
      </c>
      <c r="W375" s="338">
        <v>0</v>
      </c>
      <c r="X375" s="336">
        <v>0</v>
      </c>
    </row>
    <row r="376" spans="1:24" x14ac:dyDescent="0.2">
      <c r="A376" s="347">
        <v>6</v>
      </c>
      <c r="B376" s="389" t="s">
        <v>1685</v>
      </c>
      <c r="C376" s="352" t="s">
        <v>1686</v>
      </c>
      <c r="D376" s="352" t="s">
        <v>1153</v>
      </c>
      <c r="E376" s="352" t="s">
        <v>1069</v>
      </c>
      <c r="F376" s="352" t="s">
        <v>540</v>
      </c>
      <c r="G376" s="349">
        <v>21</v>
      </c>
      <c r="H376" s="351">
        <v>695</v>
      </c>
      <c r="I376" s="350">
        <v>5</v>
      </c>
      <c r="J376" s="350">
        <v>10</v>
      </c>
      <c r="K376" s="350">
        <v>48</v>
      </c>
      <c r="L376" s="349">
        <v>38</v>
      </c>
      <c r="M376" s="349">
        <v>21</v>
      </c>
      <c r="N376" s="351">
        <v>577</v>
      </c>
      <c r="O376" s="350">
        <v>5</v>
      </c>
      <c r="P376" s="350">
        <v>62</v>
      </c>
      <c r="Q376" s="350">
        <v>29</v>
      </c>
      <c r="R376" s="349">
        <v>5</v>
      </c>
      <c r="S376" s="339">
        <v>0</v>
      </c>
      <c r="T376" s="378">
        <v>0</v>
      </c>
      <c r="U376" s="338">
        <v>0</v>
      </c>
      <c r="V376" s="338">
        <v>0</v>
      </c>
      <c r="W376" s="338">
        <v>0</v>
      </c>
      <c r="X376" s="336">
        <v>0</v>
      </c>
    </row>
    <row r="377" spans="1:24" x14ac:dyDescent="0.2">
      <c r="A377" s="347">
        <v>6</v>
      </c>
      <c r="B377" s="389" t="s">
        <v>1685</v>
      </c>
      <c r="C377" s="352"/>
      <c r="D377" s="352" t="s">
        <v>1153</v>
      </c>
      <c r="E377" s="352" t="s">
        <v>1069</v>
      </c>
      <c r="F377" s="352"/>
      <c r="G377" s="349">
        <v>21</v>
      </c>
      <c r="H377" s="351">
        <v>695</v>
      </c>
      <c r="I377" s="350">
        <v>5</v>
      </c>
      <c r="J377" s="350">
        <v>10</v>
      </c>
      <c r="K377" s="350">
        <v>48</v>
      </c>
      <c r="L377" s="349">
        <v>38</v>
      </c>
      <c r="M377" s="349">
        <v>21</v>
      </c>
      <c r="N377" s="351">
        <v>577</v>
      </c>
      <c r="O377" s="350">
        <v>5</v>
      </c>
      <c r="P377" s="350">
        <v>62</v>
      </c>
      <c r="Q377" s="350">
        <v>29</v>
      </c>
      <c r="R377" s="349">
        <v>5</v>
      </c>
      <c r="S377" s="339">
        <v>0</v>
      </c>
      <c r="T377" s="378">
        <v>0</v>
      </c>
      <c r="U377" s="338">
        <v>0</v>
      </c>
      <c r="V377" s="338">
        <v>0</v>
      </c>
      <c r="W377" s="338">
        <v>0</v>
      </c>
      <c r="X377" s="336">
        <v>0</v>
      </c>
    </row>
    <row r="378" spans="1:24" x14ac:dyDescent="0.2">
      <c r="A378" s="347">
        <v>6</v>
      </c>
      <c r="B378" s="389" t="s">
        <v>1683</v>
      </c>
      <c r="C378" s="352" t="s">
        <v>2187</v>
      </c>
      <c r="D378" s="352" t="s">
        <v>1382</v>
      </c>
      <c r="E378" s="352" t="s">
        <v>974</v>
      </c>
      <c r="F378" s="352" t="s">
        <v>279</v>
      </c>
      <c r="G378" s="349">
        <v>88</v>
      </c>
      <c r="H378" s="351">
        <v>688</v>
      </c>
      <c r="I378" s="350">
        <v>5</v>
      </c>
      <c r="J378" s="350">
        <v>19</v>
      </c>
      <c r="K378" s="350">
        <v>43</v>
      </c>
      <c r="L378" s="349">
        <v>33</v>
      </c>
      <c r="M378" s="349">
        <v>88</v>
      </c>
      <c r="N378" s="351">
        <v>698</v>
      </c>
      <c r="O378" s="350">
        <v>3</v>
      </c>
      <c r="P378" s="350">
        <v>33</v>
      </c>
      <c r="Q378" s="350">
        <v>42</v>
      </c>
      <c r="R378" s="349">
        <v>22</v>
      </c>
      <c r="S378" s="339">
        <v>0</v>
      </c>
      <c r="T378" s="378">
        <v>0</v>
      </c>
      <c r="U378" s="338">
        <v>0</v>
      </c>
      <c r="V378" s="338">
        <v>0</v>
      </c>
      <c r="W378" s="338">
        <v>0</v>
      </c>
      <c r="X378" s="336">
        <v>0</v>
      </c>
    </row>
    <row r="379" spans="1:24" x14ac:dyDescent="0.2">
      <c r="A379" s="347">
        <v>6</v>
      </c>
      <c r="B379" s="389" t="s">
        <v>1683</v>
      </c>
      <c r="C379" s="352"/>
      <c r="D379" s="352" t="s">
        <v>1382</v>
      </c>
      <c r="E379" s="352" t="s">
        <v>974</v>
      </c>
      <c r="F379" s="352"/>
      <c r="G379" s="349">
        <v>88</v>
      </c>
      <c r="H379" s="351">
        <v>688</v>
      </c>
      <c r="I379" s="350">
        <v>5</v>
      </c>
      <c r="J379" s="350">
        <v>19</v>
      </c>
      <c r="K379" s="350">
        <v>43</v>
      </c>
      <c r="L379" s="349">
        <v>33</v>
      </c>
      <c r="M379" s="349">
        <v>88</v>
      </c>
      <c r="N379" s="351">
        <v>698</v>
      </c>
      <c r="O379" s="350">
        <v>3</v>
      </c>
      <c r="P379" s="350">
        <v>33</v>
      </c>
      <c r="Q379" s="350">
        <v>42</v>
      </c>
      <c r="R379" s="349">
        <v>22</v>
      </c>
      <c r="S379" s="339">
        <v>0</v>
      </c>
      <c r="T379" s="378">
        <v>0</v>
      </c>
      <c r="U379" s="338">
        <v>0</v>
      </c>
      <c r="V379" s="338">
        <v>0</v>
      </c>
      <c r="W379" s="338">
        <v>0</v>
      </c>
      <c r="X379" s="336">
        <v>0</v>
      </c>
    </row>
    <row r="380" spans="1:24" x14ac:dyDescent="0.2">
      <c r="A380" s="347">
        <v>6</v>
      </c>
      <c r="B380" s="389" t="s">
        <v>1681</v>
      </c>
      <c r="C380" s="352" t="s">
        <v>1682</v>
      </c>
      <c r="D380" s="352" t="s">
        <v>1375</v>
      </c>
      <c r="E380" s="352" t="s">
        <v>1099</v>
      </c>
      <c r="F380" s="352" t="s">
        <v>701</v>
      </c>
      <c r="G380" s="349">
        <v>34</v>
      </c>
      <c r="H380" s="351">
        <v>694</v>
      </c>
      <c r="I380" s="350">
        <v>12</v>
      </c>
      <c r="J380" s="350">
        <v>15</v>
      </c>
      <c r="K380" s="350">
        <v>35</v>
      </c>
      <c r="L380" s="349">
        <v>38</v>
      </c>
      <c r="M380" s="349">
        <v>34</v>
      </c>
      <c r="N380" s="351">
        <v>668</v>
      </c>
      <c r="O380" s="350">
        <v>6</v>
      </c>
      <c r="P380" s="350">
        <v>32</v>
      </c>
      <c r="Q380" s="350">
        <v>41</v>
      </c>
      <c r="R380" s="349">
        <v>21</v>
      </c>
      <c r="S380" s="339">
        <v>0</v>
      </c>
      <c r="T380" s="378">
        <v>0</v>
      </c>
      <c r="U380" s="338">
        <v>0</v>
      </c>
      <c r="V380" s="338">
        <v>0</v>
      </c>
      <c r="W380" s="338">
        <v>0</v>
      </c>
      <c r="X380" s="336">
        <v>0</v>
      </c>
    </row>
    <row r="381" spans="1:24" x14ac:dyDescent="0.2">
      <c r="A381" s="347">
        <v>6</v>
      </c>
      <c r="B381" s="389" t="s">
        <v>1681</v>
      </c>
      <c r="C381" s="352"/>
      <c r="D381" s="352" t="s">
        <v>1375</v>
      </c>
      <c r="E381" s="352" t="s">
        <v>1099</v>
      </c>
      <c r="F381" s="352"/>
      <c r="G381" s="349">
        <v>34</v>
      </c>
      <c r="H381" s="351">
        <v>694</v>
      </c>
      <c r="I381" s="350">
        <v>12</v>
      </c>
      <c r="J381" s="350">
        <v>15</v>
      </c>
      <c r="K381" s="350">
        <v>35</v>
      </c>
      <c r="L381" s="349">
        <v>38</v>
      </c>
      <c r="M381" s="349">
        <v>34</v>
      </c>
      <c r="N381" s="351">
        <v>668</v>
      </c>
      <c r="O381" s="350">
        <v>6</v>
      </c>
      <c r="P381" s="350">
        <v>32</v>
      </c>
      <c r="Q381" s="350">
        <v>41</v>
      </c>
      <c r="R381" s="349">
        <v>21</v>
      </c>
      <c r="S381" s="339">
        <v>0</v>
      </c>
      <c r="T381" s="378">
        <v>0</v>
      </c>
      <c r="U381" s="338">
        <v>0</v>
      </c>
      <c r="V381" s="338">
        <v>0</v>
      </c>
      <c r="W381" s="338">
        <v>0</v>
      </c>
      <c r="X381" s="336">
        <v>0</v>
      </c>
    </row>
    <row r="382" spans="1:24" x14ac:dyDescent="0.2">
      <c r="A382" s="347">
        <v>6</v>
      </c>
      <c r="B382" s="389" t="s">
        <v>1679</v>
      </c>
      <c r="C382" s="352" t="s">
        <v>1680</v>
      </c>
      <c r="D382" s="352" t="s">
        <v>1375</v>
      </c>
      <c r="E382" s="352" t="s">
        <v>1148</v>
      </c>
      <c r="F382" s="352" t="s">
        <v>892</v>
      </c>
      <c r="G382" s="349">
        <v>47</v>
      </c>
      <c r="H382" s="351">
        <v>738</v>
      </c>
      <c r="I382" s="350">
        <v>9</v>
      </c>
      <c r="J382" s="350">
        <v>11</v>
      </c>
      <c r="K382" s="350">
        <v>15</v>
      </c>
      <c r="L382" s="349">
        <v>66</v>
      </c>
      <c r="M382" s="349">
        <v>47</v>
      </c>
      <c r="N382" s="351">
        <v>776</v>
      </c>
      <c r="O382" s="350">
        <v>4</v>
      </c>
      <c r="P382" s="350">
        <v>21</v>
      </c>
      <c r="Q382" s="350">
        <v>21</v>
      </c>
      <c r="R382" s="349">
        <v>53</v>
      </c>
      <c r="S382" s="339">
        <v>0</v>
      </c>
      <c r="T382" s="378">
        <v>0</v>
      </c>
      <c r="U382" s="338">
        <v>0</v>
      </c>
      <c r="V382" s="338">
        <v>0</v>
      </c>
      <c r="W382" s="338">
        <v>0</v>
      </c>
      <c r="X382" s="336">
        <v>0</v>
      </c>
    </row>
    <row r="383" spans="1:24" x14ac:dyDescent="0.2">
      <c r="A383" s="347">
        <v>6</v>
      </c>
      <c r="B383" s="389" t="s">
        <v>1679</v>
      </c>
      <c r="C383" s="352"/>
      <c r="D383" s="352" t="s">
        <v>1375</v>
      </c>
      <c r="E383" s="352" t="s">
        <v>1148</v>
      </c>
      <c r="F383" s="352"/>
      <c r="G383" s="349">
        <v>47</v>
      </c>
      <c r="H383" s="351">
        <v>738</v>
      </c>
      <c r="I383" s="350">
        <v>9</v>
      </c>
      <c r="J383" s="350">
        <v>11</v>
      </c>
      <c r="K383" s="350">
        <v>15</v>
      </c>
      <c r="L383" s="349">
        <v>66</v>
      </c>
      <c r="M383" s="349">
        <v>47</v>
      </c>
      <c r="N383" s="351">
        <v>776</v>
      </c>
      <c r="O383" s="350">
        <v>4</v>
      </c>
      <c r="P383" s="350">
        <v>21</v>
      </c>
      <c r="Q383" s="350">
        <v>21</v>
      </c>
      <c r="R383" s="349">
        <v>53</v>
      </c>
      <c r="S383" s="339">
        <v>0</v>
      </c>
      <c r="T383" s="378">
        <v>0</v>
      </c>
      <c r="U383" s="338">
        <v>0</v>
      </c>
      <c r="V383" s="338">
        <v>0</v>
      </c>
      <c r="W383" s="338">
        <v>0</v>
      </c>
      <c r="X383" s="336">
        <v>0</v>
      </c>
    </row>
    <row r="384" spans="1:24" x14ac:dyDescent="0.2">
      <c r="A384" s="347">
        <v>6</v>
      </c>
      <c r="B384" s="389" t="s">
        <v>1677</v>
      </c>
      <c r="C384" s="352" t="s">
        <v>1678</v>
      </c>
      <c r="D384" s="352" t="s">
        <v>1153</v>
      </c>
      <c r="E384" s="352" t="s">
        <v>968</v>
      </c>
      <c r="F384" s="352" t="s">
        <v>252</v>
      </c>
      <c r="G384" s="349">
        <v>98</v>
      </c>
      <c r="H384" s="351">
        <v>670</v>
      </c>
      <c r="I384" s="350">
        <v>18</v>
      </c>
      <c r="J384" s="350">
        <v>19</v>
      </c>
      <c r="K384" s="350">
        <v>27</v>
      </c>
      <c r="L384" s="349">
        <v>36</v>
      </c>
      <c r="M384" s="349">
        <v>98</v>
      </c>
      <c r="N384" s="351">
        <v>655</v>
      </c>
      <c r="O384" s="350">
        <v>9</v>
      </c>
      <c r="P384" s="350">
        <v>40</v>
      </c>
      <c r="Q384" s="350">
        <v>31</v>
      </c>
      <c r="R384" s="349">
        <v>20</v>
      </c>
      <c r="S384" s="339">
        <v>0</v>
      </c>
      <c r="T384" s="378">
        <v>0</v>
      </c>
      <c r="U384" s="338">
        <v>0</v>
      </c>
      <c r="V384" s="338">
        <v>0</v>
      </c>
      <c r="W384" s="338">
        <v>0</v>
      </c>
      <c r="X384" s="336">
        <v>0</v>
      </c>
    </row>
    <row r="385" spans="1:24" x14ac:dyDescent="0.2">
      <c r="A385" s="347">
        <v>6</v>
      </c>
      <c r="B385" s="389" t="s">
        <v>1677</v>
      </c>
      <c r="C385" s="352"/>
      <c r="D385" s="352" t="s">
        <v>1153</v>
      </c>
      <c r="E385" s="352" t="s">
        <v>968</v>
      </c>
      <c r="F385" s="352"/>
      <c r="G385" s="349">
        <v>98</v>
      </c>
      <c r="H385" s="351">
        <v>670</v>
      </c>
      <c r="I385" s="350">
        <v>18</v>
      </c>
      <c r="J385" s="350">
        <v>19</v>
      </c>
      <c r="K385" s="350">
        <v>27</v>
      </c>
      <c r="L385" s="349">
        <v>36</v>
      </c>
      <c r="M385" s="349">
        <v>98</v>
      </c>
      <c r="N385" s="351">
        <v>655</v>
      </c>
      <c r="O385" s="350">
        <v>9</v>
      </c>
      <c r="P385" s="350">
        <v>40</v>
      </c>
      <c r="Q385" s="350">
        <v>31</v>
      </c>
      <c r="R385" s="349">
        <v>20</v>
      </c>
      <c r="S385" s="339">
        <v>0</v>
      </c>
      <c r="T385" s="378">
        <v>0</v>
      </c>
      <c r="U385" s="338">
        <v>0</v>
      </c>
      <c r="V385" s="338">
        <v>0</v>
      </c>
      <c r="W385" s="338">
        <v>0</v>
      </c>
      <c r="X385" s="336">
        <v>0</v>
      </c>
    </row>
    <row r="386" spans="1:24" x14ac:dyDescent="0.2">
      <c r="A386" s="347">
        <v>6</v>
      </c>
      <c r="B386" s="389" t="s">
        <v>1674</v>
      </c>
      <c r="C386" s="352" t="s">
        <v>1676</v>
      </c>
      <c r="D386" s="352" t="s">
        <v>1375</v>
      </c>
      <c r="E386" s="352" t="s">
        <v>1011</v>
      </c>
      <c r="F386" s="352" t="s">
        <v>377</v>
      </c>
      <c r="G386" s="349">
        <v>46</v>
      </c>
      <c r="H386" s="351">
        <v>711</v>
      </c>
      <c r="I386" s="350">
        <v>4</v>
      </c>
      <c r="J386" s="350">
        <v>11</v>
      </c>
      <c r="K386" s="350">
        <v>37</v>
      </c>
      <c r="L386" s="349">
        <v>48</v>
      </c>
      <c r="M386" s="349">
        <v>46</v>
      </c>
      <c r="N386" s="351">
        <v>713</v>
      </c>
      <c r="O386" s="350">
        <v>4</v>
      </c>
      <c r="P386" s="350">
        <v>17</v>
      </c>
      <c r="Q386" s="350">
        <v>50</v>
      </c>
      <c r="R386" s="349">
        <v>28</v>
      </c>
      <c r="S386" s="339">
        <v>0</v>
      </c>
      <c r="T386" s="378">
        <v>0</v>
      </c>
      <c r="U386" s="338">
        <v>0</v>
      </c>
      <c r="V386" s="338">
        <v>0</v>
      </c>
      <c r="W386" s="338">
        <v>0</v>
      </c>
      <c r="X386" s="336">
        <v>0</v>
      </c>
    </row>
    <row r="387" spans="1:24" x14ac:dyDescent="0.2">
      <c r="A387" s="347">
        <v>6</v>
      </c>
      <c r="B387" s="389" t="s">
        <v>1674</v>
      </c>
      <c r="C387" s="352" t="s">
        <v>1675</v>
      </c>
      <c r="D387" s="352" t="s">
        <v>1375</v>
      </c>
      <c r="E387" s="352" t="s">
        <v>1011</v>
      </c>
      <c r="F387" s="352" t="s">
        <v>379</v>
      </c>
      <c r="G387" s="349">
        <v>30</v>
      </c>
      <c r="H387" s="351">
        <v>810</v>
      </c>
      <c r="I387" s="350">
        <v>0</v>
      </c>
      <c r="J387" s="350">
        <v>10</v>
      </c>
      <c r="K387" s="350">
        <v>7</v>
      </c>
      <c r="L387" s="349">
        <v>83</v>
      </c>
      <c r="M387" s="349">
        <v>30</v>
      </c>
      <c r="N387" s="351">
        <v>839</v>
      </c>
      <c r="O387" s="350">
        <v>0</v>
      </c>
      <c r="P387" s="350">
        <v>7</v>
      </c>
      <c r="Q387" s="350">
        <v>33</v>
      </c>
      <c r="R387" s="349">
        <v>60</v>
      </c>
      <c r="S387" s="339">
        <v>0</v>
      </c>
      <c r="T387" s="378">
        <v>0</v>
      </c>
      <c r="U387" s="338">
        <v>0</v>
      </c>
      <c r="V387" s="338">
        <v>0</v>
      </c>
      <c r="W387" s="338">
        <v>0</v>
      </c>
      <c r="X387" s="336">
        <v>0</v>
      </c>
    </row>
    <row r="388" spans="1:24" x14ac:dyDescent="0.2">
      <c r="A388" s="347">
        <v>6</v>
      </c>
      <c r="B388" s="389" t="s">
        <v>1674</v>
      </c>
      <c r="C388" s="352"/>
      <c r="D388" s="352" t="s">
        <v>1375</v>
      </c>
      <c r="E388" s="352" t="s">
        <v>1011</v>
      </c>
      <c r="F388" s="352"/>
      <c r="G388" s="349">
        <v>76</v>
      </c>
      <c r="H388" s="351">
        <v>750</v>
      </c>
      <c r="I388" s="350">
        <v>3</v>
      </c>
      <c r="J388" s="350">
        <v>11</v>
      </c>
      <c r="K388" s="350">
        <v>25</v>
      </c>
      <c r="L388" s="349">
        <v>62</v>
      </c>
      <c r="M388" s="349">
        <v>76</v>
      </c>
      <c r="N388" s="351">
        <v>763</v>
      </c>
      <c r="O388" s="350">
        <v>3</v>
      </c>
      <c r="P388" s="350">
        <v>13</v>
      </c>
      <c r="Q388" s="350">
        <v>43</v>
      </c>
      <c r="R388" s="349">
        <v>41</v>
      </c>
      <c r="S388" s="339">
        <v>0</v>
      </c>
      <c r="T388" s="378">
        <v>0</v>
      </c>
      <c r="U388" s="338">
        <v>0</v>
      </c>
      <c r="V388" s="338">
        <v>0</v>
      </c>
      <c r="W388" s="338">
        <v>0</v>
      </c>
      <c r="X388" s="336">
        <v>0</v>
      </c>
    </row>
    <row r="389" spans="1:24" x14ac:dyDescent="0.2">
      <c r="A389" s="347">
        <v>6</v>
      </c>
      <c r="B389" s="389" t="s">
        <v>1672</v>
      </c>
      <c r="C389" s="352" t="s">
        <v>2275</v>
      </c>
      <c r="D389" s="352" t="s">
        <v>1438</v>
      </c>
      <c r="E389" s="352" t="s">
        <v>1078</v>
      </c>
      <c r="F389" s="352" t="s">
        <v>567</v>
      </c>
      <c r="G389" s="349">
        <v>139</v>
      </c>
      <c r="H389" s="351">
        <v>732</v>
      </c>
      <c r="I389" s="350">
        <v>4</v>
      </c>
      <c r="J389" s="350">
        <v>13</v>
      </c>
      <c r="K389" s="350">
        <v>24</v>
      </c>
      <c r="L389" s="349">
        <v>58</v>
      </c>
      <c r="M389" s="349">
        <v>139</v>
      </c>
      <c r="N389" s="351">
        <v>724</v>
      </c>
      <c r="O389" s="350">
        <v>9</v>
      </c>
      <c r="P389" s="350">
        <v>14</v>
      </c>
      <c r="Q389" s="350">
        <v>44</v>
      </c>
      <c r="R389" s="349">
        <v>33</v>
      </c>
      <c r="S389" s="339">
        <v>0</v>
      </c>
      <c r="T389" s="378">
        <v>0</v>
      </c>
      <c r="U389" s="338">
        <v>0</v>
      </c>
      <c r="V389" s="338">
        <v>0</v>
      </c>
      <c r="W389" s="338">
        <v>0</v>
      </c>
      <c r="X389" s="336">
        <v>0</v>
      </c>
    </row>
    <row r="390" spans="1:24" x14ac:dyDescent="0.2">
      <c r="A390" s="347">
        <v>6</v>
      </c>
      <c r="B390" s="389" t="s">
        <v>1672</v>
      </c>
      <c r="C390" s="352"/>
      <c r="D390" s="352" t="s">
        <v>1438</v>
      </c>
      <c r="E390" s="352" t="s">
        <v>1078</v>
      </c>
      <c r="F390" s="352"/>
      <c r="G390" s="349">
        <v>139</v>
      </c>
      <c r="H390" s="351">
        <v>732</v>
      </c>
      <c r="I390" s="350">
        <v>4</v>
      </c>
      <c r="J390" s="350">
        <v>13</v>
      </c>
      <c r="K390" s="350">
        <v>24</v>
      </c>
      <c r="L390" s="349">
        <v>58</v>
      </c>
      <c r="M390" s="349">
        <v>139</v>
      </c>
      <c r="N390" s="351">
        <v>724</v>
      </c>
      <c r="O390" s="350">
        <v>9</v>
      </c>
      <c r="P390" s="350">
        <v>14</v>
      </c>
      <c r="Q390" s="350">
        <v>44</v>
      </c>
      <c r="R390" s="349">
        <v>33</v>
      </c>
      <c r="S390" s="339">
        <v>0</v>
      </c>
      <c r="T390" s="378">
        <v>0</v>
      </c>
      <c r="U390" s="338">
        <v>0</v>
      </c>
      <c r="V390" s="338">
        <v>0</v>
      </c>
      <c r="W390" s="338">
        <v>0</v>
      </c>
      <c r="X390" s="336">
        <v>0</v>
      </c>
    </row>
    <row r="391" spans="1:24" x14ac:dyDescent="0.2">
      <c r="A391" s="347">
        <v>6</v>
      </c>
      <c r="B391" s="389" t="s">
        <v>1670</v>
      </c>
      <c r="C391" s="352" t="s">
        <v>1671</v>
      </c>
      <c r="D391" s="352" t="s">
        <v>1375</v>
      </c>
      <c r="E391" s="352" t="s">
        <v>1008</v>
      </c>
      <c r="F391" s="352" t="s">
        <v>370</v>
      </c>
      <c r="G391" s="349">
        <v>32</v>
      </c>
      <c r="H391" s="351">
        <v>737</v>
      </c>
      <c r="I391" s="350">
        <v>3</v>
      </c>
      <c r="J391" s="350">
        <v>3</v>
      </c>
      <c r="K391" s="350">
        <v>28</v>
      </c>
      <c r="L391" s="349">
        <v>66</v>
      </c>
      <c r="M391" s="349">
        <v>32</v>
      </c>
      <c r="N391" s="351">
        <v>757</v>
      </c>
      <c r="O391" s="350">
        <v>9</v>
      </c>
      <c r="P391" s="350">
        <v>13</v>
      </c>
      <c r="Q391" s="350">
        <v>34</v>
      </c>
      <c r="R391" s="349">
        <v>44</v>
      </c>
      <c r="S391" s="339">
        <v>0</v>
      </c>
      <c r="T391" s="378">
        <v>0</v>
      </c>
      <c r="U391" s="338">
        <v>0</v>
      </c>
      <c r="V391" s="338">
        <v>0</v>
      </c>
      <c r="W391" s="338">
        <v>0</v>
      </c>
      <c r="X391" s="336">
        <v>0</v>
      </c>
    </row>
    <row r="392" spans="1:24" x14ac:dyDescent="0.2">
      <c r="A392" s="347">
        <v>6</v>
      </c>
      <c r="B392" s="389" t="s">
        <v>1670</v>
      </c>
      <c r="C392" s="352"/>
      <c r="D392" s="352" t="s">
        <v>1375</v>
      </c>
      <c r="E392" s="352" t="s">
        <v>1008</v>
      </c>
      <c r="F392" s="352"/>
      <c r="G392" s="349">
        <v>32</v>
      </c>
      <c r="H392" s="351">
        <v>737</v>
      </c>
      <c r="I392" s="350">
        <v>3</v>
      </c>
      <c r="J392" s="350">
        <v>3</v>
      </c>
      <c r="K392" s="350">
        <v>28</v>
      </c>
      <c r="L392" s="349">
        <v>66</v>
      </c>
      <c r="M392" s="349">
        <v>32</v>
      </c>
      <c r="N392" s="351">
        <v>757</v>
      </c>
      <c r="O392" s="350">
        <v>9</v>
      </c>
      <c r="P392" s="350">
        <v>13</v>
      </c>
      <c r="Q392" s="350">
        <v>34</v>
      </c>
      <c r="R392" s="349">
        <v>44</v>
      </c>
      <c r="S392" s="339">
        <v>0</v>
      </c>
      <c r="T392" s="378">
        <v>0</v>
      </c>
      <c r="U392" s="338">
        <v>0</v>
      </c>
      <c r="V392" s="338">
        <v>0</v>
      </c>
      <c r="W392" s="338">
        <v>0</v>
      </c>
      <c r="X392" s="336">
        <v>0</v>
      </c>
    </row>
    <row r="393" spans="1:24" x14ac:dyDescent="0.2">
      <c r="A393" s="347">
        <v>6</v>
      </c>
      <c r="B393" s="389" t="s">
        <v>1667</v>
      </c>
      <c r="C393" s="352" t="s">
        <v>1669</v>
      </c>
      <c r="D393" s="352" t="s">
        <v>1438</v>
      </c>
      <c r="E393" s="352" t="s">
        <v>1004</v>
      </c>
      <c r="F393" s="352" t="s">
        <v>357</v>
      </c>
      <c r="G393" s="349">
        <v>26</v>
      </c>
      <c r="H393" s="351">
        <v>673</v>
      </c>
      <c r="I393" s="350">
        <v>15</v>
      </c>
      <c r="J393" s="350">
        <v>4</v>
      </c>
      <c r="K393" s="350">
        <v>50</v>
      </c>
      <c r="L393" s="349">
        <v>31</v>
      </c>
      <c r="M393" s="349">
        <v>26</v>
      </c>
      <c r="N393" s="351">
        <v>665</v>
      </c>
      <c r="O393" s="350">
        <v>8</v>
      </c>
      <c r="P393" s="350">
        <v>23</v>
      </c>
      <c r="Q393" s="350">
        <v>54</v>
      </c>
      <c r="R393" s="349">
        <v>15</v>
      </c>
      <c r="S393" s="339">
        <v>0</v>
      </c>
      <c r="T393" s="378">
        <v>0</v>
      </c>
      <c r="U393" s="338">
        <v>0</v>
      </c>
      <c r="V393" s="338">
        <v>0</v>
      </c>
      <c r="W393" s="338">
        <v>0</v>
      </c>
      <c r="X393" s="336">
        <v>0</v>
      </c>
    </row>
    <row r="394" spans="1:24" x14ac:dyDescent="0.2">
      <c r="A394" s="347">
        <v>6</v>
      </c>
      <c r="B394" s="389" t="s">
        <v>1667</v>
      </c>
      <c r="C394" s="352" t="s">
        <v>1668</v>
      </c>
      <c r="D394" s="352" t="s">
        <v>1438</v>
      </c>
      <c r="E394" s="352" t="s">
        <v>1004</v>
      </c>
      <c r="F394" s="352" t="s">
        <v>359</v>
      </c>
      <c r="G394" s="349" t="s">
        <v>1606</v>
      </c>
      <c r="H394" s="351" t="s">
        <v>1606</v>
      </c>
      <c r="I394" s="350" t="s">
        <v>1606</v>
      </c>
      <c r="J394" s="350" t="s">
        <v>1606</v>
      </c>
      <c r="K394" s="350" t="s">
        <v>1606</v>
      </c>
      <c r="L394" s="349" t="s">
        <v>1606</v>
      </c>
      <c r="M394" s="349" t="s">
        <v>1606</v>
      </c>
      <c r="N394" s="351" t="s">
        <v>1606</v>
      </c>
      <c r="O394" s="350" t="s">
        <v>1606</v>
      </c>
      <c r="P394" s="350" t="s">
        <v>1606</v>
      </c>
      <c r="Q394" s="350" t="s">
        <v>1606</v>
      </c>
      <c r="R394" s="349" t="s">
        <v>1606</v>
      </c>
      <c r="S394" s="339">
        <v>0</v>
      </c>
      <c r="T394" s="378">
        <v>0</v>
      </c>
      <c r="U394" s="338">
        <v>0</v>
      </c>
      <c r="V394" s="338">
        <v>0</v>
      </c>
      <c r="W394" s="338">
        <v>0</v>
      </c>
      <c r="X394" s="336">
        <v>0</v>
      </c>
    </row>
    <row r="395" spans="1:24" x14ac:dyDescent="0.2">
      <c r="A395" s="347">
        <v>6</v>
      </c>
      <c r="B395" s="389" t="s">
        <v>1667</v>
      </c>
      <c r="C395" s="352"/>
      <c r="D395" s="352" t="s">
        <v>1438</v>
      </c>
      <c r="E395" s="352" t="s">
        <v>1004</v>
      </c>
      <c r="F395" s="352"/>
      <c r="G395" s="349">
        <v>34</v>
      </c>
      <c r="H395" s="351">
        <v>655</v>
      </c>
      <c r="I395" s="350">
        <v>21</v>
      </c>
      <c r="J395" s="350">
        <v>9</v>
      </c>
      <c r="K395" s="350">
        <v>47</v>
      </c>
      <c r="L395" s="349">
        <v>24</v>
      </c>
      <c r="M395" s="349">
        <v>34</v>
      </c>
      <c r="N395" s="351">
        <v>630</v>
      </c>
      <c r="O395" s="350">
        <v>12</v>
      </c>
      <c r="P395" s="350">
        <v>29</v>
      </c>
      <c r="Q395" s="350">
        <v>47</v>
      </c>
      <c r="R395" s="349">
        <v>12</v>
      </c>
      <c r="S395" s="339">
        <v>0</v>
      </c>
      <c r="T395" s="378">
        <v>0</v>
      </c>
      <c r="U395" s="338">
        <v>0</v>
      </c>
      <c r="V395" s="338">
        <v>0</v>
      </c>
      <c r="W395" s="338">
        <v>0</v>
      </c>
      <c r="X395" s="336">
        <v>0</v>
      </c>
    </row>
    <row r="396" spans="1:24" x14ac:dyDescent="0.2">
      <c r="A396" s="347">
        <v>6</v>
      </c>
      <c r="B396" s="389" t="s">
        <v>1665</v>
      </c>
      <c r="C396" s="352" t="s">
        <v>2274</v>
      </c>
      <c r="D396" s="352" t="s">
        <v>1153</v>
      </c>
      <c r="E396" s="352" t="s">
        <v>970</v>
      </c>
      <c r="F396" s="352" t="s">
        <v>256</v>
      </c>
      <c r="G396" s="349">
        <v>161</v>
      </c>
      <c r="H396" s="351">
        <v>750</v>
      </c>
      <c r="I396" s="350">
        <v>5</v>
      </c>
      <c r="J396" s="350">
        <v>9</v>
      </c>
      <c r="K396" s="350">
        <v>22</v>
      </c>
      <c r="L396" s="349">
        <v>63</v>
      </c>
      <c r="M396" s="349">
        <v>161</v>
      </c>
      <c r="N396" s="351">
        <v>754</v>
      </c>
      <c r="O396" s="350">
        <v>6</v>
      </c>
      <c r="P396" s="350">
        <v>14</v>
      </c>
      <c r="Q396" s="350">
        <v>39</v>
      </c>
      <c r="R396" s="349">
        <v>41</v>
      </c>
      <c r="S396" s="339">
        <v>0</v>
      </c>
      <c r="T396" s="378">
        <v>0</v>
      </c>
      <c r="U396" s="338">
        <v>0</v>
      </c>
      <c r="V396" s="338">
        <v>0</v>
      </c>
      <c r="W396" s="338">
        <v>0</v>
      </c>
      <c r="X396" s="336">
        <v>0</v>
      </c>
    </row>
    <row r="397" spans="1:24" x14ac:dyDescent="0.2">
      <c r="A397" s="347">
        <v>6</v>
      </c>
      <c r="B397" s="389" t="s">
        <v>1665</v>
      </c>
      <c r="C397" s="352"/>
      <c r="D397" s="352" t="s">
        <v>1153</v>
      </c>
      <c r="E397" s="352" t="s">
        <v>970</v>
      </c>
      <c r="F397" s="352"/>
      <c r="G397" s="349">
        <v>161</v>
      </c>
      <c r="H397" s="351">
        <v>750</v>
      </c>
      <c r="I397" s="350">
        <v>5</v>
      </c>
      <c r="J397" s="350">
        <v>9</v>
      </c>
      <c r="K397" s="350">
        <v>22</v>
      </c>
      <c r="L397" s="349">
        <v>63</v>
      </c>
      <c r="M397" s="349">
        <v>161</v>
      </c>
      <c r="N397" s="351">
        <v>754</v>
      </c>
      <c r="O397" s="350">
        <v>6</v>
      </c>
      <c r="P397" s="350">
        <v>14</v>
      </c>
      <c r="Q397" s="350">
        <v>39</v>
      </c>
      <c r="R397" s="349">
        <v>41</v>
      </c>
      <c r="S397" s="339">
        <v>0</v>
      </c>
      <c r="T397" s="378">
        <v>0</v>
      </c>
      <c r="U397" s="338">
        <v>0</v>
      </c>
      <c r="V397" s="338">
        <v>0</v>
      </c>
      <c r="W397" s="338">
        <v>0</v>
      </c>
      <c r="X397" s="336">
        <v>0</v>
      </c>
    </row>
    <row r="398" spans="1:24" x14ac:dyDescent="0.2">
      <c r="A398" s="347">
        <v>6</v>
      </c>
      <c r="B398" s="389" t="s">
        <v>1663</v>
      </c>
      <c r="C398" s="352" t="s">
        <v>1664</v>
      </c>
      <c r="D398" s="352" t="s">
        <v>1438</v>
      </c>
      <c r="E398" s="352" t="s">
        <v>1056</v>
      </c>
      <c r="F398" s="352" t="s">
        <v>504</v>
      </c>
      <c r="G398" s="349">
        <v>37</v>
      </c>
      <c r="H398" s="351">
        <v>710</v>
      </c>
      <c r="I398" s="350">
        <v>8</v>
      </c>
      <c r="J398" s="350">
        <v>22</v>
      </c>
      <c r="K398" s="350">
        <v>22</v>
      </c>
      <c r="L398" s="349">
        <v>49</v>
      </c>
      <c r="M398" s="349">
        <v>37</v>
      </c>
      <c r="N398" s="351">
        <v>757</v>
      </c>
      <c r="O398" s="350">
        <v>3</v>
      </c>
      <c r="P398" s="350">
        <v>30</v>
      </c>
      <c r="Q398" s="350">
        <v>27</v>
      </c>
      <c r="R398" s="349">
        <v>41</v>
      </c>
      <c r="S398" s="339">
        <v>0</v>
      </c>
      <c r="T398" s="378">
        <v>0</v>
      </c>
      <c r="U398" s="338">
        <v>0</v>
      </c>
      <c r="V398" s="338">
        <v>0</v>
      </c>
      <c r="W398" s="338">
        <v>0</v>
      </c>
      <c r="X398" s="336">
        <v>0</v>
      </c>
    </row>
    <row r="399" spans="1:24" x14ac:dyDescent="0.2">
      <c r="A399" s="347">
        <v>6</v>
      </c>
      <c r="B399" s="389" t="s">
        <v>1663</v>
      </c>
      <c r="C399" s="352"/>
      <c r="D399" s="352" t="s">
        <v>1438</v>
      </c>
      <c r="E399" s="352" t="s">
        <v>1056</v>
      </c>
      <c r="F399" s="352"/>
      <c r="G399" s="349">
        <v>37</v>
      </c>
      <c r="H399" s="351">
        <v>710</v>
      </c>
      <c r="I399" s="350">
        <v>8</v>
      </c>
      <c r="J399" s="350">
        <v>22</v>
      </c>
      <c r="K399" s="350">
        <v>22</v>
      </c>
      <c r="L399" s="349">
        <v>49</v>
      </c>
      <c r="M399" s="349">
        <v>37</v>
      </c>
      <c r="N399" s="351">
        <v>757</v>
      </c>
      <c r="O399" s="350">
        <v>3</v>
      </c>
      <c r="P399" s="350">
        <v>30</v>
      </c>
      <c r="Q399" s="350">
        <v>27</v>
      </c>
      <c r="R399" s="349">
        <v>41</v>
      </c>
      <c r="S399" s="339">
        <v>0</v>
      </c>
      <c r="T399" s="378">
        <v>0</v>
      </c>
      <c r="U399" s="338">
        <v>0</v>
      </c>
      <c r="V399" s="338">
        <v>0</v>
      </c>
      <c r="W399" s="338">
        <v>0</v>
      </c>
      <c r="X399" s="336">
        <v>0</v>
      </c>
    </row>
    <row r="400" spans="1:24" x14ac:dyDescent="0.2">
      <c r="A400" s="347">
        <v>6</v>
      </c>
      <c r="B400" s="389" t="s">
        <v>1661</v>
      </c>
      <c r="C400" s="352" t="s">
        <v>2273</v>
      </c>
      <c r="D400" s="352" t="s">
        <v>1372</v>
      </c>
      <c r="E400" s="352" t="s">
        <v>908</v>
      </c>
      <c r="F400" s="352" t="s">
        <v>64</v>
      </c>
      <c r="G400" s="349">
        <v>276</v>
      </c>
      <c r="H400" s="351">
        <v>721</v>
      </c>
      <c r="I400" s="350">
        <v>5</v>
      </c>
      <c r="J400" s="350">
        <v>14</v>
      </c>
      <c r="K400" s="350">
        <v>29</v>
      </c>
      <c r="L400" s="349">
        <v>52</v>
      </c>
      <c r="M400" s="349">
        <v>276</v>
      </c>
      <c r="N400" s="351">
        <v>738</v>
      </c>
      <c r="O400" s="350">
        <v>4</v>
      </c>
      <c r="P400" s="350">
        <v>20</v>
      </c>
      <c r="Q400" s="350">
        <v>42</v>
      </c>
      <c r="R400" s="349">
        <v>33</v>
      </c>
      <c r="S400" s="339">
        <v>0</v>
      </c>
      <c r="T400" s="378">
        <v>0</v>
      </c>
      <c r="U400" s="338">
        <v>0</v>
      </c>
      <c r="V400" s="338">
        <v>0</v>
      </c>
      <c r="W400" s="338">
        <v>0</v>
      </c>
      <c r="X400" s="336">
        <v>0</v>
      </c>
    </row>
    <row r="401" spans="1:24" x14ac:dyDescent="0.2">
      <c r="A401" s="347">
        <v>6</v>
      </c>
      <c r="B401" s="389" t="s">
        <v>1661</v>
      </c>
      <c r="C401" s="352"/>
      <c r="D401" s="352" t="s">
        <v>1372</v>
      </c>
      <c r="E401" s="352" t="s">
        <v>908</v>
      </c>
      <c r="F401" s="352"/>
      <c r="G401" s="349">
        <v>276</v>
      </c>
      <c r="H401" s="351">
        <v>721</v>
      </c>
      <c r="I401" s="350">
        <v>5</v>
      </c>
      <c r="J401" s="350">
        <v>14</v>
      </c>
      <c r="K401" s="350">
        <v>29</v>
      </c>
      <c r="L401" s="349">
        <v>52</v>
      </c>
      <c r="M401" s="349">
        <v>276</v>
      </c>
      <c r="N401" s="351">
        <v>738</v>
      </c>
      <c r="O401" s="350">
        <v>4</v>
      </c>
      <c r="P401" s="350">
        <v>20</v>
      </c>
      <c r="Q401" s="350">
        <v>42</v>
      </c>
      <c r="R401" s="349">
        <v>33</v>
      </c>
      <c r="S401" s="339">
        <v>0</v>
      </c>
      <c r="T401" s="378">
        <v>0</v>
      </c>
      <c r="U401" s="338">
        <v>0</v>
      </c>
      <c r="V401" s="338">
        <v>0</v>
      </c>
      <c r="W401" s="338">
        <v>0</v>
      </c>
      <c r="X401" s="336">
        <v>0</v>
      </c>
    </row>
    <row r="402" spans="1:24" x14ac:dyDescent="0.2">
      <c r="A402" s="347">
        <v>6</v>
      </c>
      <c r="B402" s="389" t="s">
        <v>1659</v>
      </c>
      <c r="C402" s="352" t="s">
        <v>1660</v>
      </c>
      <c r="D402" s="352" t="s">
        <v>1382</v>
      </c>
      <c r="E402" s="352" t="s">
        <v>989</v>
      </c>
      <c r="F402" s="352" t="s">
        <v>320</v>
      </c>
      <c r="G402" s="349">
        <v>40</v>
      </c>
      <c r="H402" s="351">
        <v>660</v>
      </c>
      <c r="I402" s="350">
        <v>25</v>
      </c>
      <c r="J402" s="350">
        <v>13</v>
      </c>
      <c r="K402" s="350">
        <v>35</v>
      </c>
      <c r="L402" s="349">
        <v>28</v>
      </c>
      <c r="M402" s="349">
        <v>40</v>
      </c>
      <c r="N402" s="351">
        <v>707</v>
      </c>
      <c r="O402" s="350">
        <v>5</v>
      </c>
      <c r="P402" s="350">
        <v>28</v>
      </c>
      <c r="Q402" s="350">
        <v>43</v>
      </c>
      <c r="R402" s="349">
        <v>25</v>
      </c>
      <c r="S402" s="339">
        <v>0</v>
      </c>
      <c r="T402" s="378">
        <v>0</v>
      </c>
      <c r="U402" s="338">
        <v>0</v>
      </c>
      <c r="V402" s="338">
        <v>0</v>
      </c>
      <c r="W402" s="338">
        <v>0</v>
      </c>
      <c r="X402" s="336">
        <v>0</v>
      </c>
    </row>
    <row r="403" spans="1:24" x14ac:dyDescent="0.2">
      <c r="A403" s="347">
        <v>6</v>
      </c>
      <c r="B403" s="389" t="s">
        <v>1659</v>
      </c>
      <c r="C403" s="352"/>
      <c r="D403" s="352" t="s">
        <v>1382</v>
      </c>
      <c r="E403" s="352" t="s">
        <v>989</v>
      </c>
      <c r="F403" s="352"/>
      <c r="G403" s="349">
        <v>40</v>
      </c>
      <c r="H403" s="351">
        <v>660</v>
      </c>
      <c r="I403" s="350">
        <v>25</v>
      </c>
      <c r="J403" s="350">
        <v>13</v>
      </c>
      <c r="K403" s="350">
        <v>35</v>
      </c>
      <c r="L403" s="349">
        <v>28</v>
      </c>
      <c r="M403" s="349">
        <v>40</v>
      </c>
      <c r="N403" s="351">
        <v>707</v>
      </c>
      <c r="O403" s="350">
        <v>5</v>
      </c>
      <c r="P403" s="350">
        <v>28</v>
      </c>
      <c r="Q403" s="350">
        <v>43</v>
      </c>
      <c r="R403" s="349">
        <v>25</v>
      </c>
      <c r="S403" s="339">
        <v>0</v>
      </c>
      <c r="T403" s="378">
        <v>0</v>
      </c>
      <c r="U403" s="338">
        <v>0</v>
      </c>
      <c r="V403" s="338">
        <v>0</v>
      </c>
      <c r="W403" s="338">
        <v>0</v>
      </c>
      <c r="X403" s="336">
        <v>0</v>
      </c>
    </row>
    <row r="404" spans="1:24" x14ac:dyDescent="0.2">
      <c r="A404" s="347">
        <v>6</v>
      </c>
      <c r="B404" s="389" t="s">
        <v>1655</v>
      </c>
      <c r="C404" s="352" t="s">
        <v>2272</v>
      </c>
      <c r="D404" s="352" t="s">
        <v>1375</v>
      </c>
      <c r="E404" s="352" t="s">
        <v>1121</v>
      </c>
      <c r="F404" s="352" t="s">
        <v>790</v>
      </c>
      <c r="G404" s="349">
        <v>117</v>
      </c>
      <c r="H404" s="351">
        <v>716</v>
      </c>
      <c r="I404" s="350">
        <v>3</v>
      </c>
      <c r="J404" s="350">
        <v>15</v>
      </c>
      <c r="K404" s="350">
        <v>33</v>
      </c>
      <c r="L404" s="349">
        <v>49</v>
      </c>
      <c r="M404" s="349">
        <v>117</v>
      </c>
      <c r="N404" s="351">
        <v>787</v>
      </c>
      <c r="O404" s="350">
        <v>1</v>
      </c>
      <c r="P404" s="350">
        <v>13</v>
      </c>
      <c r="Q404" s="350">
        <v>40</v>
      </c>
      <c r="R404" s="349">
        <v>46</v>
      </c>
      <c r="S404" s="339">
        <v>0</v>
      </c>
      <c r="T404" s="378">
        <v>0</v>
      </c>
      <c r="U404" s="338">
        <v>0</v>
      </c>
      <c r="V404" s="338">
        <v>0</v>
      </c>
      <c r="W404" s="338">
        <v>0</v>
      </c>
      <c r="X404" s="336">
        <v>0</v>
      </c>
    </row>
    <row r="405" spans="1:24" x14ac:dyDescent="0.2">
      <c r="A405" s="347">
        <v>6</v>
      </c>
      <c r="B405" s="389" t="s">
        <v>1655</v>
      </c>
      <c r="C405" s="352" t="s">
        <v>1657</v>
      </c>
      <c r="D405" s="352" t="s">
        <v>1375</v>
      </c>
      <c r="E405" s="352" t="s">
        <v>1121</v>
      </c>
      <c r="F405" s="352" t="s">
        <v>791</v>
      </c>
      <c r="G405" s="349">
        <v>20</v>
      </c>
      <c r="H405" s="351">
        <v>754</v>
      </c>
      <c r="I405" s="350">
        <v>10</v>
      </c>
      <c r="J405" s="350">
        <v>0</v>
      </c>
      <c r="K405" s="350">
        <v>15</v>
      </c>
      <c r="L405" s="349">
        <v>75</v>
      </c>
      <c r="M405" s="349">
        <v>20</v>
      </c>
      <c r="N405" s="351">
        <v>696</v>
      </c>
      <c r="O405" s="350">
        <v>5</v>
      </c>
      <c r="P405" s="350">
        <v>25</v>
      </c>
      <c r="Q405" s="350">
        <v>45</v>
      </c>
      <c r="R405" s="349">
        <v>25</v>
      </c>
      <c r="S405" s="339">
        <v>0</v>
      </c>
      <c r="T405" s="378">
        <v>0</v>
      </c>
      <c r="U405" s="338">
        <v>0</v>
      </c>
      <c r="V405" s="338">
        <v>0</v>
      </c>
      <c r="W405" s="338">
        <v>0</v>
      </c>
      <c r="X405" s="336">
        <v>0</v>
      </c>
    </row>
    <row r="406" spans="1:24" x14ac:dyDescent="0.2">
      <c r="A406" s="347">
        <v>6</v>
      </c>
      <c r="B406" s="389" t="s">
        <v>1655</v>
      </c>
      <c r="C406" s="352" t="s">
        <v>1656</v>
      </c>
      <c r="D406" s="352" t="s">
        <v>1375</v>
      </c>
      <c r="E406" s="352" t="s">
        <v>1121</v>
      </c>
      <c r="F406" s="352" t="s">
        <v>793</v>
      </c>
      <c r="G406" s="349">
        <v>18</v>
      </c>
      <c r="H406" s="351">
        <v>722</v>
      </c>
      <c r="I406" s="350">
        <v>6</v>
      </c>
      <c r="J406" s="350">
        <v>17</v>
      </c>
      <c r="K406" s="350">
        <v>33</v>
      </c>
      <c r="L406" s="349">
        <v>44</v>
      </c>
      <c r="M406" s="349">
        <v>18</v>
      </c>
      <c r="N406" s="351">
        <v>693</v>
      </c>
      <c r="O406" s="350">
        <v>6</v>
      </c>
      <c r="P406" s="350">
        <v>39</v>
      </c>
      <c r="Q406" s="350">
        <v>28</v>
      </c>
      <c r="R406" s="349">
        <v>28</v>
      </c>
      <c r="S406" s="339">
        <v>0</v>
      </c>
      <c r="T406" s="378">
        <v>0</v>
      </c>
      <c r="U406" s="338">
        <v>0</v>
      </c>
      <c r="V406" s="338">
        <v>0</v>
      </c>
      <c r="W406" s="338">
        <v>0</v>
      </c>
      <c r="X406" s="336">
        <v>0</v>
      </c>
    </row>
    <row r="407" spans="1:24" x14ac:dyDescent="0.2">
      <c r="A407" s="347">
        <v>6</v>
      </c>
      <c r="B407" s="389" t="s">
        <v>1655</v>
      </c>
      <c r="C407" s="352"/>
      <c r="D407" s="352" t="s">
        <v>1375</v>
      </c>
      <c r="E407" s="352" t="s">
        <v>1121</v>
      </c>
      <c r="F407" s="352"/>
      <c r="G407" s="349">
        <v>155</v>
      </c>
      <c r="H407" s="351">
        <v>722</v>
      </c>
      <c r="I407" s="350">
        <v>5</v>
      </c>
      <c r="J407" s="350">
        <v>13</v>
      </c>
      <c r="K407" s="350">
        <v>31</v>
      </c>
      <c r="L407" s="349">
        <v>52</v>
      </c>
      <c r="M407" s="349">
        <v>155</v>
      </c>
      <c r="N407" s="351">
        <v>764</v>
      </c>
      <c r="O407" s="350">
        <v>2</v>
      </c>
      <c r="P407" s="350">
        <v>17</v>
      </c>
      <c r="Q407" s="350">
        <v>39</v>
      </c>
      <c r="R407" s="349">
        <v>41</v>
      </c>
      <c r="S407" s="339">
        <v>0</v>
      </c>
      <c r="T407" s="378">
        <v>0</v>
      </c>
      <c r="U407" s="338">
        <v>0</v>
      </c>
      <c r="V407" s="338">
        <v>0</v>
      </c>
      <c r="W407" s="338">
        <v>0</v>
      </c>
      <c r="X407" s="336">
        <v>0</v>
      </c>
    </row>
    <row r="408" spans="1:24" x14ac:dyDescent="0.2">
      <c r="A408" s="347">
        <v>6</v>
      </c>
      <c r="B408" s="389" t="s">
        <v>1653</v>
      </c>
      <c r="C408" s="352" t="s">
        <v>2186</v>
      </c>
      <c r="D408" s="352" t="s">
        <v>1372</v>
      </c>
      <c r="E408" s="352" t="s">
        <v>958</v>
      </c>
      <c r="F408" s="352" t="s">
        <v>213</v>
      </c>
      <c r="G408" s="349">
        <v>56</v>
      </c>
      <c r="H408" s="351">
        <v>710</v>
      </c>
      <c r="I408" s="350">
        <v>9</v>
      </c>
      <c r="J408" s="350">
        <v>7</v>
      </c>
      <c r="K408" s="350">
        <v>32</v>
      </c>
      <c r="L408" s="349">
        <v>52</v>
      </c>
      <c r="M408" s="349">
        <v>56</v>
      </c>
      <c r="N408" s="351">
        <v>731</v>
      </c>
      <c r="O408" s="350">
        <v>2</v>
      </c>
      <c r="P408" s="350">
        <v>25</v>
      </c>
      <c r="Q408" s="350">
        <v>38</v>
      </c>
      <c r="R408" s="349">
        <v>36</v>
      </c>
      <c r="S408" s="339">
        <v>0</v>
      </c>
      <c r="T408" s="378">
        <v>0</v>
      </c>
      <c r="U408" s="338">
        <v>0</v>
      </c>
      <c r="V408" s="338">
        <v>0</v>
      </c>
      <c r="W408" s="338">
        <v>0</v>
      </c>
      <c r="X408" s="336">
        <v>0</v>
      </c>
    </row>
    <row r="409" spans="1:24" x14ac:dyDescent="0.2">
      <c r="A409" s="347">
        <v>6</v>
      </c>
      <c r="B409" s="389" t="s">
        <v>1653</v>
      </c>
      <c r="C409" s="352"/>
      <c r="D409" s="352" t="s">
        <v>1372</v>
      </c>
      <c r="E409" s="352" t="s">
        <v>958</v>
      </c>
      <c r="F409" s="352"/>
      <c r="G409" s="349">
        <v>56</v>
      </c>
      <c r="H409" s="351">
        <v>710</v>
      </c>
      <c r="I409" s="350">
        <v>9</v>
      </c>
      <c r="J409" s="350">
        <v>7</v>
      </c>
      <c r="K409" s="350">
        <v>32</v>
      </c>
      <c r="L409" s="349">
        <v>52</v>
      </c>
      <c r="M409" s="349">
        <v>56</v>
      </c>
      <c r="N409" s="351">
        <v>731</v>
      </c>
      <c r="O409" s="350">
        <v>2</v>
      </c>
      <c r="P409" s="350">
        <v>25</v>
      </c>
      <c r="Q409" s="350">
        <v>38</v>
      </c>
      <c r="R409" s="349">
        <v>36</v>
      </c>
      <c r="S409" s="339">
        <v>0</v>
      </c>
      <c r="T409" s="378">
        <v>0</v>
      </c>
      <c r="U409" s="338">
        <v>0</v>
      </c>
      <c r="V409" s="338">
        <v>0</v>
      </c>
      <c r="W409" s="338">
        <v>0</v>
      </c>
      <c r="X409" s="336">
        <v>0</v>
      </c>
    </row>
    <row r="410" spans="1:24" x14ac:dyDescent="0.2">
      <c r="A410" s="347">
        <v>6</v>
      </c>
      <c r="B410" s="389" t="s">
        <v>1651</v>
      </c>
      <c r="C410" s="352" t="s">
        <v>1652</v>
      </c>
      <c r="D410" s="352" t="s">
        <v>1382</v>
      </c>
      <c r="E410" s="352" t="s">
        <v>975</v>
      </c>
      <c r="F410" s="352" t="s">
        <v>280</v>
      </c>
      <c r="G410" s="349">
        <v>50</v>
      </c>
      <c r="H410" s="351">
        <v>713</v>
      </c>
      <c r="I410" s="350">
        <v>4</v>
      </c>
      <c r="J410" s="350">
        <v>12</v>
      </c>
      <c r="K410" s="350">
        <v>36</v>
      </c>
      <c r="L410" s="349">
        <v>48</v>
      </c>
      <c r="M410" s="349">
        <v>50</v>
      </c>
      <c r="N410" s="351">
        <v>751</v>
      </c>
      <c r="O410" s="350">
        <v>4</v>
      </c>
      <c r="P410" s="350">
        <v>24</v>
      </c>
      <c r="Q410" s="350">
        <v>28</v>
      </c>
      <c r="R410" s="349">
        <v>44</v>
      </c>
      <c r="S410" s="339">
        <v>0</v>
      </c>
      <c r="T410" s="378">
        <v>0</v>
      </c>
      <c r="U410" s="338">
        <v>0</v>
      </c>
      <c r="V410" s="338">
        <v>0</v>
      </c>
      <c r="W410" s="338">
        <v>0</v>
      </c>
      <c r="X410" s="336">
        <v>0</v>
      </c>
    </row>
    <row r="411" spans="1:24" x14ac:dyDescent="0.2">
      <c r="A411" s="347">
        <v>6</v>
      </c>
      <c r="B411" s="389" t="s">
        <v>1651</v>
      </c>
      <c r="C411" s="352"/>
      <c r="D411" s="352" t="s">
        <v>1382</v>
      </c>
      <c r="E411" s="352" t="s">
        <v>975</v>
      </c>
      <c r="F411" s="352"/>
      <c r="G411" s="349">
        <v>50</v>
      </c>
      <c r="H411" s="351">
        <v>713</v>
      </c>
      <c r="I411" s="350">
        <v>4</v>
      </c>
      <c r="J411" s="350">
        <v>12</v>
      </c>
      <c r="K411" s="350">
        <v>36</v>
      </c>
      <c r="L411" s="349">
        <v>48</v>
      </c>
      <c r="M411" s="349">
        <v>50</v>
      </c>
      <c r="N411" s="351">
        <v>751</v>
      </c>
      <c r="O411" s="350">
        <v>4</v>
      </c>
      <c r="P411" s="350">
        <v>24</v>
      </c>
      <c r="Q411" s="350">
        <v>28</v>
      </c>
      <c r="R411" s="349">
        <v>44</v>
      </c>
      <c r="S411" s="339">
        <v>0</v>
      </c>
      <c r="T411" s="378">
        <v>0</v>
      </c>
      <c r="U411" s="338">
        <v>0</v>
      </c>
      <c r="V411" s="338">
        <v>0</v>
      </c>
      <c r="W411" s="338">
        <v>0</v>
      </c>
      <c r="X411" s="336">
        <v>0</v>
      </c>
    </row>
    <row r="412" spans="1:24" x14ac:dyDescent="0.2">
      <c r="A412" s="347">
        <v>6</v>
      </c>
      <c r="B412" s="389" t="s">
        <v>1649</v>
      </c>
      <c r="C412" s="352" t="s">
        <v>2185</v>
      </c>
      <c r="D412" s="352" t="s">
        <v>1372</v>
      </c>
      <c r="E412" s="352" t="s">
        <v>959</v>
      </c>
      <c r="F412" s="352" t="s">
        <v>216</v>
      </c>
      <c r="G412" s="349">
        <v>33</v>
      </c>
      <c r="H412" s="351">
        <v>642</v>
      </c>
      <c r="I412" s="350">
        <v>24</v>
      </c>
      <c r="J412" s="350">
        <v>21</v>
      </c>
      <c r="K412" s="350">
        <v>33</v>
      </c>
      <c r="L412" s="349">
        <v>21</v>
      </c>
      <c r="M412" s="349">
        <v>33</v>
      </c>
      <c r="N412" s="351">
        <v>611</v>
      </c>
      <c r="O412" s="350">
        <v>15</v>
      </c>
      <c r="P412" s="350">
        <v>39</v>
      </c>
      <c r="Q412" s="350">
        <v>33</v>
      </c>
      <c r="R412" s="349">
        <v>12</v>
      </c>
      <c r="S412" s="339">
        <v>0</v>
      </c>
      <c r="T412" s="378">
        <v>0</v>
      </c>
      <c r="U412" s="338">
        <v>0</v>
      </c>
      <c r="V412" s="338">
        <v>0</v>
      </c>
      <c r="W412" s="338">
        <v>0</v>
      </c>
      <c r="X412" s="336">
        <v>0</v>
      </c>
    </row>
    <row r="413" spans="1:24" x14ac:dyDescent="0.2">
      <c r="A413" s="347">
        <v>6</v>
      </c>
      <c r="B413" s="389" t="s">
        <v>1649</v>
      </c>
      <c r="C413" s="352"/>
      <c r="D413" s="352" t="s">
        <v>1372</v>
      </c>
      <c r="E413" s="352" t="s">
        <v>959</v>
      </c>
      <c r="F413" s="352"/>
      <c r="G413" s="349">
        <v>33</v>
      </c>
      <c r="H413" s="351">
        <v>642</v>
      </c>
      <c r="I413" s="350">
        <v>24</v>
      </c>
      <c r="J413" s="350">
        <v>21</v>
      </c>
      <c r="K413" s="350">
        <v>33</v>
      </c>
      <c r="L413" s="349">
        <v>21</v>
      </c>
      <c r="M413" s="349">
        <v>33</v>
      </c>
      <c r="N413" s="351">
        <v>611</v>
      </c>
      <c r="O413" s="350">
        <v>15</v>
      </c>
      <c r="P413" s="350">
        <v>39</v>
      </c>
      <c r="Q413" s="350">
        <v>33</v>
      </c>
      <c r="R413" s="349">
        <v>12</v>
      </c>
      <c r="S413" s="339">
        <v>0</v>
      </c>
      <c r="T413" s="378">
        <v>0</v>
      </c>
      <c r="U413" s="338">
        <v>0</v>
      </c>
      <c r="V413" s="338">
        <v>0</v>
      </c>
      <c r="W413" s="338">
        <v>0</v>
      </c>
      <c r="X413" s="336">
        <v>0</v>
      </c>
    </row>
    <row r="414" spans="1:24" x14ac:dyDescent="0.2">
      <c r="A414" s="347">
        <v>6</v>
      </c>
      <c r="B414" s="389" t="s">
        <v>1647</v>
      </c>
      <c r="C414" s="352" t="s">
        <v>2151</v>
      </c>
      <c r="D414" s="352" t="s">
        <v>1438</v>
      </c>
      <c r="E414" s="352" t="s">
        <v>1005</v>
      </c>
      <c r="F414" s="352" t="s">
        <v>361</v>
      </c>
      <c r="G414" s="349">
        <v>149</v>
      </c>
      <c r="H414" s="351">
        <v>717</v>
      </c>
      <c r="I414" s="350">
        <v>12</v>
      </c>
      <c r="J414" s="350">
        <v>9</v>
      </c>
      <c r="K414" s="350">
        <v>28</v>
      </c>
      <c r="L414" s="349">
        <v>52</v>
      </c>
      <c r="M414" s="349">
        <v>149</v>
      </c>
      <c r="N414" s="351">
        <v>712</v>
      </c>
      <c r="O414" s="350">
        <v>8</v>
      </c>
      <c r="P414" s="350">
        <v>21</v>
      </c>
      <c r="Q414" s="350">
        <v>39</v>
      </c>
      <c r="R414" s="349">
        <v>32</v>
      </c>
      <c r="S414" s="339">
        <v>0</v>
      </c>
      <c r="T414" s="378">
        <v>0</v>
      </c>
      <c r="U414" s="338">
        <v>0</v>
      </c>
      <c r="V414" s="338">
        <v>0</v>
      </c>
      <c r="W414" s="338">
        <v>0</v>
      </c>
      <c r="X414" s="336">
        <v>0</v>
      </c>
    </row>
    <row r="415" spans="1:24" x14ac:dyDescent="0.2">
      <c r="A415" s="347">
        <v>6</v>
      </c>
      <c r="B415" s="389" t="s">
        <v>1647</v>
      </c>
      <c r="C415" s="352"/>
      <c r="D415" s="352" t="s">
        <v>1438</v>
      </c>
      <c r="E415" s="352" t="s">
        <v>1005</v>
      </c>
      <c r="F415" s="352"/>
      <c r="G415" s="349">
        <v>149</v>
      </c>
      <c r="H415" s="351">
        <v>717</v>
      </c>
      <c r="I415" s="350">
        <v>12</v>
      </c>
      <c r="J415" s="350">
        <v>9</v>
      </c>
      <c r="K415" s="350">
        <v>28</v>
      </c>
      <c r="L415" s="349">
        <v>52</v>
      </c>
      <c r="M415" s="349">
        <v>149</v>
      </c>
      <c r="N415" s="351">
        <v>712</v>
      </c>
      <c r="O415" s="350">
        <v>8</v>
      </c>
      <c r="P415" s="350">
        <v>21</v>
      </c>
      <c r="Q415" s="350">
        <v>39</v>
      </c>
      <c r="R415" s="349">
        <v>32</v>
      </c>
      <c r="S415" s="339">
        <v>0</v>
      </c>
      <c r="T415" s="378">
        <v>0</v>
      </c>
      <c r="U415" s="338">
        <v>0</v>
      </c>
      <c r="V415" s="338">
        <v>0</v>
      </c>
      <c r="W415" s="338">
        <v>0</v>
      </c>
      <c r="X415" s="336">
        <v>0</v>
      </c>
    </row>
    <row r="416" spans="1:24" x14ac:dyDescent="0.2">
      <c r="A416" s="347">
        <v>6</v>
      </c>
      <c r="B416" s="389" t="s">
        <v>1645</v>
      </c>
      <c r="C416" s="352" t="s">
        <v>2271</v>
      </c>
      <c r="D416" s="352" t="s">
        <v>1372</v>
      </c>
      <c r="E416" s="352" t="s">
        <v>945</v>
      </c>
      <c r="F416" s="352" t="s">
        <v>177</v>
      </c>
      <c r="G416" s="349">
        <v>34</v>
      </c>
      <c r="H416" s="351">
        <v>707</v>
      </c>
      <c r="I416" s="350">
        <v>3</v>
      </c>
      <c r="J416" s="350">
        <v>12</v>
      </c>
      <c r="K416" s="350">
        <v>41</v>
      </c>
      <c r="L416" s="349">
        <v>44</v>
      </c>
      <c r="M416" s="349">
        <v>34</v>
      </c>
      <c r="N416" s="351">
        <v>737</v>
      </c>
      <c r="O416" s="350">
        <v>6</v>
      </c>
      <c r="P416" s="350">
        <v>12</v>
      </c>
      <c r="Q416" s="350">
        <v>50</v>
      </c>
      <c r="R416" s="349">
        <v>32</v>
      </c>
      <c r="S416" s="339">
        <v>0</v>
      </c>
      <c r="T416" s="378">
        <v>0</v>
      </c>
      <c r="U416" s="338">
        <v>0</v>
      </c>
      <c r="V416" s="338">
        <v>0</v>
      </c>
      <c r="W416" s="338">
        <v>0</v>
      </c>
      <c r="X416" s="336">
        <v>0</v>
      </c>
    </row>
    <row r="417" spans="1:24" x14ac:dyDescent="0.2">
      <c r="A417" s="347">
        <v>6</v>
      </c>
      <c r="B417" s="389" t="s">
        <v>1645</v>
      </c>
      <c r="C417" s="352"/>
      <c r="D417" s="352" t="s">
        <v>1372</v>
      </c>
      <c r="E417" s="352" t="s">
        <v>945</v>
      </c>
      <c r="F417" s="352"/>
      <c r="G417" s="349">
        <v>34</v>
      </c>
      <c r="H417" s="351">
        <v>707</v>
      </c>
      <c r="I417" s="350">
        <v>3</v>
      </c>
      <c r="J417" s="350">
        <v>12</v>
      </c>
      <c r="K417" s="350">
        <v>41</v>
      </c>
      <c r="L417" s="349">
        <v>44</v>
      </c>
      <c r="M417" s="349">
        <v>34</v>
      </c>
      <c r="N417" s="351">
        <v>737</v>
      </c>
      <c r="O417" s="350">
        <v>6</v>
      </c>
      <c r="P417" s="350">
        <v>12</v>
      </c>
      <c r="Q417" s="350">
        <v>50</v>
      </c>
      <c r="R417" s="349">
        <v>32</v>
      </c>
      <c r="S417" s="339">
        <v>0</v>
      </c>
      <c r="T417" s="378">
        <v>0</v>
      </c>
      <c r="U417" s="338">
        <v>0</v>
      </c>
      <c r="V417" s="338">
        <v>0</v>
      </c>
      <c r="W417" s="338">
        <v>0</v>
      </c>
      <c r="X417" s="336">
        <v>0</v>
      </c>
    </row>
    <row r="418" spans="1:24" x14ac:dyDescent="0.2">
      <c r="A418" s="347">
        <v>6</v>
      </c>
      <c r="B418" s="389" t="s">
        <v>1642</v>
      </c>
      <c r="C418" s="352" t="s">
        <v>2270</v>
      </c>
      <c r="D418" s="352" t="s">
        <v>1375</v>
      </c>
      <c r="E418" s="352" t="s">
        <v>953</v>
      </c>
      <c r="F418" s="352" t="s">
        <v>202</v>
      </c>
      <c r="G418" s="349">
        <v>239</v>
      </c>
      <c r="H418" s="351">
        <v>735</v>
      </c>
      <c r="I418" s="350">
        <v>6</v>
      </c>
      <c r="J418" s="350">
        <v>12</v>
      </c>
      <c r="K418" s="350">
        <v>23</v>
      </c>
      <c r="L418" s="349">
        <v>60</v>
      </c>
      <c r="M418" s="349">
        <v>239</v>
      </c>
      <c r="N418" s="351">
        <v>768</v>
      </c>
      <c r="O418" s="350">
        <v>5</v>
      </c>
      <c r="P418" s="350">
        <v>15</v>
      </c>
      <c r="Q418" s="350">
        <v>34</v>
      </c>
      <c r="R418" s="349">
        <v>46</v>
      </c>
      <c r="S418" s="339">
        <v>0</v>
      </c>
      <c r="T418" s="378">
        <v>0</v>
      </c>
      <c r="U418" s="338">
        <v>0</v>
      </c>
      <c r="V418" s="338">
        <v>0</v>
      </c>
      <c r="W418" s="338">
        <v>0</v>
      </c>
      <c r="X418" s="336">
        <v>0</v>
      </c>
    </row>
    <row r="419" spans="1:24" x14ac:dyDescent="0.2">
      <c r="A419" s="347">
        <v>6</v>
      </c>
      <c r="B419" s="389" t="s">
        <v>1642</v>
      </c>
      <c r="C419" s="352"/>
      <c r="D419" s="352" t="s">
        <v>1375</v>
      </c>
      <c r="E419" s="352" t="s">
        <v>953</v>
      </c>
      <c r="F419" s="352"/>
      <c r="G419" s="349">
        <v>239</v>
      </c>
      <c r="H419" s="351">
        <v>735</v>
      </c>
      <c r="I419" s="350">
        <v>6</v>
      </c>
      <c r="J419" s="350">
        <v>12</v>
      </c>
      <c r="K419" s="350">
        <v>23</v>
      </c>
      <c r="L419" s="349">
        <v>60</v>
      </c>
      <c r="M419" s="349">
        <v>239</v>
      </c>
      <c r="N419" s="351">
        <v>768</v>
      </c>
      <c r="O419" s="350">
        <v>5</v>
      </c>
      <c r="P419" s="350">
        <v>15</v>
      </c>
      <c r="Q419" s="350">
        <v>34</v>
      </c>
      <c r="R419" s="349">
        <v>46</v>
      </c>
      <c r="S419" s="339">
        <v>0</v>
      </c>
      <c r="T419" s="378">
        <v>0</v>
      </c>
      <c r="U419" s="338">
        <v>0</v>
      </c>
      <c r="V419" s="338">
        <v>0</v>
      </c>
      <c r="W419" s="338">
        <v>0</v>
      </c>
      <c r="X419" s="336">
        <v>0</v>
      </c>
    </row>
    <row r="420" spans="1:24" x14ac:dyDescent="0.2">
      <c r="A420" s="347">
        <v>6</v>
      </c>
      <c r="B420" s="389" t="s">
        <v>1640</v>
      </c>
      <c r="C420" s="352" t="s">
        <v>1641</v>
      </c>
      <c r="D420" s="352" t="s">
        <v>1438</v>
      </c>
      <c r="E420" s="352" t="s">
        <v>1058</v>
      </c>
      <c r="F420" s="352" t="s">
        <v>508</v>
      </c>
      <c r="G420" s="349">
        <v>29</v>
      </c>
      <c r="H420" s="351">
        <v>750</v>
      </c>
      <c r="I420" s="350">
        <v>0</v>
      </c>
      <c r="J420" s="350">
        <v>10</v>
      </c>
      <c r="K420" s="350">
        <v>31</v>
      </c>
      <c r="L420" s="349">
        <v>59</v>
      </c>
      <c r="M420" s="349">
        <v>29</v>
      </c>
      <c r="N420" s="351">
        <v>762</v>
      </c>
      <c r="O420" s="350">
        <v>0</v>
      </c>
      <c r="P420" s="350">
        <v>21</v>
      </c>
      <c r="Q420" s="350">
        <v>45</v>
      </c>
      <c r="R420" s="349">
        <v>34</v>
      </c>
      <c r="S420" s="339">
        <v>0</v>
      </c>
      <c r="T420" s="378">
        <v>0</v>
      </c>
      <c r="U420" s="338">
        <v>0</v>
      </c>
      <c r="V420" s="338">
        <v>0</v>
      </c>
      <c r="W420" s="338">
        <v>0</v>
      </c>
      <c r="X420" s="336">
        <v>0</v>
      </c>
    </row>
    <row r="421" spans="1:24" x14ac:dyDescent="0.2">
      <c r="A421" s="347">
        <v>6</v>
      </c>
      <c r="B421" s="389" t="s">
        <v>1640</v>
      </c>
      <c r="C421" s="352"/>
      <c r="D421" s="352" t="s">
        <v>1438</v>
      </c>
      <c r="E421" s="352" t="s">
        <v>1058</v>
      </c>
      <c r="F421" s="352"/>
      <c r="G421" s="349">
        <v>29</v>
      </c>
      <c r="H421" s="351">
        <v>750</v>
      </c>
      <c r="I421" s="350">
        <v>0</v>
      </c>
      <c r="J421" s="350">
        <v>10</v>
      </c>
      <c r="K421" s="350">
        <v>31</v>
      </c>
      <c r="L421" s="349">
        <v>59</v>
      </c>
      <c r="M421" s="349">
        <v>29</v>
      </c>
      <c r="N421" s="351">
        <v>762</v>
      </c>
      <c r="O421" s="350">
        <v>0</v>
      </c>
      <c r="P421" s="350">
        <v>21</v>
      </c>
      <c r="Q421" s="350">
        <v>45</v>
      </c>
      <c r="R421" s="349">
        <v>34</v>
      </c>
      <c r="S421" s="339">
        <v>0</v>
      </c>
      <c r="T421" s="378">
        <v>0</v>
      </c>
      <c r="U421" s="338">
        <v>0</v>
      </c>
      <c r="V421" s="338">
        <v>0</v>
      </c>
      <c r="W421" s="338">
        <v>0</v>
      </c>
      <c r="X421" s="336">
        <v>0</v>
      </c>
    </row>
    <row r="422" spans="1:24" x14ac:dyDescent="0.2">
      <c r="A422" s="347">
        <v>6</v>
      </c>
      <c r="B422" s="389" t="s">
        <v>1638</v>
      </c>
      <c r="C422" s="352" t="s">
        <v>1639</v>
      </c>
      <c r="D422" s="352" t="s">
        <v>1375</v>
      </c>
      <c r="E422" s="352" t="s">
        <v>1013</v>
      </c>
      <c r="F422" s="352" t="s">
        <v>383</v>
      </c>
      <c r="G422" s="349">
        <v>92</v>
      </c>
      <c r="H422" s="351">
        <v>738</v>
      </c>
      <c r="I422" s="350">
        <v>3</v>
      </c>
      <c r="J422" s="350">
        <v>8</v>
      </c>
      <c r="K422" s="350">
        <v>25</v>
      </c>
      <c r="L422" s="349">
        <v>64</v>
      </c>
      <c r="M422" s="349">
        <v>92</v>
      </c>
      <c r="N422" s="351">
        <v>717</v>
      </c>
      <c r="O422" s="350">
        <v>5</v>
      </c>
      <c r="P422" s="350">
        <v>21</v>
      </c>
      <c r="Q422" s="350">
        <v>47</v>
      </c>
      <c r="R422" s="349">
        <v>27</v>
      </c>
      <c r="S422" s="339">
        <v>0</v>
      </c>
      <c r="T422" s="378">
        <v>0</v>
      </c>
      <c r="U422" s="338">
        <v>0</v>
      </c>
      <c r="V422" s="338">
        <v>0</v>
      </c>
      <c r="W422" s="338">
        <v>0</v>
      </c>
      <c r="X422" s="336">
        <v>0</v>
      </c>
    </row>
    <row r="423" spans="1:24" x14ac:dyDescent="0.2">
      <c r="A423" s="347">
        <v>6</v>
      </c>
      <c r="B423" s="389" t="s">
        <v>1638</v>
      </c>
      <c r="C423" s="352"/>
      <c r="D423" s="352" t="s">
        <v>1375</v>
      </c>
      <c r="E423" s="352" t="s">
        <v>1013</v>
      </c>
      <c r="F423" s="352"/>
      <c r="G423" s="349">
        <v>92</v>
      </c>
      <c r="H423" s="351">
        <v>738</v>
      </c>
      <c r="I423" s="350">
        <v>3</v>
      </c>
      <c r="J423" s="350">
        <v>8</v>
      </c>
      <c r="K423" s="350">
        <v>25</v>
      </c>
      <c r="L423" s="349">
        <v>64</v>
      </c>
      <c r="M423" s="349">
        <v>92</v>
      </c>
      <c r="N423" s="351">
        <v>717</v>
      </c>
      <c r="O423" s="350">
        <v>5</v>
      </c>
      <c r="P423" s="350">
        <v>21</v>
      </c>
      <c r="Q423" s="350">
        <v>47</v>
      </c>
      <c r="R423" s="349">
        <v>27</v>
      </c>
      <c r="S423" s="339">
        <v>0</v>
      </c>
      <c r="T423" s="378">
        <v>0</v>
      </c>
      <c r="U423" s="338">
        <v>0</v>
      </c>
      <c r="V423" s="338">
        <v>0</v>
      </c>
      <c r="W423" s="338">
        <v>0</v>
      </c>
      <c r="X423" s="336">
        <v>0</v>
      </c>
    </row>
    <row r="424" spans="1:24" x14ac:dyDescent="0.2">
      <c r="A424" s="347">
        <v>6</v>
      </c>
      <c r="B424" s="389" t="s">
        <v>1636</v>
      </c>
      <c r="C424" s="352" t="s">
        <v>1637</v>
      </c>
      <c r="D424" s="352" t="s">
        <v>1372</v>
      </c>
      <c r="E424" s="352" t="s">
        <v>909</v>
      </c>
      <c r="F424" s="352" t="s">
        <v>67</v>
      </c>
      <c r="G424" s="349">
        <v>32</v>
      </c>
      <c r="H424" s="351">
        <v>708</v>
      </c>
      <c r="I424" s="350">
        <v>6</v>
      </c>
      <c r="J424" s="350">
        <v>13</v>
      </c>
      <c r="K424" s="350">
        <v>38</v>
      </c>
      <c r="L424" s="349">
        <v>44</v>
      </c>
      <c r="M424" s="349">
        <v>32</v>
      </c>
      <c r="N424" s="351">
        <v>828</v>
      </c>
      <c r="O424" s="350">
        <v>3</v>
      </c>
      <c r="P424" s="350">
        <v>3</v>
      </c>
      <c r="Q424" s="350">
        <v>31</v>
      </c>
      <c r="R424" s="349">
        <v>63</v>
      </c>
      <c r="S424" s="339">
        <v>0</v>
      </c>
      <c r="T424" s="378">
        <v>0</v>
      </c>
      <c r="U424" s="338">
        <v>0</v>
      </c>
      <c r="V424" s="338">
        <v>0</v>
      </c>
      <c r="W424" s="338">
        <v>0</v>
      </c>
      <c r="X424" s="336">
        <v>0</v>
      </c>
    </row>
    <row r="425" spans="1:24" x14ac:dyDescent="0.2">
      <c r="A425" s="347">
        <v>6</v>
      </c>
      <c r="B425" s="389" t="s">
        <v>1636</v>
      </c>
      <c r="C425" s="352"/>
      <c r="D425" s="352" t="s">
        <v>1372</v>
      </c>
      <c r="E425" s="352" t="s">
        <v>909</v>
      </c>
      <c r="F425" s="352"/>
      <c r="G425" s="349">
        <v>32</v>
      </c>
      <c r="H425" s="351">
        <v>708</v>
      </c>
      <c r="I425" s="350">
        <v>6</v>
      </c>
      <c r="J425" s="350">
        <v>13</v>
      </c>
      <c r="K425" s="350">
        <v>38</v>
      </c>
      <c r="L425" s="349">
        <v>44</v>
      </c>
      <c r="M425" s="349">
        <v>32</v>
      </c>
      <c r="N425" s="351">
        <v>828</v>
      </c>
      <c r="O425" s="350">
        <v>3</v>
      </c>
      <c r="P425" s="350">
        <v>3</v>
      </c>
      <c r="Q425" s="350">
        <v>31</v>
      </c>
      <c r="R425" s="349">
        <v>63</v>
      </c>
      <c r="S425" s="339">
        <v>0</v>
      </c>
      <c r="T425" s="378">
        <v>0</v>
      </c>
      <c r="U425" s="338">
        <v>0</v>
      </c>
      <c r="V425" s="338">
        <v>0</v>
      </c>
      <c r="W425" s="338">
        <v>0</v>
      </c>
      <c r="X425" s="336">
        <v>0</v>
      </c>
    </row>
    <row r="426" spans="1:24" x14ac:dyDescent="0.2">
      <c r="A426" s="347">
        <v>6</v>
      </c>
      <c r="B426" s="389" t="s">
        <v>1634</v>
      </c>
      <c r="C426" s="352" t="s">
        <v>1635</v>
      </c>
      <c r="D426" s="352" t="s">
        <v>1438</v>
      </c>
      <c r="E426" s="352" t="s">
        <v>1124</v>
      </c>
      <c r="F426" s="352" t="s">
        <v>803</v>
      </c>
      <c r="G426" s="349">
        <v>45</v>
      </c>
      <c r="H426" s="351">
        <v>647</v>
      </c>
      <c r="I426" s="350">
        <v>18</v>
      </c>
      <c r="J426" s="350">
        <v>31</v>
      </c>
      <c r="K426" s="350">
        <v>29</v>
      </c>
      <c r="L426" s="349">
        <v>22</v>
      </c>
      <c r="M426" s="349">
        <v>45</v>
      </c>
      <c r="N426" s="351">
        <v>603</v>
      </c>
      <c r="O426" s="350">
        <v>18</v>
      </c>
      <c r="P426" s="350">
        <v>40</v>
      </c>
      <c r="Q426" s="350">
        <v>29</v>
      </c>
      <c r="R426" s="349">
        <v>13</v>
      </c>
      <c r="S426" s="339">
        <v>0</v>
      </c>
      <c r="T426" s="378">
        <v>0</v>
      </c>
      <c r="U426" s="338">
        <v>0</v>
      </c>
      <c r="V426" s="338">
        <v>0</v>
      </c>
      <c r="W426" s="338">
        <v>0</v>
      </c>
      <c r="X426" s="336">
        <v>0</v>
      </c>
    </row>
    <row r="427" spans="1:24" x14ac:dyDescent="0.2">
      <c r="A427" s="347">
        <v>6</v>
      </c>
      <c r="B427" s="389" t="s">
        <v>1634</v>
      </c>
      <c r="C427" s="352"/>
      <c r="D427" s="352" t="s">
        <v>1438</v>
      </c>
      <c r="E427" s="352" t="s">
        <v>1124</v>
      </c>
      <c r="F427" s="352"/>
      <c r="G427" s="349">
        <v>45</v>
      </c>
      <c r="H427" s="351">
        <v>647</v>
      </c>
      <c r="I427" s="350">
        <v>18</v>
      </c>
      <c r="J427" s="350">
        <v>31</v>
      </c>
      <c r="K427" s="350">
        <v>29</v>
      </c>
      <c r="L427" s="349">
        <v>22</v>
      </c>
      <c r="M427" s="349">
        <v>45</v>
      </c>
      <c r="N427" s="351">
        <v>603</v>
      </c>
      <c r="O427" s="350">
        <v>18</v>
      </c>
      <c r="P427" s="350">
        <v>40</v>
      </c>
      <c r="Q427" s="350">
        <v>29</v>
      </c>
      <c r="R427" s="349">
        <v>13</v>
      </c>
      <c r="S427" s="339">
        <v>0</v>
      </c>
      <c r="T427" s="378">
        <v>0</v>
      </c>
      <c r="U427" s="338">
        <v>0</v>
      </c>
      <c r="V427" s="338">
        <v>0</v>
      </c>
      <c r="W427" s="338">
        <v>0</v>
      </c>
      <c r="X427" s="336">
        <v>0</v>
      </c>
    </row>
    <row r="428" spans="1:24" x14ac:dyDescent="0.2">
      <c r="A428" s="347">
        <v>6</v>
      </c>
      <c r="B428" s="389" t="s">
        <v>1620</v>
      </c>
      <c r="C428" s="352" t="s">
        <v>2269</v>
      </c>
      <c r="D428" s="352" t="s">
        <v>1382</v>
      </c>
      <c r="E428" s="352" t="s">
        <v>1089</v>
      </c>
      <c r="F428" s="352" t="s">
        <v>645</v>
      </c>
      <c r="G428" s="349">
        <v>616</v>
      </c>
      <c r="H428" s="351">
        <v>695</v>
      </c>
      <c r="I428" s="350">
        <v>14</v>
      </c>
      <c r="J428" s="350">
        <v>18</v>
      </c>
      <c r="K428" s="350">
        <v>25</v>
      </c>
      <c r="L428" s="349">
        <v>42</v>
      </c>
      <c r="M428" s="349">
        <v>616</v>
      </c>
      <c r="N428" s="351">
        <v>680</v>
      </c>
      <c r="O428" s="350">
        <v>8</v>
      </c>
      <c r="P428" s="350">
        <v>33</v>
      </c>
      <c r="Q428" s="350">
        <v>31</v>
      </c>
      <c r="R428" s="349">
        <v>28</v>
      </c>
      <c r="S428" s="339">
        <v>0</v>
      </c>
      <c r="T428" s="378">
        <v>0</v>
      </c>
      <c r="U428" s="338">
        <v>0</v>
      </c>
      <c r="V428" s="338">
        <v>0</v>
      </c>
      <c r="W428" s="338">
        <v>0</v>
      </c>
      <c r="X428" s="336">
        <v>0</v>
      </c>
    </row>
    <row r="429" spans="1:24" x14ac:dyDescent="0.2">
      <c r="A429" s="347">
        <v>6</v>
      </c>
      <c r="B429" s="389" t="s">
        <v>1620</v>
      </c>
      <c r="C429" s="352" t="s">
        <v>2268</v>
      </c>
      <c r="D429" s="352" t="s">
        <v>1382</v>
      </c>
      <c r="E429" s="352" t="s">
        <v>1089</v>
      </c>
      <c r="F429" s="352" t="s">
        <v>653</v>
      </c>
      <c r="G429" s="349" t="s">
        <v>1606</v>
      </c>
      <c r="H429" s="351" t="s">
        <v>1606</v>
      </c>
      <c r="I429" s="350" t="s">
        <v>1606</v>
      </c>
      <c r="J429" s="350" t="s">
        <v>1606</v>
      </c>
      <c r="K429" s="350" t="s">
        <v>1606</v>
      </c>
      <c r="L429" s="349" t="s">
        <v>1606</v>
      </c>
      <c r="M429" s="349" t="s">
        <v>1606</v>
      </c>
      <c r="N429" s="351" t="s">
        <v>1606</v>
      </c>
      <c r="O429" s="350" t="s">
        <v>1606</v>
      </c>
      <c r="P429" s="350" t="s">
        <v>1606</v>
      </c>
      <c r="Q429" s="350" t="s">
        <v>1606</v>
      </c>
      <c r="R429" s="349" t="s">
        <v>1606</v>
      </c>
      <c r="S429" s="339">
        <v>0</v>
      </c>
      <c r="T429" s="378">
        <v>0</v>
      </c>
      <c r="U429" s="338">
        <v>0</v>
      </c>
      <c r="V429" s="338">
        <v>0</v>
      </c>
      <c r="W429" s="338">
        <v>0</v>
      </c>
      <c r="X429" s="336">
        <v>0</v>
      </c>
    </row>
    <row r="430" spans="1:24" x14ac:dyDescent="0.2">
      <c r="A430" s="347">
        <v>6</v>
      </c>
      <c r="B430" s="389" t="s">
        <v>1620</v>
      </c>
      <c r="C430" s="352"/>
      <c r="D430" s="352" t="s">
        <v>1382</v>
      </c>
      <c r="E430" s="352" t="s">
        <v>1089</v>
      </c>
      <c r="F430" s="352"/>
      <c r="G430" s="349">
        <v>624</v>
      </c>
      <c r="H430" s="351">
        <v>692</v>
      </c>
      <c r="I430" s="350">
        <v>15</v>
      </c>
      <c r="J430" s="350">
        <v>18</v>
      </c>
      <c r="K430" s="350">
        <v>25</v>
      </c>
      <c r="L430" s="349">
        <v>42</v>
      </c>
      <c r="M430" s="349">
        <v>624</v>
      </c>
      <c r="N430" s="351">
        <v>677</v>
      </c>
      <c r="O430" s="350">
        <v>9</v>
      </c>
      <c r="P430" s="350">
        <v>33</v>
      </c>
      <c r="Q430" s="350">
        <v>31</v>
      </c>
      <c r="R430" s="349">
        <v>27</v>
      </c>
      <c r="S430" s="339">
        <v>0</v>
      </c>
      <c r="T430" s="378">
        <v>0</v>
      </c>
      <c r="U430" s="338">
        <v>0</v>
      </c>
      <c r="V430" s="338">
        <v>0</v>
      </c>
      <c r="W430" s="338">
        <v>0</v>
      </c>
      <c r="X430" s="336">
        <v>0</v>
      </c>
    </row>
    <row r="431" spans="1:24" x14ac:dyDescent="0.2">
      <c r="A431" s="347">
        <v>6</v>
      </c>
      <c r="B431" s="389" t="s">
        <v>1618</v>
      </c>
      <c r="C431" s="352" t="s">
        <v>1619</v>
      </c>
      <c r="D431" s="352" t="s">
        <v>1372</v>
      </c>
      <c r="E431" s="352" t="s">
        <v>921</v>
      </c>
      <c r="F431" s="352" t="s">
        <v>122</v>
      </c>
      <c r="G431" s="349">
        <v>34</v>
      </c>
      <c r="H431" s="351">
        <v>723</v>
      </c>
      <c r="I431" s="350">
        <v>12</v>
      </c>
      <c r="J431" s="350">
        <v>9</v>
      </c>
      <c r="K431" s="350">
        <v>21</v>
      </c>
      <c r="L431" s="349">
        <v>59</v>
      </c>
      <c r="M431" s="349">
        <v>34</v>
      </c>
      <c r="N431" s="351">
        <v>764</v>
      </c>
      <c r="O431" s="350">
        <v>6</v>
      </c>
      <c r="P431" s="350">
        <v>12</v>
      </c>
      <c r="Q431" s="350">
        <v>41</v>
      </c>
      <c r="R431" s="349">
        <v>41</v>
      </c>
      <c r="S431" s="339">
        <v>0</v>
      </c>
      <c r="T431" s="378">
        <v>0</v>
      </c>
      <c r="U431" s="338">
        <v>0</v>
      </c>
      <c r="V431" s="338">
        <v>0</v>
      </c>
      <c r="W431" s="338">
        <v>0</v>
      </c>
      <c r="X431" s="336">
        <v>0</v>
      </c>
    </row>
    <row r="432" spans="1:24" x14ac:dyDescent="0.2">
      <c r="A432" s="347">
        <v>6</v>
      </c>
      <c r="B432" s="389" t="s">
        <v>1618</v>
      </c>
      <c r="C432" s="352"/>
      <c r="D432" s="352" t="s">
        <v>1372</v>
      </c>
      <c r="E432" s="352" t="s">
        <v>921</v>
      </c>
      <c r="F432" s="352"/>
      <c r="G432" s="349">
        <v>34</v>
      </c>
      <c r="H432" s="351">
        <v>723</v>
      </c>
      <c r="I432" s="350">
        <v>12</v>
      </c>
      <c r="J432" s="350">
        <v>9</v>
      </c>
      <c r="K432" s="350">
        <v>21</v>
      </c>
      <c r="L432" s="349">
        <v>59</v>
      </c>
      <c r="M432" s="349">
        <v>34</v>
      </c>
      <c r="N432" s="351">
        <v>764</v>
      </c>
      <c r="O432" s="350">
        <v>6</v>
      </c>
      <c r="P432" s="350">
        <v>12</v>
      </c>
      <c r="Q432" s="350">
        <v>41</v>
      </c>
      <c r="R432" s="349">
        <v>41</v>
      </c>
      <c r="S432" s="339">
        <v>0</v>
      </c>
      <c r="T432" s="378">
        <v>0</v>
      </c>
      <c r="U432" s="338">
        <v>0</v>
      </c>
      <c r="V432" s="338">
        <v>0</v>
      </c>
      <c r="W432" s="338">
        <v>0</v>
      </c>
      <c r="X432" s="336">
        <v>0</v>
      </c>
    </row>
    <row r="433" spans="1:24" x14ac:dyDescent="0.2">
      <c r="A433" s="347">
        <v>6</v>
      </c>
      <c r="B433" s="389" t="s">
        <v>1614</v>
      </c>
      <c r="C433" s="352" t="s">
        <v>1617</v>
      </c>
      <c r="D433" s="352" t="s">
        <v>1375</v>
      </c>
      <c r="E433" s="352" t="s">
        <v>1051</v>
      </c>
      <c r="F433" s="352" t="s">
        <v>1616</v>
      </c>
      <c r="G433" s="349">
        <v>51</v>
      </c>
      <c r="H433" s="351">
        <v>677</v>
      </c>
      <c r="I433" s="350">
        <v>10</v>
      </c>
      <c r="J433" s="350">
        <v>25</v>
      </c>
      <c r="K433" s="350">
        <v>25</v>
      </c>
      <c r="L433" s="349">
        <v>39</v>
      </c>
      <c r="M433" s="349">
        <v>51</v>
      </c>
      <c r="N433" s="351">
        <v>680</v>
      </c>
      <c r="O433" s="350">
        <v>4</v>
      </c>
      <c r="P433" s="350">
        <v>31</v>
      </c>
      <c r="Q433" s="350">
        <v>47</v>
      </c>
      <c r="R433" s="349">
        <v>18</v>
      </c>
      <c r="S433" s="339">
        <v>0</v>
      </c>
      <c r="T433" s="378">
        <v>0</v>
      </c>
      <c r="U433" s="338">
        <v>0</v>
      </c>
      <c r="V433" s="338">
        <v>0</v>
      </c>
      <c r="W433" s="338">
        <v>0</v>
      </c>
      <c r="X433" s="336">
        <v>0</v>
      </c>
    </row>
    <row r="434" spans="1:24" x14ac:dyDescent="0.2">
      <c r="A434" s="347">
        <v>6</v>
      </c>
      <c r="B434" s="389" t="s">
        <v>1614</v>
      </c>
      <c r="C434" s="352" t="s">
        <v>2267</v>
      </c>
      <c r="D434" s="352" t="s">
        <v>1375</v>
      </c>
      <c r="E434" s="352" t="s">
        <v>1051</v>
      </c>
      <c r="F434" s="352" t="s">
        <v>494</v>
      </c>
      <c r="G434" s="349">
        <v>42</v>
      </c>
      <c r="H434" s="351">
        <v>659</v>
      </c>
      <c r="I434" s="350">
        <v>14</v>
      </c>
      <c r="J434" s="350">
        <v>17</v>
      </c>
      <c r="K434" s="350">
        <v>45</v>
      </c>
      <c r="L434" s="349">
        <v>24</v>
      </c>
      <c r="M434" s="349">
        <v>42</v>
      </c>
      <c r="N434" s="351">
        <v>640</v>
      </c>
      <c r="O434" s="350">
        <v>2</v>
      </c>
      <c r="P434" s="350">
        <v>38</v>
      </c>
      <c r="Q434" s="350">
        <v>60</v>
      </c>
      <c r="R434" s="349">
        <v>0</v>
      </c>
      <c r="S434" s="339">
        <v>0</v>
      </c>
      <c r="T434" s="378">
        <v>0</v>
      </c>
      <c r="U434" s="338">
        <v>0</v>
      </c>
      <c r="V434" s="338">
        <v>0</v>
      </c>
      <c r="W434" s="338">
        <v>0</v>
      </c>
      <c r="X434" s="336">
        <v>0</v>
      </c>
    </row>
    <row r="435" spans="1:24" x14ac:dyDescent="0.2">
      <c r="A435" s="347">
        <v>6</v>
      </c>
      <c r="B435" s="389" t="s">
        <v>1614</v>
      </c>
      <c r="C435" s="352"/>
      <c r="D435" s="352" t="s">
        <v>1375</v>
      </c>
      <c r="E435" s="352" t="s">
        <v>1051</v>
      </c>
      <c r="F435" s="352"/>
      <c r="G435" s="349">
        <v>93</v>
      </c>
      <c r="H435" s="351">
        <v>669</v>
      </c>
      <c r="I435" s="350">
        <v>12</v>
      </c>
      <c r="J435" s="350">
        <v>22</v>
      </c>
      <c r="K435" s="350">
        <v>34</v>
      </c>
      <c r="L435" s="349">
        <v>32</v>
      </c>
      <c r="M435" s="349">
        <v>93</v>
      </c>
      <c r="N435" s="351">
        <v>662</v>
      </c>
      <c r="O435" s="350">
        <v>3</v>
      </c>
      <c r="P435" s="350">
        <v>34</v>
      </c>
      <c r="Q435" s="350">
        <v>53</v>
      </c>
      <c r="R435" s="349">
        <v>10</v>
      </c>
      <c r="S435" s="339">
        <v>0</v>
      </c>
      <c r="T435" s="378">
        <v>0</v>
      </c>
      <c r="U435" s="338">
        <v>0</v>
      </c>
      <c r="V435" s="338">
        <v>0</v>
      </c>
      <c r="W435" s="338">
        <v>0</v>
      </c>
      <c r="X435" s="336">
        <v>0</v>
      </c>
    </row>
    <row r="436" spans="1:24" x14ac:dyDescent="0.2">
      <c r="A436" s="347">
        <v>6</v>
      </c>
      <c r="B436" s="389" t="s">
        <v>1611</v>
      </c>
      <c r="C436" s="352" t="s">
        <v>1613</v>
      </c>
      <c r="D436" s="352" t="s">
        <v>1438</v>
      </c>
      <c r="E436" s="352" t="s">
        <v>1079</v>
      </c>
      <c r="F436" s="352" t="s">
        <v>568</v>
      </c>
      <c r="G436" s="349">
        <v>29</v>
      </c>
      <c r="H436" s="351">
        <v>725</v>
      </c>
      <c r="I436" s="350">
        <v>0</v>
      </c>
      <c r="J436" s="350">
        <v>10</v>
      </c>
      <c r="K436" s="350">
        <v>48</v>
      </c>
      <c r="L436" s="349">
        <v>41</v>
      </c>
      <c r="M436" s="349">
        <v>29</v>
      </c>
      <c r="N436" s="351">
        <v>726</v>
      </c>
      <c r="O436" s="350">
        <v>7</v>
      </c>
      <c r="P436" s="350">
        <v>17</v>
      </c>
      <c r="Q436" s="350">
        <v>45</v>
      </c>
      <c r="R436" s="349">
        <v>31</v>
      </c>
      <c r="S436" s="339">
        <v>0</v>
      </c>
      <c r="T436" s="378">
        <v>0</v>
      </c>
      <c r="U436" s="338">
        <v>0</v>
      </c>
      <c r="V436" s="338">
        <v>0</v>
      </c>
      <c r="W436" s="338">
        <v>0</v>
      </c>
      <c r="X436" s="336">
        <v>0</v>
      </c>
    </row>
    <row r="437" spans="1:24" x14ac:dyDescent="0.2">
      <c r="A437" s="347">
        <v>6</v>
      </c>
      <c r="B437" s="389" t="s">
        <v>1611</v>
      </c>
      <c r="C437" s="352" t="s">
        <v>1612</v>
      </c>
      <c r="D437" s="352" t="s">
        <v>1438</v>
      </c>
      <c r="E437" s="352" t="s">
        <v>1079</v>
      </c>
      <c r="F437" s="352" t="s">
        <v>570</v>
      </c>
      <c r="G437" s="349">
        <v>20</v>
      </c>
      <c r="H437" s="351">
        <v>702</v>
      </c>
      <c r="I437" s="350">
        <v>10</v>
      </c>
      <c r="J437" s="350">
        <v>20</v>
      </c>
      <c r="K437" s="350">
        <v>15</v>
      </c>
      <c r="L437" s="349">
        <v>55</v>
      </c>
      <c r="M437" s="349">
        <v>20</v>
      </c>
      <c r="N437" s="351">
        <v>643</v>
      </c>
      <c r="O437" s="350">
        <v>20</v>
      </c>
      <c r="P437" s="350">
        <v>20</v>
      </c>
      <c r="Q437" s="350">
        <v>30</v>
      </c>
      <c r="R437" s="349">
        <v>30</v>
      </c>
      <c r="S437" s="339">
        <v>0</v>
      </c>
      <c r="T437" s="378">
        <v>0</v>
      </c>
      <c r="U437" s="338">
        <v>0</v>
      </c>
      <c r="V437" s="338">
        <v>0</v>
      </c>
      <c r="W437" s="338">
        <v>0</v>
      </c>
      <c r="X437" s="336">
        <v>0</v>
      </c>
    </row>
    <row r="438" spans="1:24" x14ac:dyDescent="0.2">
      <c r="A438" s="347">
        <v>6</v>
      </c>
      <c r="B438" s="389" t="s">
        <v>1611</v>
      </c>
      <c r="C438" s="352"/>
      <c r="D438" s="352" t="s">
        <v>1438</v>
      </c>
      <c r="E438" s="352" t="s">
        <v>1079</v>
      </c>
      <c r="F438" s="352"/>
      <c r="G438" s="349">
        <v>49</v>
      </c>
      <c r="H438" s="351">
        <v>716</v>
      </c>
      <c r="I438" s="350">
        <v>4</v>
      </c>
      <c r="J438" s="350">
        <v>14</v>
      </c>
      <c r="K438" s="350">
        <v>35</v>
      </c>
      <c r="L438" s="349">
        <v>47</v>
      </c>
      <c r="M438" s="349">
        <v>49</v>
      </c>
      <c r="N438" s="351">
        <v>692</v>
      </c>
      <c r="O438" s="350">
        <v>12</v>
      </c>
      <c r="P438" s="350">
        <v>18</v>
      </c>
      <c r="Q438" s="350">
        <v>39</v>
      </c>
      <c r="R438" s="349">
        <v>31</v>
      </c>
      <c r="S438" s="339">
        <v>0</v>
      </c>
      <c r="T438" s="378">
        <v>0</v>
      </c>
      <c r="U438" s="338">
        <v>0</v>
      </c>
      <c r="V438" s="338">
        <v>0</v>
      </c>
      <c r="W438" s="338">
        <v>0</v>
      </c>
      <c r="X438" s="336">
        <v>0</v>
      </c>
    </row>
    <row r="439" spans="1:24" x14ac:dyDescent="0.2">
      <c r="A439" s="347">
        <v>6</v>
      </c>
      <c r="B439" s="389" t="s">
        <v>1609</v>
      </c>
      <c r="C439" s="352" t="s">
        <v>1610</v>
      </c>
      <c r="D439" s="352" t="s">
        <v>1382</v>
      </c>
      <c r="E439" s="352" t="s">
        <v>1002</v>
      </c>
      <c r="F439" s="352" t="s">
        <v>353</v>
      </c>
      <c r="G439" s="349">
        <v>35</v>
      </c>
      <c r="H439" s="351">
        <v>710</v>
      </c>
      <c r="I439" s="350">
        <v>6</v>
      </c>
      <c r="J439" s="350">
        <v>23</v>
      </c>
      <c r="K439" s="350">
        <v>26</v>
      </c>
      <c r="L439" s="349">
        <v>46</v>
      </c>
      <c r="M439" s="349">
        <v>35</v>
      </c>
      <c r="N439" s="351">
        <v>742</v>
      </c>
      <c r="O439" s="350">
        <v>3</v>
      </c>
      <c r="P439" s="350">
        <v>31</v>
      </c>
      <c r="Q439" s="350">
        <v>20</v>
      </c>
      <c r="R439" s="349">
        <v>46</v>
      </c>
      <c r="S439" s="339">
        <v>0</v>
      </c>
      <c r="T439" s="378">
        <v>0</v>
      </c>
      <c r="U439" s="338">
        <v>0</v>
      </c>
      <c r="V439" s="338">
        <v>0</v>
      </c>
      <c r="W439" s="338">
        <v>0</v>
      </c>
      <c r="X439" s="336">
        <v>0</v>
      </c>
    </row>
    <row r="440" spans="1:24" x14ac:dyDescent="0.2">
      <c r="A440" s="347">
        <v>6</v>
      </c>
      <c r="B440" s="389" t="s">
        <v>1609</v>
      </c>
      <c r="C440" s="352"/>
      <c r="D440" s="352" t="s">
        <v>1382</v>
      </c>
      <c r="E440" s="352" t="s">
        <v>1002</v>
      </c>
      <c r="F440" s="352"/>
      <c r="G440" s="349">
        <v>35</v>
      </c>
      <c r="H440" s="351">
        <v>710</v>
      </c>
      <c r="I440" s="350">
        <v>6</v>
      </c>
      <c r="J440" s="350">
        <v>23</v>
      </c>
      <c r="K440" s="350">
        <v>26</v>
      </c>
      <c r="L440" s="349">
        <v>46</v>
      </c>
      <c r="M440" s="349">
        <v>35</v>
      </c>
      <c r="N440" s="351">
        <v>742</v>
      </c>
      <c r="O440" s="350">
        <v>3</v>
      </c>
      <c r="P440" s="350">
        <v>31</v>
      </c>
      <c r="Q440" s="350">
        <v>20</v>
      </c>
      <c r="R440" s="349">
        <v>46</v>
      </c>
      <c r="S440" s="339">
        <v>0</v>
      </c>
      <c r="T440" s="378">
        <v>0</v>
      </c>
      <c r="U440" s="338">
        <v>0</v>
      </c>
      <c r="V440" s="338">
        <v>0</v>
      </c>
      <c r="W440" s="338">
        <v>0</v>
      </c>
      <c r="X440" s="336">
        <v>0</v>
      </c>
    </row>
    <row r="441" spans="1:24" x14ac:dyDescent="0.2">
      <c r="A441" s="347">
        <v>6</v>
      </c>
      <c r="B441" s="389" t="s">
        <v>1604</v>
      </c>
      <c r="C441" s="352" t="s">
        <v>1608</v>
      </c>
      <c r="D441" s="352" t="s">
        <v>1372</v>
      </c>
      <c r="E441" s="352" t="s">
        <v>1110</v>
      </c>
      <c r="F441" s="352" t="s">
        <v>738</v>
      </c>
      <c r="G441" s="349">
        <v>15</v>
      </c>
      <c r="H441" s="351">
        <v>747</v>
      </c>
      <c r="I441" s="350">
        <v>0</v>
      </c>
      <c r="J441" s="350">
        <v>13</v>
      </c>
      <c r="K441" s="350">
        <v>27</v>
      </c>
      <c r="L441" s="349">
        <v>60</v>
      </c>
      <c r="M441" s="349">
        <v>15</v>
      </c>
      <c r="N441" s="351">
        <v>746</v>
      </c>
      <c r="O441" s="350">
        <v>0</v>
      </c>
      <c r="P441" s="350">
        <v>33</v>
      </c>
      <c r="Q441" s="350">
        <v>33</v>
      </c>
      <c r="R441" s="349">
        <v>33</v>
      </c>
      <c r="S441" s="339">
        <v>0</v>
      </c>
      <c r="T441" s="378">
        <v>0</v>
      </c>
      <c r="U441" s="338">
        <v>0</v>
      </c>
      <c r="V441" s="338">
        <v>0</v>
      </c>
      <c r="W441" s="338">
        <v>0</v>
      </c>
      <c r="X441" s="336">
        <v>0</v>
      </c>
    </row>
    <row r="442" spans="1:24" x14ac:dyDescent="0.2">
      <c r="A442" s="347">
        <v>6</v>
      </c>
      <c r="B442" s="389" t="s">
        <v>1604</v>
      </c>
      <c r="C442" s="352" t="s">
        <v>1607</v>
      </c>
      <c r="D442" s="352" t="s">
        <v>1372</v>
      </c>
      <c r="E442" s="352" t="s">
        <v>1110</v>
      </c>
      <c r="F442" s="352" t="s">
        <v>735</v>
      </c>
      <c r="G442" s="349">
        <v>11</v>
      </c>
      <c r="H442" s="351">
        <v>748</v>
      </c>
      <c r="I442" s="350">
        <v>0</v>
      </c>
      <c r="J442" s="350">
        <v>0</v>
      </c>
      <c r="K442" s="350">
        <v>45</v>
      </c>
      <c r="L442" s="349">
        <v>55</v>
      </c>
      <c r="M442" s="349">
        <v>11</v>
      </c>
      <c r="N442" s="351">
        <v>789</v>
      </c>
      <c r="O442" s="350">
        <v>0</v>
      </c>
      <c r="P442" s="350">
        <v>0</v>
      </c>
      <c r="Q442" s="350">
        <v>64</v>
      </c>
      <c r="R442" s="349">
        <v>36</v>
      </c>
      <c r="S442" s="339">
        <v>0</v>
      </c>
      <c r="T442" s="378">
        <v>0</v>
      </c>
      <c r="U442" s="338">
        <v>0</v>
      </c>
      <c r="V442" s="338">
        <v>0</v>
      </c>
      <c r="W442" s="338">
        <v>0</v>
      </c>
      <c r="X442" s="336">
        <v>0</v>
      </c>
    </row>
    <row r="443" spans="1:24" x14ac:dyDescent="0.2">
      <c r="A443" s="347">
        <v>6</v>
      </c>
      <c r="B443" s="389" t="s">
        <v>1604</v>
      </c>
      <c r="C443" s="352" t="s">
        <v>1605</v>
      </c>
      <c r="D443" s="352" t="s">
        <v>1372</v>
      </c>
      <c r="E443" s="352" t="s">
        <v>1110</v>
      </c>
      <c r="F443" s="352" t="s">
        <v>739</v>
      </c>
      <c r="G443" s="349">
        <v>15</v>
      </c>
      <c r="H443" s="351">
        <v>700</v>
      </c>
      <c r="I443" s="350">
        <v>20</v>
      </c>
      <c r="J443" s="350">
        <v>7</v>
      </c>
      <c r="K443" s="350">
        <v>40</v>
      </c>
      <c r="L443" s="349">
        <v>33</v>
      </c>
      <c r="M443" s="349">
        <v>15</v>
      </c>
      <c r="N443" s="351">
        <v>700</v>
      </c>
      <c r="O443" s="350">
        <v>7</v>
      </c>
      <c r="P443" s="350">
        <v>13</v>
      </c>
      <c r="Q443" s="350">
        <v>60</v>
      </c>
      <c r="R443" s="349">
        <v>20</v>
      </c>
      <c r="S443" s="339">
        <v>0</v>
      </c>
      <c r="T443" s="378">
        <v>0</v>
      </c>
      <c r="U443" s="338">
        <v>0</v>
      </c>
      <c r="V443" s="338">
        <v>0</v>
      </c>
      <c r="W443" s="338">
        <v>0</v>
      </c>
      <c r="X443" s="336">
        <v>0</v>
      </c>
    </row>
    <row r="444" spans="1:24" x14ac:dyDescent="0.2">
      <c r="A444" s="347">
        <v>6</v>
      </c>
      <c r="B444" s="389" t="s">
        <v>1604</v>
      </c>
      <c r="C444" s="352"/>
      <c r="D444" s="352" t="s">
        <v>1372</v>
      </c>
      <c r="E444" s="352" t="s">
        <v>1110</v>
      </c>
      <c r="F444" s="352"/>
      <c r="G444" s="349">
        <v>41</v>
      </c>
      <c r="H444" s="351">
        <v>730</v>
      </c>
      <c r="I444" s="350">
        <v>7</v>
      </c>
      <c r="J444" s="350">
        <v>7</v>
      </c>
      <c r="K444" s="350">
        <v>37</v>
      </c>
      <c r="L444" s="349">
        <v>49</v>
      </c>
      <c r="M444" s="349">
        <v>41</v>
      </c>
      <c r="N444" s="351">
        <v>741</v>
      </c>
      <c r="O444" s="350">
        <v>2</v>
      </c>
      <c r="P444" s="350">
        <v>17</v>
      </c>
      <c r="Q444" s="350">
        <v>51</v>
      </c>
      <c r="R444" s="349">
        <v>29</v>
      </c>
      <c r="S444" s="339">
        <v>0</v>
      </c>
      <c r="T444" s="378">
        <v>0</v>
      </c>
      <c r="U444" s="338">
        <v>0</v>
      </c>
      <c r="V444" s="338">
        <v>0</v>
      </c>
      <c r="W444" s="338">
        <v>0</v>
      </c>
      <c r="X444" s="336">
        <v>0</v>
      </c>
    </row>
    <row r="445" spans="1:24" x14ac:dyDescent="0.2">
      <c r="A445" s="347">
        <v>6</v>
      </c>
      <c r="B445" s="389" t="s">
        <v>1602</v>
      </c>
      <c r="C445" s="352" t="s">
        <v>2266</v>
      </c>
      <c r="D445" s="352" t="s">
        <v>1372</v>
      </c>
      <c r="E445" s="352" t="s">
        <v>979</v>
      </c>
      <c r="F445" s="352" t="s">
        <v>292</v>
      </c>
      <c r="G445" s="349">
        <v>137</v>
      </c>
      <c r="H445" s="351">
        <v>747</v>
      </c>
      <c r="I445" s="350">
        <v>2</v>
      </c>
      <c r="J445" s="350">
        <v>12</v>
      </c>
      <c r="K445" s="350">
        <v>23</v>
      </c>
      <c r="L445" s="349">
        <v>63</v>
      </c>
      <c r="M445" s="349">
        <v>137</v>
      </c>
      <c r="N445" s="351">
        <v>778</v>
      </c>
      <c r="O445" s="350">
        <v>2</v>
      </c>
      <c r="P445" s="350">
        <v>13</v>
      </c>
      <c r="Q445" s="350">
        <v>37</v>
      </c>
      <c r="R445" s="349">
        <v>47</v>
      </c>
      <c r="S445" s="339">
        <v>0</v>
      </c>
      <c r="T445" s="378">
        <v>0</v>
      </c>
      <c r="U445" s="338">
        <v>0</v>
      </c>
      <c r="V445" s="338">
        <v>0</v>
      </c>
      <c r="W445" s="338">
        <v>0</v>
      </c>
      <c r="X445" s="336">
        <v>0</v>
      </c>
    </row>
    <row r="446" spans="1:24" x14ac:dyDescent="0.2">
      <c r="A446" s="347">
        <v>6</v>
      </c>
      <c r="B446" s="389" t="s">
        <v>1602</v>
      </c>
      <c r="C446" s="352"/>
      <c r="D446" s="352" t="s">
        <v>1372</v>
      </c>
      <c r="E446" s="352" t="s">
        <v>979</v>
      </c>
      <c r="F446" s="352"/>
      <c r="G446" s="349">
        <v>137</v>
      </c>
      <c r="H446" s="351">
        <v>747</v>
      </c>
      <c r="I446" s="350">
        <v>2</v>
      </c>
      <c r="J446" s="350">
        <v>12</v>
      </c>
      <c r="K446" s="350">
        <v>23</v>
      </c>
      <c r="L446" s="349">
        <v>63</v>
      </c>
      <c r="M446" s="349">
        <v>137</v>
      </c>
      <c r="N446" s="351">
        <v>778</v>
      </c>
      <c r="O446" s="350">
        <v>2</v>
      </c>
      <c r="P446" s="350">
        <v>13</v>
      </c>
      <c r="Q446" s="350">
        <v>37</v>
      </c>
      <c r="R446" s="349">
        <v>47</v>
      </c>
      <c r="S446" s="339">
        <v>0</v>
      </c>
      <c r="T446" s="378">
        <v>0</v>
      </c>
      <c r="U446" s="338">
        <v>0</v>
      </c>
      <c r="V446" s="338">
        <v>0</v>
      </c>
      <c r="W446" s="338">
        <v>0</v>
      </c>
      <c r="X446" s="336">
        <v>0</v>
      </c>
    </row>
    <row r="447" spans="1:24" x14ac:dyDescent="0.2">
      <c r="A447" s="347">
        <v>6</v>
      </c>
      <c r="B447" s="389" t="s">
        <v>1600</v>
      </c>
      <c r="C447" s="352" t="s">
        <v>2184</v>
      </c>
      <c r="D447" s="352" t="s">
        <v>1375</v>
      </c>
      <c r="E447" s="352" t="s">
        <v>1103</v>
      </c>
      <c r="F447" s="352" t="s">
        <v>711</v>
      </c>
      <c r="G447" s="349">
        <v>66</v>
      </c>
      <c r="H447" s="351">
        <v>640</v>
      </c>
      <c r="I447" s="350">
        <v>21</v>
      </c>
      <c r="J447" s="350">
        <v>20</v>
      </c>
      <c r="K447" s="350">
        <v>33</v>
      </c>
      <c r="L447" s="349">
        <v>26</v>
      </c>
      <c r="M447" s="349">
        <v>66</v>
      </c>
      <c r="N447" s="351">
        <v>590</v>
      </c>
      <c r="O447" s="350">
        <v>20</v>
      </c>
      <c r="P447" s="350">
        <v>35</v>
      </c>
      <c r="Q447" s="350">
        <v>29</v>
      </c>
      <c r="R447" s="349">
        <v>17</v>
      </c>
      <c r="S447" s="339">
        <v>0</v>
      </c>
      <c r="T447" s="378">
        <v>0</v>
      </c>
      <c r="U447" s="338">
        <v>0</v>
      </c>
      <c r="V447" s="338">
        <v>0</v>
      </c>
      <c r="W447" s="338">
        <v>0</v>
      </c>
      <c r="X447" s="336">
        <v>0</v>
      </c>
    </row>
    <row r="448" spans="1:24" x14ac:dyDescent="0.2">
      <c r="A448" s="347">
        <v>6</v>
      </c>
      <c r="B448" s="389" t="s">
        <v>1600</v>
      </c>
      <c r="C448" s="352"/>
      <c r="D448" s="352" t="s">
        <v>1375</v>
      </c>
      <c r="E448" s="352" t="s">
        <v>1103</v>
      </c>
      <c r="F448" s="352"/>
      <c r="G448" s="349">
        <v>66</v>
      </c>
      <c r="H448" s="351">
        <v>640</v>
      </c>
      <c r="I448" s="350">
        <v>21</v>
      </c>
      <c r="J448" s="350">
        <v>20</v>
      </c>
      <c r="K448" s="350">
        <v>33</v>
      </c>
      <c r="L448" s="349">
        <v>26</v>
      </c>
      <c r="M448" s="349">
        <v>66</v>
      </c>
      <c r="N448" s="351">
        <v>590</v>
      </c>
      <c r="O448" s="350">
        <v>20</v>
      </c>
      <c r="P448" s="350">
        <v>35</v>
      </c>
      <c r="Q448" s="350">
        <v>29</v>
      </c>
      <c r="R448" s="349">
        <v>17</v>
      </c>
      <c r="S448" s="339">
        <v>0</v>
      </c>
      <c r="T448" s="378">
        <v>0</v>
      </c>
      <c r="U448" s="338">
        <v>0</v>
      </c>
      <c r="V448" s="338">
        <v>0</v>
      </c>
      <c r="W448" s="338">
        <v>0</v>
      </c>
      <c r="X448" s="336">
        <v>0</v>
      </c>
    </row>
    <row r="449" spans="1:24" x14ac:dyDescent="0.2">
      <c r="A449" s="347">
        <v>6</v>
      </c>
      <c r="B449" s="389" t="s">
        <v>1598</v>
      </c>
      <c r="C449" s="352" t="s">
        <v>1599</v>
      </c>
      <c r="D449" s="352" t="s">
        <v>1375</v>
      </c>
      <c r="E449" s="352" t="s">
        <v>1144</v>
      </c>
      <c r="F449" s="352" t="s">
        <v>881</v>
      </c>
      <c r="G449" s="349">
        <v>53</v>
      </c>
      <c r="H449" s="351">
        <v>717</v>
      </c>
      <c r="I449" s="350">
        <v>6</v>
      </c>
      <c r="J449" s="350">
        <v>13</v>
      </c>
      <c r="K449" s="350">
        <v>28</v>
      </c>
      <c r="L449" s="349">
        <v>53</v>
      </c>
      <c r="M449" s="349">
        <v>53</v>
      </c>
      <c r="N449" s="351">
        <v>755</v>
      </c>
      <c r="O449" s="350">
        <v>2</v>
      </c>
      <c r="P449" s="350">
        <v>17</v>
      </c>
      <c r="Q449" s="350">
        <v>47</v>
      </c>
      <c r="R449" s="349">
        <v>34</v>
      </c>
      <c r="S449" s="339">
        <v>0</v>
      </c>
      <c r="T449" s="378">
        <v>0</v>
      </c>
      <c r="U449" s="338">
        <v>0</v>
      </c>
      <c r="V449" s="338">
        <v>0</v>
      </c>
      <c r="W449" s="338">
        <v>0</v>
      </c>
      <c r="X449" s="336">
        <v>0</v>
      </c>
    </row>
    <row r="450" spans="1:24" x14ac:dyDescent="0.2">
      <c r="A450" s="347">
        <v>6</v>
      </c>
      <c r="B450" s="389" t="s">
        <v>1598</v>
      </c>
      <c r="C450" s="352"/>
      <c r="D450" s="352" t="s">
        <v>1375</v>
      </c>
      <c r="E450" s="352" t="s">
        <v>1144</v>
      </c>
      <c r="F450" s="352"/>
      <c r="G450" s="349">
        <v>53</v>
      </c>
      <c r="H450" s="351">
        <v>717</v>
      </c>
      <c r="I450" s="350">
        <v>6</v>
      </c>
      <c r="J450" s="350">
        <v>13</v>
      </c>
      <c r="K450" s="350">
        <v>28</v>
      </c>
      <c r="L450" s="349">
        <v>53</v>
      </c>
      <c r="M450" s="349">
        <v>53</v>
      </c>
      <c r="N450" s="351">
        <v>755</v>
      </c>
      <c r="O450" s="350">
        <v>2</v>
      </c>
      <c r="P450" s="350">
        <v>17</v>
      </c>
      <c r="Q450" s="350">
        <v>47</v>
      </c>
      <c r="R450" s="349">
        <v>34</v>
      </c>
      <c r="S450" s="339">
        <v>0</v>
      </c>
      <c r="T450" s="378">
        <v>0</v>
      </c>
      <c r="U450" s="338">
        <v>0</v>
      </c>
      <c r="V450" s="338">
        <v>0</v>
      </c>
      <c r="W450" s="338">
        <v>0</v>
      </c>
      <c r="X450" s="336">
        <v>0</v>
      </c>
    </row>
    <row r="451" spans="1:24" x14ac:dyDescent="0.2">
      <c r="A451" s="347">
        <v>6</v>
      </c>
      <c r="B451" s="389" t="s">
        <v>1594</v>
      </c>
      <c r="C451" s="352" t="s">
        <v>2183</v>
      </c>
      <c r="D451" s="352" t="s">
        <v>1375</v>
      </c>
      <c r="E451" s="352" t="s">
        <v>994</v>
      </c>
      <c r="F451" s="352" t="s">
        <v>334</v>
      </c>
      <c r="G451" s="349">
        <v>208</v>
      </c>
      <c r="H451" s="351">
        <v>726</v>
      </c>
      <c r="I451" s="350">
        <v>5</v>
      </c>
      <c r="J451" s="350">
        <v>13</v>
      </c>
      <c r="K451" s="350">
        <v>29</v>
      </c>
      <c r="L451" s="349">
        <v>53</v>
      </c>
      <c r="M451" s="349">
        <v>208</v>
      </c>
      <c r="N451" s="351">
        <v>743</v>
      </c>
      <c r="O451" s="350">
        <v>4</v>
      </c>
      <c r="P451" s="350">
        <v>21</v>
      </c>
      <c r="Q451" s="350">
        <v>42</v>
      </c>
      <c r="R451" s="349">
        <v>33</v>
      </c>
      <c r="S451" s="339">
        <v>0</v>
      </c>
      <c r="T451" s="378">
        <v>0</v>
      </c>
      <c r="U451" s="338">
        <v>0</v>
      </c>
      <c r="V451" s="338">
        <v>0</v>
      </c>
      <c r="W451" s="338">
        <v>0</v>
      </c>
      <c r="X451" s="336">
        <v>0</v>
      </c>
    </row>
    <row r="452" spans="1:24" x14ac:dyDescent="0.2">
      <c r="A452" s="347">
        <v>6</v>
      </c>
      <c r="B452" s="389" t="s">
        <v>1594</v>
      </c>
      <c r="C452" s="352"/>
      <c r="D452" s="352" t="s">
        <v>1375</v>
      </c>
      <c r="E452" s="352" t="s">
        <v>994</v>
      </c>
      <c r="F452" s="352"/>
      <c r="G452" s="349">
        <v>208</v>
      </c>
      <c r="H452" s="351">
        <v>726</v>
      </c>
      <c r="I452" s="350">
        <v>5</v>
      </c>
      <c r="J452" s="350">
        <v>13</v>
      </c>
      <c r="K452" s="350">
        <v>29</v>
      </c>
      <c r="L452" s="349">
        <v>53</v>
      </c>
      <c r="M452" s="349">
        <v>208</v>
      </c>
      <c r="N452" s="351">
        <v>743</v>
      </c>
      <c r="O452" s="350">
        <v>4</v>
      </c>
      <c r="P452" s="350">
        <v>21</v>
      </c>
      <c r="Q452" s="350">
        <v>42</v>
      </c>
      <c r="R452" s="349">
        <v>33</v>
      </c>
      <c r="S452" s="339">
        <v>0</v>
      </c>
      <c r="T452" s="378">
        <v>0</v>
      </c>
      <c r="U452" s="338">
        <v>0</v>
      </c>
      <c r="V452" s="338">
        <v>0</v>
      </c>
      <c r="W452" s="338">
        <v>0</v>
      </c>
      <c r="X452" s="336">
        <v>0</v>
      </c>
    </row>
    <row r="453" spans="1:24" x14ac:dyDescent="0.2">
      <c r="A453" s="347">
        <v>6</v>
      </c>
      <c r="B453" s="389" t="s">
        <v>1592</v>
      </c>
      <c r="C453" s="352" t="s">
        <v>2182</v>
      </c>
      <c r="D453" s="352" t="s">
        <v>1372</v>
      </c>
      <c r="E453" s="352" t="s">
        <v>1034</v>
      </c>
      <c r="F453" s="352" t="s">
        <v>443</v>
      </c>
      <c r="G453" s="349">
        <v>107</v>
      </c>
      <c r="H453" s="351">
        <v>714</v>
      </c>
      <c r="I453" s="350">
        <v>2</v>
      </c>
      <c r="J453" s="350">
        <v>10</v>
      </c>
      <c r="K453" s="350">
        <v>39</v>
      </c>
      <c r="L453" s="349">
        <v>49</v>
      </c>
      <c r="M453" s="349">
        <v>107</v>
      </c>
      <c r="N453" s="351">
        <v>731</v>
      </c>
      <c r="O453" s="350">
        <v>6</v>
      </c>
      <c r="P453" s="350">
        <v>18</v>
      </c>
      <c r="Q453" s="350">
        <v>47</v>
      </c>
      <c r="R453" s="349">
        <v>30</v>
      </c>
      <c r="S453" s="339">
        <v>0</v>
      </c>
      <c r="T453" s="378">
        <v>0</v>
      </c>
      <c r="U453" s="338">
        <v>0</v>
      </c>
      <c r="V453" s="338">
        <v>0</v>
      </c>
      <c r="W453" s="338">
        <v>0</v>
      </c>
      <c r="X453" s="336">
        <v>0</v>
      </c>
    </row>
    <row r="454" spans="1:24" x14ac:dyDescent="0.2">
      <c r="A454" s="347">
        <v>6</v>
      </c>
      <c r="B454" s="389" t="s">
        <v>1592</v>
      </c>
      <c r="C454" s="352"/>
      <c r="D454" s="352" t="s">
        <v>1372</v>
      </c>
      <c r="E454" s="352" t="s">
        <v>1034</v>
      </c>
      <c r="F454" s="352"/>
      <c r="G454" s="349">
        <v>107</v>
      </c>
      <c r="H454" s="351">
        <v>714</v>
      </c>
      <c r="I454" s="350">
        <v>2</v>
      </c>
      <c r="J454" s="350">
        <v>10</v>
      </c>
      <c r="K454" s="350">
        <v>39</v>
      </c>
      <c r="L454" s="349">
        <v>49</v>
      </c>
      <c r="M454" s="349">
        <v>107</v>
      </c>
      <c r="N454" s="351">
        <v>731</v>
      </c>
      <c r="O454" s="350">
        <v>6</v>
      </c>
      <c r="P454" s="350">
        <v>18</v>
      </c>
      <c r="Q454" s="350">
        <v>47</v>
      </c>
      <c r="R454" s="349">
        <v>30</v>
      </c>
      <c r="S454" s="339">
        <v>0</v>
      </c>
      <c r="T454" s="378">
        <v>0</v>
      </c>
      <c r="U454" s="338">
        <v>0</v>
      </c>
      <c r="V454" s="338">
        <v>0</v>
      </c>
      <c r="W454" s="338">
        <v>0</v>
      </c>
      <c r="X454" s="336">
        <v>0</v>
      </c>
    </row>
    <row r="455" spans="1:24" x14ac:dyDescent="0.2">
      <c r="A455" s="347">
        <v>6</v>
      </c>
      <c r="B455" s="389" t="s">
        <v>1590</v>
      </c>
      <c r="C455" s="352" t="s">
        <v>1591</v>
      </c>
      <c r="D455" s="352" t="s">
        <v>1438</v>
      </c>
      <c r="E455" s="352" t="s">
        <v>1125</v>
      </c>
      <c r="F455" s="352" t="s">
        <v>805</v>
      </c>
      <c r="G455" s="349">
        <v>61</v>
      </c>
      <c r="H455" s="351">
        <v>749</v>
      </c>
      <c r="I455" s="350">
        <v>3</v>
      </c>
      <c r="J455" s="350">
        <v>5</v>
      </c>
      <c r="K455" s="350">
        <v>31</v>
      </c>
      <c r="L455" s="349">
        <v>61</v>
      </c>
      <c r="M455" s="349">
        <v>61</v>
      </c>
      <c r="N455" s="351">
        <v>728</v>
      </c>
      <c r="O455" s="350">
        <v>2</v>
      </c>
      <c r="P455" s="350">
        <v>25</v>
      </c>
      <c r="Q455" s="350">
        <v>44</v>
      </c>
      <c r="R455" s="349">
        <v>30</v>
      </c>
      <c r="S455" s="339">
        <v>0</v>
      </c>
      <c r="T455" s="378">
        <v>0</v>
      </c>
      <c r="U455" s="338">
        <v>0</v>
      </c>
      <c r="V455" s="338">
        <v>0</v>
      </c>
      <c r="W455" s="338">
        <v>0</v>
      </c>
      <c r="X455" s="336">
        <v>0</v>
      </c>
    </row>
    <row r="456" spans="1:24" x14ac:dyDescent="0.2">
      <c r="A456" s="347">
        <v>6</v>
      </c>
      <c r="B456" s="389" t="s">
        <v>1590</v>
      </c>
      <c r="C456" s="352"/>
      <c r="D456" s="352" t="s">
        <v>1438</v>
      </c>
      <c r="E456" s="352" t="s">
        <v>1125</v>
      </c>
      <c r="F456" s="352"/>
      <c r="G456" s="349">
        <v>61</v>
      </c>
      <c r="H456" s="351">
        <v>749</v>
      </c>
      <c r="I456" s="350">
        <v>3</v>
      </c>
      <c r="J456" s="350">
        <v>5</v>
      </c>
      <c r="K456" s="350">
        <v>31</v>
      </c>
      <c r="L456" s="349">
        <v>61</v>
      </c>
      <c r="M456" s="349">
        <v>61</v>
      </c>
      <c r="N456" s="351">
        <v>728</v>
      </c>
      <c r="O456" s="350">
        <v>2</v>
      </c>
      <c r="P456" s="350">
        <v>25</v>
      </c>
      <c r="Q456" s="350">
        <v>44</v>
      </c>
      <c r="R456" s="349">
        <v>30</v>
      </c>
      <c r="S456" s="339">
        <v>0</v>
      </c>
      <c r="T456" s="378">
        <v>0</v>
      </c>
      <c r="U456" s="338">
        <v>0</v>
      </c>
      <c r="V456" s="338">
        <v>0</v>
      </c>
      <c r="W456" s="338">
        <v>0</v>
      </c>
      <c r="X456" s="336">
        <v>0</v>
      </c>
    </row>
    <row r="457" spans="1:24" x14ac:dyDescent="0.2">
      <c r="A457" s="347">
        <v>6</v>
      </c>
      <c r="B457" s="389" t="s">
        <v>1588</v>
      </c>
      <c r="C457" s="352" t="s">
        <v>2265</v>
      </c>
      <c r="D457" s="352" t="s">
        <v>1372</v>
      </c>
      <c r="E457" s="352" t="s">
        <v>916</v>
      </c>
      <c r="F457" s="352" t="s">
        <v>110</v>
      </c>
      <c r="G457" s="349">
        <v>134</v>
      </c>
      <c r="H457" s="351">
        <v>804</v>
      </c>
      <c r="I457" s="350">
        <v>2</v>
      </c>
      <c r="J457" s="350">
        <v>1</v>
      </c>
      <c r="K457" s="350">
        <v>10</v>
      </c>
      <c r="L457" s="349">
        <v>86</v>
      </c>
      <c r="M457" s="349">
        <v>134</v>
      </c>
      <c r="N457" s="351">
        <v>776</v>
      </c>
      <c r="O457" s="350">
        <v>5</v>
      </c>
      <c r="P457" s="350">
        <v>9</v>
      </c>
      <c r="Q457" s="350">
        <v>41</v>
      </c>
      <c r="R457" s="349">
        <v>45</v>
      </c>
      <c r="S457" s="339">
        <v>0</v>
      </c>
      <c r="T457" s="378">
        <v>0</v>
      </c>
      <c r="U457" s="338">
        <v>0</v>
      </c>
      <c r="V457" s="338">
        <v>0</v>
      </c>
      <c r="W457" s="338">
        <v>0</v>
      </c>
      <c r="X457" s="336">
        <v>0</v>
      </c>
    </row>
    <row r="458" spans="1:24" x14ac:dyDescent="0.2">
      <c r="A458" s="347">
        <v>6</v>
      </c>
      <c r="B458" s="389" t="s">
        <v>1588</v>
      </c>
      <c r="C458" s="352"/>
      <c r="D458" s="352" t="s">
        <v>1372</v>
      </c>
      <c r="E458" s="352" t="s">
        <v>916</v>
      </c>
      <c r="F458" s="352"/>
      <c r="G458" s="349">
        <v>134</v>
      </c>
      <c r="H458" s="351">
        <v>804</v>
      </c>
      <c r="I458" s="350">
        <v>2</v>
      </c>
      <c r="J458" s="350">
        <v>1</v>
      </c>
      <c r="K458" s="350">
        <v>10</v>
      </c>
      <c r="L458" s="349">
        <v>86</v>
      </c>
      <c r="M458" s="349">
        <v>134</v>
      </c>
      <c r="N458" s="351">
        <v>776</v>
      </c>
      <c r="O458" s="350">
        <v>5</v>
      </c>
      <c r="P458" s="350">
        <v>9</v>
      </c>
      <c r="Q458" s="350">
        <v>41</v>
      </c>
      <c r="R458" s="349">
        <v>45</v>
      </c>
      <c r="S458" s="339">
        <v>0</v>
      </c>
      <c r="T458" s="378">
        <v>0</v>
      </c>
      <c r="U458" s="338">
        <v>0</v>
      </c>
      <c r="V458" s="338">
        <v>0</v>
      </c>
      <c r="W458" s="338">
        <v>0</v>
      </c>
      <c r="X458" s="336">
        <v>0</v>
      </c>
    </row>
    <row r="459" spans="1:24" x14ac:dyDescent="0.2">
      <c r="A459" s="347">
        <v>6</v>
      </c>
      <c r="B459" s="389" t="s">
        <v>1586</v>
      </c>
      <c r="C459" s="352" t="s">
        <v>1587</v>
      </c>
      <c r="D459" s="352" t="s">
        <v>1372</v>
      </c>
      <c r="E459" s="352" t="s">
        <v>1066</v>
      </c>
      <c r="F459" s="352" t="s">
        <v>533</v>
      </c>
      <c r="G459" s="349">
        <v>75</v>
      </c>
      <c r="H459" s="351">
        <v>740</v>
      </c>
      <c r="I459" s="350">
        <v>7</v>
      </c>
      <c r="J459" s="350">
        <v>7</v>
      </c>
      <c r="K459" s="350">
        <v>21</v>
      </c>
      <c r="L459" s="349">
        <v>65</v>
      </c>
      <c r="M459" s="349">
        <v>75</v>
      </c>
      <c r="N459" s="351">
        <v>786</v>
      </c>
      <c r="O459" s="350">
        <v>3</v>
      </c>
      <c r="P459" s="350">
        <v>12</v>
      </c>
      <c r="Q459" s="350">
        <v>36</v>
      </c>
      <c r="R459" s="349">
        <v>49</v>
      </c>
      <c r="S459" s="339">
        <v>0</v>
      </c>
      <c r="T459" s="378">
        <v>0</v>
      </c>
      <c r="U459" s="338">
        <v>0</v>
      </c>
      <c r="V459" s="338">
        <v>0</v>
      </c>
      <c r="W459" s="338">
        <v>0</v>
      </c>
      <c r="X459" s="336">
        <v>0</v>
      </c>
    </row>
    <row r="460" spans="1:24" x14ac:dyDescent="0.2">
      <c r="A460" s="347">
        <v>6</v>
      </c>
      <c r="B460" s="389" t="s">
        <v>1586</v>
      </c>
      <c r="C460" s="352"/>
      <c r="D460" s="352" t="s">
        <v>1372</v>
      </c>
      <c r="E460" s="352" t="s">
        <v>1066</v>
      </c>
      <c r="F460" s="352"/>
      <c r="G460" s="349">
        <v>75</v>
      </c>
      <c r="H460" s="351">
        <v>740</v>
      </c>
      <c r="I460" s="350">
        <v>7</v>
      </c>
      <c r="J460" s="350">
        <v>7</v>
      </c>
      <c r="K460" s="350">
        <v>21</v>
      </c>
      <c r="L460" s="349">
        <v>65</v>
      </c>
      <c r="M460" s="349">
        <v>75</v>
      </c>
      <c r="N460" s="351">
        <v>786</v>
      </c>
      <c r="O460" s="350">
        <v>3</v>
      </c>
      <c r="P460" s="350">
        <v>12</v>
      </c>
      <c r="Q460" s="350">
        <v>36</v>
      </c>
      <c r="R460" s="349">
        <v>49</v>
      </c>
      <c r="S460" s="339">
        <v>0</v>
      </c>
      <c r="T460" s="378">
        <v>0</v>
      </c>
      <c r="U460" s="338">
        <v>0</v>
      </c>
      <c r="V460" s="338">
        <v>0</v>
      </c>
      <c r="W460" s="338">
        <v>0</v>
      </c>
      <c r="X460" s="336">
        <v>0</v>
      </c>
    </row>
    <row r="461" spans="1:24" x14ac:dyDescent="0.2">
      <c r="A461" s="347">
        <v>6</v>
      </c>
      <c r="B461" s="389" t="s">
        <v>1584</v>
      </c>
      <c r="C461" s="352" t="s">
        <v>1585</v>
      </c>
      <c r="D461" s="352" t="s">
        <v>1375</v>
      </c>
      <c r="E461" s="352" t="s">
        <v>935</v>
      </c>
      <c r="F461" s="352" t="s">
        <v>153</v>
      </c>
      <c r="G461" s="349">
        <v>57</v>
      </c>
      <c r="H461" s="351">
        <v>721</v>
      </c>
      <c r="I461" s="350">
        <v>9</v>
      </c>
      <c r="J461" s="350">
        <v>4</v>
      </c>
      <c r="K461" s="350">
        <v>35</v>
      </c>
      <c r="L461" s="349">
        <v>53</v>
      </c>
      <c r="M461" s="349">
        <v>57</v>
      </c>
      <c r="N461" s="351">
        <v>756</v>
      </c>
      <c r="O461" s="350">
        <v>5</v>
      </c>
      <c r="P461" s="350">
        <v>16</v>
      </c>
      <c r="Q461" s="350">
        <v>44</v>
      </c>
      <c r="R461" s="349">
        <v>35</v>
      </c>
      <c r="S461" s="339">
        <v>0</v>
      </c>
      <c r="T461" s="378">
        <v>0</v>
      </c>
      <c r="U461" s="338">
        <v>0</v>
      </c>
      <c r="V461" s="338">
        <v>0</v>
      </c>
      <c r="W461" s="338">
        <v>0</v>
      </c>
      <c r="X461" s="336">
        <v>0</v>
      </c>
    </row>
    <row r="462" spans="1:24" x14ac:dyDescent="0.2">
      <c r="A462" s="347">
        <v>6</v>
      </c>
      <c r="B462" s="389" t="s">
        <v>1584</v>
      </c>
      <c r="C462" s="352"/>
      <c r="D462" s="352" t="s">
        <v>1375</v>
      </c>
      <c r="E462" s="352" t="s">
        <v>935</v>
      </c>
      <c r="F462" s="352"/>
      <c r="G462" s="349">
        <v>57</v>
      </c>
      <c r="H462" s="351">
        <v>721</v>
      </c>
      <c r="I462" s="350">
        <v>9</v>
      </c>
      <c r="J462" s="350">
        <v>4</v>
      </c>
      <c r="K462" s="350">
        <v>35</v>
      </c>
      <c r="L462" s="349">
        <v>53</v>
      </c>
      <c r="M462" s="349">
        <v>57</v>
      </c>
      <c r="N462" s="351">
        <v>756</v>
      </c>
      <c r="O462" s="350">
        <v>5</v>
      </c>
      <c r="P462" s="350">
        <v>16</v>
      </c>
      <c r="Q462" s="350">
        <v>44</v>
      </c>
      <c r="R462" s="349">
        <v>35</v>
      </c>
      <c r="S462" s="339">
        <v>0</v>
      </c>
      <c r="T462" s="378">
        <v>0</v>
      </c>
      <c r="U462" s="338">
        <v>0</v>
      </c>
      <c r="V462" s="338">
        <v>0</v>
      </c>
      <c r="W462" s="338">
        <v>0</v>
      </c>
      <c r="X462" s="336">
        <v>0</v>
      </c>
    </row>
    <row r="463" spans="1:24" x14ac:dyDescent="0.2">
      <c r="A463" s="347">
        <v>6</v>
      </c>
      <c r="B463" s="389" t="s">
        <v>1577</v>
      </c>
      <c r="C463" s="352" t="s">
        <v>2264</v>
      </c>
      <c r="D463" s="352" t="s">
        <v>1382</v>
      </c>
      <c r="E463" s="352" t="s">
        <v>1016</v>
      </c>
      <c r="F463" s="352" t="s">
        <v>390</v>
      </c>
      <c r="G463" s="349">
        <v>167</v>
      </c>
      <c r="H463" s="351">
        <v>657</v>
      </c>
      <c r="I463" s="350">
        <v>22</v>
      </c>
      <c r="J463" s="350">
        <v>22</v>
      </c>
      <c r="K463" s="350">
        <v>28</v>
      </c>
      <c r="L463" s="349">
        <v>29</v>
      </c>
      <c r="M463" s="349">
        <v>167</v>
      </c>
      <c r="N463" s="351">
        <v>607</v>
      </c>
      <c r="O463" s="350">
        <v>10</v>
      </c>
      <c r="P463" s="350">
        <v>51</v>
      </c>
      <c r="Q463" s="350">
        <v>29</v>
      </c>
      <c r="R463" s="349">
        <v>10</v>
      </c>
      <c r="S463" s="339">
        <v>0</v>
      </c>
      <c r="T463" s="378">
        <v>0</v>
      </c>
      <c r="U463" s="338">
        <v>0</v>
      </c>
      <c r="V463" s="338">
        <v>0</v>
      </c>
      <c r="W463" s="338">
        <v>0</v>
      </c>
      <c r="X463" s="336">
        <v>0</v>
      </c>
    </row>
    <row r="464" spans="1:24" x14ac:dyDescent="0.2">
      <c r="A464" s="347">
        <v>6</v>
      </c>
      <c r="B464" s="389" t="s">
        <v>1577</v>
      </c>
      <c r="C464" s="352" t="s">
        <v>2263</v>
      </c>
      <c r="D464" s="352" t="s">
        <v>1382</v>
      </c>
      <c r="E464" s="352" t="s">
        <v>1016</v>
      </c>
      <c r="F464" s="352" t="s">
        <v>396</v>
      </c>
      <c r="G464" s="349">
        <v>169</v>
      </c>
      <c r="H464" s="351">
        <v>644</v>
      </c>
      <c r="I464" s="350">
        <v>25</v>
      </c>
      <c r="J464" s="350">
        <v>19</v>
      </c>
      <c r="K464" s="350">
        <v>33</v>
      </c>
      <c r="L464" s="349">
        <v>24</v>
      </c>
      <c r="M464" s="349">
        <v>169</v>
      </c>
      <c r="N464" s="351">
        <v>627</v>
      </c>
      <c r="O464" s="350">
        <v>12</v>
      </c>
      <c r="P464" s="350">
        <v>37</v>
      </c>
      <c r="Q464" s="350">
        <v>35</v>
      </c>
      <c r="R464" s="349">
        <v>16</v>
      </c>
      <c r="S464" s="339">
        <v>0</v>
      </c>
      <c r="T464" s="378">
        <v>0</v>
      </c>
      <c r="U464" s="338">
        <v>0</v>
      </c>
      <c r="V464" s="338">
        <v>0</v>
      </c>
      <c r="W464" s="338">
        <v>0</v>
      </c>
      <c r="X464" s="336">
        <v>0</v>
      </c>
    </row>
    <row r="465" spans="1:24" x14ac:dyDescent="0.2">
      <c r="A465" s="347">
        <v>6</v>
      </c>
      <c r="B465" s="389" t="s">
        <v>1577</v>
      </c>
      <c r="C465" s="352"/>
      <c r="D465" s="352" t="s">
        <v>1382</v>
      </c>
      <c r="E465" s="352" t="s">
        <v>1016</v>
      </c>
      <c r="F465" s="352"/>
      <c r="G465" s="349">
        <v>336</v>
      </c>
      <c r="H465" s="351">
        <v>651</v>
      </c>
      <c r="I465" s="350">
        <v>23</v>
      </c>
      <c r="J465" s="350">
        <v>21</v>
      </c>
      <c r="K465" s="350">
        <v>30</v>
      </c>
      <c r="L465" s="349">
        <v>26</v>
      </c>
      <c r="M465" s="349">
        <v>336</v>
      </c>
      <c r="N465" s="351">
        <v>617</v>
      </c>
      <c r="O465" s="350">
        <v>11</v>
      </c>
      <c r="P465" s="350">
        <v>44</v>
      </c>
      <c r="Q465" s="350">
        <v>32</v>
      </c>
      <c r="R465" s="349">
        <v>13</v>
      </c>
      <c r="S465" s="339">
        <v>0</v>
      </c>
      <c r="T465" s="378">
        <v>0</v>
      </c>
      <c r="U465" s="338">
        <v>0</v>
      </c>
      <c r="V465" s="338">
        <v>0</v>
      </c>
      <c r="W465" s="338">
        <v>0</v>
      </c>
      <c r="X465" s="336">
        <v>0</v>
      </c>
    </row>
    <row r="466" spans="1:24" x14ac:dyDescent="0.2">
      <c r="A466" s="347">
        <v>6</v>
      </c>
      <c r="B466" s="389" t="s">
        <v>1575</v>
      </c>
      <c r="C466" s="352" t="s">
        <v>1576</v>
      </c>
      <c r="D466" s="352" t="s">
        <v>1375</v>
      </c>
      <c r="E466" s="352" t="s">
        <v>1100</v>
      </c>
      <c r="F466" s="352" t="s">
        <v>703</v>
      </c>
      <c r="G466" s="349">
        <v>152</v>
      </c>
      <c r="H466" s="351">
        <v>756</v>
      </c>
      <c r="I466" s="350">
        <v>1</v>
      </c>
      <c r="J466" s="350">
        <v>8</v>
      </c>
      <c r="K466" s="350">
        <v>24</v>
      </c>
      <c r="L466" s="349">
        <v>67</v>
      </c>
      <c r="M466" s="349">
        <v>152</v>
      </c>
      <c r="N466" s="351">
        <v>761</v>
      </c>
      <c r="O466" s="350">
        <v>6</v>
      </c>
      <c r="P466" s="350">
        <v>14</v>
      </c>
      <c r="Q466" s="350">
        <v>38</v>
      </c>
      <c r="R466" s="349">
        <v>42</v>
      </c>
      <c r="S466" s="339">
        <v>0</v>
      </c>
      <c r="T466" s="378">
        <v>0</v>
      </c>
      <c r="U466" s="338">
        <v>0</v>
      </c>
      <c r="V466" s="338">
        <v>0</v>
      </c>
      <c r="W466" s="338">
        <v>0</v>
      </c>
      <c r="X466" s="336">
        <v>0</v>
      </c>
    </row>
    <row r="467" spans="1:24" x14ac:dyDescent="0.2">
      <c r="A467" s="347">
        <v>6</v>
      </c>
      <c r="B467" s="389" t="s">
        <v>1575</v>
      </c>
      <c r="C467" s="352"/>
      <c r="D467" s="352" t="s">
        <v>1375</v>
      </c>
      <c r="E467" s="352" t="s">
        <v>1100</v>
      </c>
      <c r="F467" s="352"/>
      <c r="G467" s="349">
        <v>152</v>
      </c>
      <c r="H467" s="351">
        <v>756</v>
      </c>
      <c r="I467" s="350">
        <v>1</v>
      </c>
      <c r="J467" s="350">
        <v>8</v>
      </c>
      <c r="K467" s="350">
        <v>24</v>
      </c>
      <c r="L467" s="349">
        <v>67</v>
      </c>
      <c r="M467" s="349">
        <v>152</v>
      </c>
      <c r="N467" s="351">
        <v>761</v>
      </c>
      <c r="O467" s="350">
        <v>6</v>
      </c>
      <c r="P467" s="350">
        <v>14</v>
      </c>
      <c r="Q467" s="350">
        <v>38</v>
      </c>
      <c r="R467" s="349">
        <v>42</v>
      </c>
      <c r="S467" s="339">
        <v>0</v>
      </c>
      <c r="T467" s="378">
        <v>0</v>
      </c>
      <c r="U467" s="338">
        <v>0</v>
      </c>
      <c r="V467" s="338">
        <v>0</v>
      </c>
      <c r="W467" s="338">
        <v>0</v>
      </c>
      <c r="X467" s="336">
        <v>0</v>
      </c>
    </row>
    <row r="468" spans="1:24" x14ac:dyDescent="0.2">
      <c r="A468" s="347">
        <v>6</v>
      </c>
      <c r="B468" s="389" t="s">
        <v>1573</v>
      </c>
      <c r="C468" s="352" t="s">
        <v>2150</v>
      </c>
      <c r="D468" s="352" t="s">
        <v>1372</v>
      </c>
      <c r="E468" s="352" t="s">
        <v>1084</v>
      </c>
      <c r="F468" s="352" t="s">
        <v>585</v>
      </c>
      <c r="G468" s="349">
        <v>149</v>
      </c>
      <c r="H468" s="351">
        <v>734</v>
      </c>
      <c r="I468" s="350">
        <v>2</v>
      </c>
      <c r="J468" s="350">
        <v>13</v>
      </c>
      <c r="K468" s="350">
        <v>30</v>
      </c>
      <c r="L468" s="349">
        <v>55</v>
      </c>
      <c r="M468" s="349">
        <v>149</v>
      </c>
      <c r="N468" s="351">
        <v>793</v>
      </c>
      <c r="O468" s="350">
        <v>2</v>
      </c>
      <c r="P468" s="350">
        <v>14</v>
      </c>
      <c r="Q468" s="350">
        <v>37</v>
      </c>
      <c r="R468" s="349">
        <v>47</v>
      </c>
      <c r="S468" s="339">
        <v>0</v>
      </c>
      <c r="T468" s="378">
        <v>0</v>
      </c>
      <c r="U468" s="338">
        <v>0</v>
      </c>
      <c r="V468" s="338">
        <v>0</v>
      </c>
      <c r="W468" s="338">
        <v>0</v>
      </c>
      <c r="X468" s="336">
        <v>0</v>
      </c>
    </row>
    <row r="469" spans="1:24" x14ac:dyDescent="0.2">
      <c r="A469" s="347">
        <v>6</v>
      </c>
      <c r="B469" s="389" t="s">
        <v>1573</v>
      </c>
      <c r="C469" s="352"/>
      <c r="D469" s="352" t="s">
        <v>1372</v>
      </c>
      <c r="E469" s="352" t="s">
        <v>1084</v>
      </c>
      <c r="F469" s="352"/>
      <c r="G469" s="349">
        <v>149</v>
      </c>
      <c r="H469" s="351">
        <v>734</v>
      </c>
      <c r="I469" s="350">
        <v>2</v>
      </c>
      <c r="J469" s="350">
        <v>13</v>
      </c>
      <c r="K469" s="350">
        <v>30</v>
      </c>
      <c r="L469" s="349">
        <v>55</v>
      </c>
      <c r="M469" s="349">
        <v>149</v>
      </c>
      <c r="N469" s="351">
        <v>793</v>
      </c>
      <c r="O469" s="350">
        <v>2</v>
      </c>
      <c r="P469" s="350">
        <v>14</v>
      </c>
      <c r="Q469" s="350">
        <v>37</v>
      </c>
      <c r="R469" s="349">
        <v>47</v>
      </c>
      <c r="S469" s="339">
        <v>0</v>
      </c>
      <c r="T469" s="378">
        <v>0</v>
      </c>
      <c r="U469" s="338">
        <v>0</v>
      </c>
      <c r="V469" s="338">
        <v>0</v>
      </c>
      <c r="W469" s="338">
        <v>0</v>
      </c>
      <c r="X469" s="336">
        <v>0</v>
      </c>
    </row>
    <row r="470" spans="1:24" x14ac:dyDescent="0.2">
      <c r="A470" s="347">
        <v>6</v>
      </c>
      <c r="B470" s="389" t="s">
        <v>1571</v>
      </c>
      <c r="C470" s="352" t="s">
        <v>1572</v>
      </c>
      <c r="D470" s="352" t="s">
        <v>1382</v>
      </c>
      <c r="E470" s="352" t="s">
        <v>990</v>
      </c>
      <c r="F470" s="352" t="s">
        <v>322</v>
      </c>
      <c r="G470" s="349">
        <v>39</v>
      </c>
      <c r="H470" s="351">
        <v>784</v>
      </c>
      <c r="I470" s="350">
        <v>3</v>
      </c>
      <c r="J470" s="350">
        <v>5</v>
      </c>
      <c r="K470" s="350">
        <v>15</v>
      </c>
      <c r="L470" s="349">
        <v>77</v>
      </c>
      <c r="M470" s="349">
        <v>39</v>
      </c>
      <c r="N470" s="351">
        <v>712</v>
      </c>
      <c r="O470" s="350">
        <v>3</v>
      </c>
      <c r="P470" s="350">
        <v>41</v>
      </c>
      <c r="Q470" s="350">
        <v>23</v>
      </c>
      <c r="R470" s="349">
        <v>33</v>
      </c>
      <c r="S470" s="339">
        <v>0</v>
      </c>
      <c r="T470" s="378">
        <v>0</v>
      </c>
      <c r="U470" s="338">
        <v>0</v>
      </c>
      <c r="V470" s="338">
        <v>0</v>
      </c>
      <c r="W470" s="338">
        <v>0</v>
      </c>
      <c r="X470" s="336">
        <v>0</v>
      </c>
    </row>
    <row r="471" spans="1:24" x14ac:dyDescent="0.2">
      <c r="A471" s="347">
        <v>6</v>
      </c>
      <c r="B471" s="389" t="s">
        <v>1571</v>
      </c>
      <c r="C471" s="352"/>
      <c r="D471" s="352" t="s">
        <v>1382</v>
      </c>
      <c r="E471" s="352" t="s">
        <v>990</v>
      </c>
      <c r="F471" s="352"/>
      <c r="G471" s="349">
        <v>39</v>
      </c>
      <c r="H471" s="351">
        <v>784</v>
      </c>
      <c r="I471" s="350">
        <v>3</v>
      </c>
      <c r="J471" s="350">
        <v>5</v>
      </c>
      <c r="K471" s="350">
        <v>15</v>
      </c>
      <c r="L471" s="349">
        <v>77</v>
      </c>
      <c r="M471" s="349">
        <v>39</v>
      </c>
      <c r="N471" s="351">
        <v>712</v>
      </c>
      <c r="O471" s="350">
        <v>3</v>
      </c>
      <c r="P471" s="350">
        <v>41</v>
      </c>
      <c r="Q471" s="350">
        <v>23</v>
      </c>
      <c r="R471" s="349">
        <v>33</v>
      </c>
      <c r="S471" s="339">
        <v>0</v>
      </c>
      <c r="T471" s="378">
        <v>0</v>
      </c>
      <c r="U471" s="338">
        <v>0</v>
      </c>
      <c r="V471" s="338">
        <v>0</v>
      </c>
      <c r="W471" s="338">
        <v>0</v>
      </c>
      <c r="X471" s="336">
        <v>0</v>
      </c>
    </row>
    <row r="472" spans="1:24" x14ac:dyDescent="0.2">
      <c r="A472" s="347">
        <v>6</v>
      </c>
      <c r="B472" s="389" t="s">
        <v>1569</v>
      </c>
      <c r="C472" s="352" t="s">
        <v>2181</v>
      </c>
      <c r="D472" s="352" t="s">
        <v>1372</v>
      </c>
      <c r="E472" s="352" t="s">
        <v>1136</v>
      </c>
      <c r="F472" s="352" t="s">
        <v>842</v>
      </c>
      <c r="G472" s="349">
        <v>151</v>
      </c>
      <c r="H472" s="351">
        <v>743</v>
      </c>
      <c r="I472" s="350">
        <v>6</v>
      </c>
      <c r="J472" s="350">
        <v>7</v>
      </c>
      <c r="K472" s="350">
        <v>28</v>
      </c>
      <c r="L472" s="349">
        <v>59</v>
      </c>
      <c r="M472" s="349">
        <v>151</v>
      </c>
      <c r="N472" s="351">
        <v>752</v>
      </c>
      <c r="O472" s="350">
        <v>5</v>
      </c>
      <c r="P472" s="350">
        <v>18</v>
      </c>
      <c r="Q472" s="350">
        <v>36</v>
      </c>
      <c r="R472" s="349">
        <v>41</v>
      </c>
      <c r="S472" s="339">
        <v>0</v>
      </c>
      <c r="T472" s="378">
        <v>0</v>
      </c>
      <c r="U472" s="338">
        <v>0</v>
      </c>
      <c r="V472" s="338">
        <v>0</v>
      </c>
      <c r="W472" s="338">
        <v>0</v>
      </c>
      <c r="X472" s="336">
        <v>0</v>
      </c>
    </row>
    <row r="473" spans="1:24" x14ac:dyDescent="0.2">
      <c r="A473" s="347">
        <v>6</v>
      </c>
      <c r="B473" s="389" t="s">
        <v>1569</v>
      </c>
      <c r="C473" s="352"/>
      <c r="D473" s="352" t="s">
        <v>1372</v>
      </c>
      <c r="E473" s="352" t="s">
        <v>1136</v>
      </c>
      <c r="F473" s="352"/>
      <c r="G473" s="349">
        <v>151</v>
      </c>
      <c r="H473" s="351">
        <v>743</v>
      </c>
      <c r="I473" s="350">
        <v>6</v>
      </c>
      <c r="J473" s="350">
        <v>7</v>
      </c>
      <c r="K473" s="350">
        <v>28</v>
      </c>
      <c r="L473" s="349">
        <v>59</v>
      </c>
      <c r="M473" s="349">
        <v>151</v>
      </c>
      <c r="N473" s="351">
        <v>752</v>
      </c>
      <c r="O473" s="350">
        <v>5</v>
      </c>
      <c r="P473" s="350">
        <v>18</v>
      </c>
      <c r="Q473" s="350">
        <v>36</v>
      </c>
      <c r="R473" s="349">
        <v>41</v>
      </c>
      <c r="S473" s="339">
        <v>0</v>
      </c>
      <c r="T473" s="378">
        <v>0</v>
      </c>
      <c r="U473" s="338">
        <v>0</v>
      </c>
      <c r="V473" s="338">
        <v>0</v>
      </c>
      <c r="W473" s="338">
        <v>0</v>
      </c>
      <c r="X473" s="336">
        <v>0</v>
      </c>
    </row>
    <row r="474" spans="1:24" x14ac:dyDescent="0.2">
      <c r="A474" s="347">
        <v>6</v>
      </c>
      <c r="B474" s="389" t="s">
        <v>1567</v>
      </c>
      <c r="C474" s="352" t="s">
        <v>2180</v>
      </c>
      <c r="D474" s="352" t="s">
        <v>1438</v>
      </c>
      <c r="E474" s="352" t="s">
        <v>1057</v>
      </c>
      <c r="F474" s="352" t="s">
        <v>507</v>
      </c>
      <c r="G474" s="349">
        <v>70</v>
      </c>
      <c r="H474" s="351">
        <v>698</v>
      </c>
      <c r="I474" s="350">
        <v>16</v>
      </c>
      <c r="J474" s="350">
        <v>10</v>
      </c>
      <c r="K474" s="350">
        <v>31</v>
      </c>
      <c r="L474" s="349">
        <v>43</v>
      </c>
      <c r="M474" s="349">
        <v>70</v>
      </c>
      <c r="N474" s="351">
        <v>686</v>
      </c>
      <c r="O474" s="350">
        <v>10</v>
      </c>
      <c r="P474" s="350">
        <v>26</v>
      </c>
      <c r="Q474" s="350">
        <v>39</v>
      </c>
      <c r="R474" s="349">
        <v>26</v>
      </c>
      <c r="S474" s="339">
        <v>0</v>
      </c>
      <c r="T474" s="378">
        <v>0</v>
      </c>
      <c r="U474" s="338">
        <v>0</v>
      </c>
      <c r="V474" s="338">
        <v>0</v>
      </c>
      <c r="W474" s="338">
        <v>0</v>
      </c>
      <c r="X474" s="336">
        <v>0</v>
      </c>
    </row>
    <row r="475" spans="1:24" x14ac:dyDescent="0.2">
      <c r="A475" s="347">
        <v>6</v>
      </c>
      <c r="B475" s="389" t="s">
        <v>1567</v>
      </c>
      <c r="C475" s="352"/>
      <c r="D475" s="352" t="s">
        <v>1438</v>
      </c>
      <c r="E475" s="352" t="s">
        <v>1057</v>
      </c>
      <c r="F475" s="352"/>
      <c r="G475" s="349">
        <v>70</v>
      </c>
      <c r="H475" s="351">
        <v>698</v>
      </c>
      <c r="I475" s="350">
        <v>16</v>
      </c>
      <c r="J475" s="350">
        <v>10</v>
      </c>
      <c r="K475" s="350">
        <v>31</v>
      </c>
      <c r="L475" s="349">
        <v>43</v>
      </c>
      <c r="M475" s="349">
        <v>70</v>
      </c>
      <c r="N475" s="351">
        <v>686</v>
      </c>
      <c r="O475" s="350">
        <v>10</v>
      </c>
      <c r="P475" s="350">
        <v>26</v>
      </c>
      <c r="Q475" s="350">
        <v>39</v>
      </c>
      <c r="R475" s="349">
        <v>26</v>
      </c>
      <c r="S475" s="339">
        <v>0</v>
      </c>
      <c r="T475" s="378">
        <v>0</v>
      </c>
      <c r="U475" s="338">
        <v>0</v>
      </c>
      <c r="V475" s="338">
        <v>0</v>
      </c>
      <c r="W475" s="338">
        <v>0</v>
      </c>
      <c r="X475" s="336">
        <v>0</v>
      </c>
    </row>
    <row r="476" spans="1:24" x14ac:dyDescent="0.2">
      <c r="A476" s="347">
        <v>6</v>
      </c>
      <c r="B476" s="389" t="s">
        <v>1542</v>
      </c>
      <c r="C476" s="352" t="s">
        <v>2262</v>
      </c>
      <c r="D476" s="352" t="s">
        <v>1382</v>
      </c>
      <c r="E476" s="352" t="s">
        <v>1090</v>
      </c>
      <c r="F476" s="352" t="s">
        <v>670</v>
      </c>
      <c r="G476" s="349">
        <v>159</v>
      </c>
      <c r="H476" s="351">
        <v>652</v>
      </c>
      <c r="I476" s="350">
        <v>23</v>
      </c>
      <c r="J476" s="350">
        <v>22</v>
      </c>
      <c r="K476" s="350">
        <v>25</v>
      </c>
      <c r="L476" s="349">
        <v>30</v>
      </c>
      <c r="M476" s="349">
        <v>159</v>
      </c>
      <c r="N476" s="351">
        <v>627</v>
      </c>
      <c r="O476" s="350">
        <v>14</v>
      </c>
      <c r="P476" s="350">
        <v>34</v>
      </c>
      <c r="Q476" s="350">
        <v>32</v>
      </c>
      <c r="R476" s="349">
        <v>20</v>
      </c>
      <c r="S476" s="339">
        <v>0</v>
      </c>
      <c r="T476" s="378">
        <v>0</v>
      </c>
      <c r="U476" s="338">
        <v>0</v>
      </c>
      <c r="V476" s="338">
        <v>0</v>
      </c>
      <c r="W476" s="338">
        <v>0</v>
      </c>
      <c r="X476" s="336">
        <v>0</v>
      </c>
    </row>
    <row r="477" spans="1:24" x14ac:dyDescent="0.2">
      <c r="A477" s="347">
        <v>6</v>
      </c>
      <c r="B477" s="389" t="s">
        <v>1542</v>
      </c>
      <c r="C477" s="352" t="s">
        <v>2261</v>
      </c>
      <c r="D477" s="352" t="s">
        <v>1382</v>
      </c>
      <c r="E477" s="352" t="s">
        <v>1090</v>
      </c>
      <c r="F477" s="352" t="s">
        <v>669</v>
      </c>
      <c r="G477" s="349">
        <v>249</v>
      </c>
      <c r="H477" s="351">
        <v>644</v>
      </c>
      <c r="I477" s="350">
        <v>24</v>
      </c>
      <c r="J477" s="350">
        <v>23</v>
      </c>
      <c r="K477" s="350">
        <v>26</v>
      </c>
      <c r="L477" s="349">
        <v>27</v>
      </c>
      <c r="M477" s="349">
        <v>249</v>
      </c>
      <c r="N477" s="351">
        <v>595</v>
      </c>
      <c r="O477" s="350">
        <v>15</v>
      </c>
      <c r="P477" s="350">
        <v>40</v>
      </c>
      <c r="Q477" s="350">
        <v>35</v>
      </c>
      <c r="R477" s="349">
        <v>10</v>
      </c>
      <c r="S477" s="339">
        <v>0</v>
      </c>
      <c r="T477" s="378">
        <v>0</v>
      </c>
      <c r="U477" s="338">
        <v>0</v>
      </c>
      <c r="V477" s="338">
        <v>0</v>
      </c>
      <c r="W477" s="338">
        <v>0</v>
      </c>
      <c r="X477" s="336">
        <v>0</v>
      </c>
    </row>
    <row r="478" spans="1:24" x14ac:dyDescent="0.2">
      <c r="A478" s="347">
        <v>6</v>
      </c>
      <c r="B478" s="389" t="s">
        <v>1542</v>
      </c>
      <c r="C478" s="352" t="s">
        <v>2260</v>
      </c>
      <c r="D478" s="352" t="s">
        <v>1382</v>
      </c>
      <c r="E478" s="352" t="s">
        <v>1090</v>
      </c>
      <c r="F478" s="352" t="s">
        <v>680</v>
      </c>
      <c r="G478" s="349">
        <v>140</v>
      </c>
      <c r="H478" s="351">
        <v>668</v>
      </c>
      <c r="I478" s="350">
        <v>18</v>
      </c>
      <c r="J478" s="350">
        <v>24</v>
      </c>
      <c r="K478" s="350">
        <v>29</v>
      </c>
      <c r="L478" s="349">
        <v>30</v>
      </c>
      <c r="M478" s="349">
        <v>140</v>
      </c>
      <c r="N478" s="351">
        <v>679</v>
      </c>
      <c r="O478" s="350">
        <v>5</v>
      </c>
      <c r="P478" s="350">
        <v>35</v>
      </c>
      <c r="Q478" s="350">
        <v>38</v>
      </c>
      <c r="R478" s="349">
        <v>22</v>
      </c>
      <c r="S478" s="339">
        <v>0</v>
      </c>
      <c r="T478" s="378">
        <v>0</v>
      </c>
      <c r="U478" s="338">
        <v>0</v>
      </c>
      <c r="V478" s="338">
        <v>0</v>
      </c>
      <c r="W478" s="338">
        <v>0</v>
      </c>
      <c r="X478" s="336">
        <v>0</v>
      </c>
    </row>
    <row r="479" spans="1:24" x14ac:dyDescent="0.2">
      <c r="A479" s="347">
        <v>6</v>
      </c>
      <c r="B479" s="389" t="s">
        <v>1542</v>
      </c>
      <c r="C479" s="352" t="s">
        <v>2259</v>
      </c>
      <c r="D479" s="352" t="s">
        <v>1382</v>
      </c>
      <c r="E479" s="352" t="s">
        <v>1090</v>
      </c>
      <c r="F479" s="352" t="s">
        <v>682</v>
      </c>
      <c r="G479" s="349">
        <v>273</v>
      </c>
      <c r="H479" s="351">
        <v>695</v>
      </c>
      <c r="I479" s="350">
        <v>12</v>
      </c>
      <c r="J479" s="350">
        <v>19</v>
      </c>
      <c r="K479" s="350">
        <v>27</v>
      </c>
      <c r="L479" s="349">
        <v>42</v>
      </c>
      <c r="M479" s="349">
        <v>273</v>
      </c>
      <c r="N479" s="351">
        <v>686</v>
      </c>
      <c r="O479" s="350">
        <v>6</v>
      </c>
      <c r="P479" s="350">
        <v>31</v>
      </c>
      <c r="Q479" s="350">
        <v>41</v>
      </c>
      <c r="R479" s="349">
        <v>22</v>
      </c>
      <c r="S479" s="339">
        <v>0</v>
      </c>
      <c r="T479" s="378">
        <v>0</v>
      </c>
      <c r="U479" s="338">
        <v>0</v>
      </c>
      <c r="V479" s="338">
        <v>0</v>
      </c>
      <c r="W479" s="338">
        <v>0</v>
      </c>
      <c r="X479" s="336">
        <v>0</v>
      </c>
    </row>
    <row r="480" spans="1:24" x14ac:dyDescent="0.2">
      <c r="A480" s="347">
        <v>6</v>
      </c>
      <c r="B480" s="389" t="s">
        <v>1542</v>
      </c>
      <c r="C480" s="352" t="s">
        <v>2258</v>
      </c>
      <c r="D480" s="352" t="s">
        <v>1382</v>
      </c>
      <c r="E480" s="352" t="s">
        <v>1090</v>
      </c>
      <c r="F480" s="352" t="s">
        <v>677</v>
      </c>
      <c r="G480" s="349">
        <v>179</v>
      </c>
      <c r="H480" s="351">
        <v>696</v>
      </c>
      <c r="I480" s="350">
        <v>11</v>
      </c>
      <c r="J480" s="350">
        <v>13</v>
      </c>
      <c r="K480" s="350">
        <v>34</v>
      </c>
      <c r="L480" s="349">
        <v>42</v>
      </c>
      <c r="M480" s="349">
        <v>179</v>
      </c>
      <c r="N480" s="351">
        <v>698</v>
      </c>
      <c r="O480" s="350">
        <v>8</v>
      </c>
      <c r="P480" s="350">
        <v>25</v>
      </c>
      <c r="Q480" s="350">
        <v>45</v>
      </c>
      <c r="R480" s="349">
        <v>23</v>
      </c>
      <c r="S480" s="339">
        <v>0</v>
      </c>
      <c r="T480" s="378">
        <v>0</v>
      </c>
      <c r="U480" s="338">
        <v>0</v>
      </c>
      <c r="V480" s="338">
        <v>0</v>
      </c>
      <c r="W480" s="338">
        <v>0</v>
      </c>
      <c r="X480" s="336">
        <v>0</v>
      </c>
    </row>
    <row r="481" spans="1:24" x14ac:dyDescent="0.2">
      <c r="A481" s="347">
        <v>6</v>
      </c>
      <c r="B481" s="389" t="s">
        <v>1542</v>
      </c>
      <c r="C481" s="352" t="s">
        <v>1547</v>
      </c>
      <c r="D481" s="352" t="s">
        <v>1382</v>
      </c>
      <c r="E481" s="352" t="s">
        <v>1090</v>
      </c>
      <c r="F481" s="352" t="s">
        <v>666</v>
      </c>
      <c r="G481" s="349">
        <v>12</v>
      </c>
      <c r="H481" s="351">
        <v>695</v>
      </c>
      <c r="I481" s="350">
        <v>8</v>
      </c>
      <c r="J481" s="350">
        <v>33</v>
      </c>
      <c r="K481" s="350">
        <v>17</v>
      </c>
      <c r="L481" s="349">
        <v>42</v>
      </c>
      <c r="M481" s="349">
        <v>12</v>
      </c>
      <c r="N481" s="351">
        <v>702</v>
      </c>
      <c r="O481" s="350">
        <v>17</v>
      </c>
      <c r="P481" s="350">
        <v>8</v>
      </c>
      <c r="Q481" s="350">
        <v>42</v>
      </c>
      <c r="R481" s="349">
        <v>33</v>
      </c>
      <c r="S481" s="339">
        <v>0</v>
      </c>
      <c r="T481" s="378">
        <v>0</v>
      </c>
      <c r="U481" s="338">
        <v>0</v>
      </c>
      <c r="V481" s="338">
        <v>0</v>
      </c>
      <c r="W481" s="338">
        <v>0</v>
      </c>
      <c r="X481" s="336">
        <v>0</v>
      </c>
    </row>
    <row r="482" spans="1:24" x14ac:dyDescent="0.2">
      <c r="A482" s="347">
        <v>6</v>
      </c>
      <c r="B482" s="389" t="s">
        <v>1542</v>
      </c>
      <c r="C482" s="352" t="s">
        <v>2257</v>
      </c>
      <c r="D482" s="352" t="s">
        <v>1382</v>
      </c>
      <c r="E482" s="352" t="s">
        <v>1090</v>
      </c>
      <c r="F482" s="352" t="s">
        <v>671</v>
      </c>
      <c r="G482" s="349">
        <v>274</v>
      </c>
      <c r="H482" s="351">
        <v>676</v>
      </c>
      <c r="I482" s="350">
        <v>11</v>
      </c>
      <c r="J482" s="350">
        <v>25</v>
      </c>
      <c r="K482" s="350">
        <v>32</v>
      </c>
      <c r="L482" s="349">
        <v>32</v>
      </c>
      <c r="M482" s="349">
        <v>274</v>
      </c>
      <c r="N482" s="351">
        <v>694</v>
      </c>
      <c r="O482" s="350">
        <v>4</v>
      </c>
      <c r="P482" s="350">
        <v>31</v>
      </c>
      <c r="Q482" s="350">
        <v>42</v>
      </c>
      <c r="R482" s="349">
        <v>23</v>
      </c>
      <c r="S482" s="339">
        <v>0</v>
      </c>
      <c r="T482" s="378">
        <v>0</v>
      </c>
      <c r="U482" s="338">
        <v>0</v>
      </c>
      <c r="V482" s="338">
        <v>0</v>
      </c>
      <c r="W482" s="338">
        <v>0</v>
      </c>
      <c r="X482" s="336">
        <v>0</v>
      </c>
    </row>
    <row r="483" spans="1:24" x14ac:dyDescent="0.2">
      <c r="A483" s="347">
        <v>6</v>
      </c>
      <c r="B483" s="389" t="s">
        <v>1542</v>
      </c>
      <c r="C483" s="352"/>
      <c r="D483" s="352" t="s">
        <v>1382</v>
      </c>
      <c r="E483" s="352" t="s">
        <v>1090</v>
      </c>
      <c r="F483" s="352"/>
      <c r="G483" s="349">
        <v>1286</v>
      </c>
      <c r="H483" s="351">
        <v>673</v>
      </c>
      <c r="I483" s="350">
        <v>16</v>
      </c>
      <c r="J483" s="350">
        <v>21</v>
      </c>
      <c r="K483" s="350">
        <v>29</v>
      </c>
      <c r="L483" s="349">
        <v>34</v>
      </c>
      <c r="M483" s="349">
        <v>1286</v>
      </c>
      <c r="N483" s="351">
        <v>664</v>
      </c>
      <c r="O483" s="350">
        <v>8</v>
      </c>
      <c r="P483" s="350">
        <v>32</v>
      </c>
      <c r="Q483" s="350">
        <v>39</v>
      </c>
      <c r="R483" s="349">
        <v>20</v>
      </c>
      <c r="S483" s="339">
        <v>0</v>
      </c>
      <c r="T483" s="378">
        <v>0</v>
      </c>
      <c r="U483" s="338">
        <v>0</v>
      </c>
      <c r="V483" s="338">
        <v>0</v>
      </c>
      <c r="W483" s="338">
        <v>0</v>
      </c>
      <c r="X483" s="336">
        <v>0</v>
      </c>
    </row>
    <row r="484" spans="1:24" x14ac:dyDescent="0.2">
      <c r="A484" s="347">
        <v>6</v>
      </c>
      <c r="B484" s="389" t="s">
        <v>1540</v>
      </c>
      <c r="C484" s="352" t="s">
        <v>1541</v>
      </c>
      <c r="D484" s="352" t="s">
        <v>1375</v>
      </c>
      <c r="E484" s="352" t="s">
        <v>939</v>
      </c>
      <c r="F484" s="352" t="s">
        <v>161</v>
      </c>
      <c r="G484" s="349">
        <v>63</v>
      </c>
      <c r="H484" s="351">
        <v>725</v>
      </c>
      <c r="I484" s="350">
        <v>8</v>
      </c>
      <c r="J484" s="350">
        <v>5</v>
      </c>
      <c r="K484" s="350">
        <v>38</v>
      </c>
      <c r="L484" s="349">
        <v>49</v>
      </c>
      <c r="M484" s="349">
        <v>63</v>
      </c>
      <c r="N484" s="351">
        <v>744</v>
      </c>
      <c r="O484" s="350">
        <v>5</v>
      </c>
      <c r="P484" s="350">
        <v>19</v>
      </c>
      <c r="Q484" s="350">
        <v>40</v>
      </c>
      <c r="R484" s="349">
        <v>37</v>
      </c>
      <c r="S484" s="339">
        <v>0</v>
      </c>
      <c r="T484" s="378">
        <v>0</v>
      </c>
      <c r="U484" s="338">
        <v>0</v>
      </c>
      <c r="V484" s="338">
        <v>0</v>
      </c>
      <c r="W484" s="338">
        <v>0</v>
      </c>
      <c r="X484" s="336">
        <v>0</v>
      </c>
    </row>
    <row r="485" spans="1:24" x14ac:dyDescent="0.2">
      <c r="A485" s="347">
        <v>6</v>
      </c>
      <c r="B485" s="389" t="s">
        <v>1540</v>
      </c>
      <c r="C485" s="352"/>
      <c r="D485" s="352" t="s">
        <v>1375</v>
      </c>
      <c r="E485" s="352" t="s">
        <v>939</v>
      </c>
      <c r="F485" s="352"/>
      <c r="G485" s="349">
        <v>63</v>
      </c>
      <c r="H485" s="351">
        <v>725</v>
      </c>
      <c r="I485" s="350">
        <v>8</v>
      </c>
      <c r="J485" s="350">
        <v>5</v>
      </c>
      <c r="K485" s="350">
        <v>38</v>
      </c>
      <c r="L485" s="349">
        <v>49</v>
      </c>
      <c r="M485" s="349">
        <v>63</v>
      </c>
      <c r="N485" s="351">
        <v>744</v>
      </c>
      <c r="O485" s="350">
        <v>5</v>
      </c>
      <c r="P485" s="350">
        <v>19</v>
      </c>
      <c r="Q485" s="350">
        <v>40</v>
      </c>
      <c r="R485" s="349">
        <v>37</v>
      </c>
      <c r="S485" s="339">
        <v>0</v>
      </c>
      <c r="T485" s="378">
        <v>0</v>
      </c>
      <c r="U485" s="338">
        <v>0</v>
      </c>
      <c r="V485" s="338">
        <v>0</v>
      </c>
      <c r="W485" s="338">
        <v>0</v>
      </c>
      <c r="X485" s="336">
        <v>0</v>
      </c>
    </row>
    <row r="486" spans="1:24" x14ac:dyDescent="0.2">
      <c r="A486" s="347">
        <v>6</v>
      </c>
      <c r="B486" s="389" t="s">
        <v>1538</v>
      </c>
      <c r="C486" s="352" t="s">
        <v>1539</v>
      </c>
      <c r="D486" s="352" t="s">
        <v>1375</v>
      </c>
      <c r="E486" s="352" t="s">
        <v>936</v>
      </c>
      <c r="F486" s="352" t="s">
        <v>155</v>
      </c>
      <c r="G486" s="349">
        <v>37</v>
      </c>
      <c r="H486" s="351">
        <v>711</v>
      </c>
      <c r="I486" s="350">
        <v>8</v>
      </c>
      <c r="J486" s="350">
        <v>5</v>
      </c>
      <c r="K486" s="350">
        <v>41</v>
      </c>
      <c r="L486" s="349">
        <v>46</v>
      </c>
      <c r="M486" s="349">
        <v>37</v>
      </c>
      <c r="N486" s="351">
        <v>689</v>
      </c>
      <c r="O486" s="350">
        <v>8</v>
      </c>
      <c r="P486" s="350">
        <v>19</v>
      </c>
      <c r="Q486" s="350">
        <v>46</v>
      </c>
      <c r="R486" s="349">
        <v>27</v>
      </c>
      <c r="S486" s="339">
        <v>0</v>
      </c>
      <c r="T486" s="378">
        <v>0</v>
      </c>
      <c r="U486" s="338">
        <v>0</v>
      </c>
      <c r="V486" s="338">
        <v>0</v>
      </c>
      <c r="W486" s="338">
        <v>0</v>
      </c>
      <c r="X486" s="336">
        <v>0</v>
      </c>
    </row>
    <row r="487" spans="1:24" x14ac:dyDescent="0.2">
      <c r="A487" s="347">
        <v>6</v>
      </c>
      <c r="B487" s="389" t="s">
        <v>1538</v>
      </c>
      <c r="C487" s="352"/>
      <c r="D487" s="352" t="s">
        <v>1375</v>
      </c>
      <c r="E487" s="352" t="s">
        <v>936</v>
      </c>
      <c r="F487" s="352"/>
      <c r="G487" s="349">
        <v>37</v>
      </c>
      <c r="H487" s="351">
        <v>711</v>
      </c>
      <c r="I487" s="350">
        <v>8</v>
      </c>
      <c r="J487" s="350">
        <v>5</v>
      </c>
      <c r="K487" s="350">
        <v>41</v>
      </c>
      <c r="L487" s="349">
        <v>46</v>
      </c>
      <c r="M487" s="349">
        <v>37</v>
      </c>
      <c r="N487" s="351">
        <v>689</v>
      </c>
      <c r="O487" s="350">
        <v>8</v>
      </c>
      <c r="P487" s="350">
        <v>19</v>
      </c>
      <c r="Q487" s="350">
        <v>46</v>
      </c>
      <c r="R487" s="349">
        <v>27</v>
      </c>
      <c r="S487" s="339">
        <v>0</v>
      </c>
      <c r="T487" s="378">
        <v>0</v>
      </c>
      <c r="U487" s="338">
        <v>0</v>
      </c>
      <c r="V487" s="338">
        <v>0</v>
      </c>
      <c r="W487" s="338">
        <v>0</v>
      </c>
      <c r="X487" s="336">
        <v>0</v>
      </c>
    </row>
    <row r="488" spans="1:24" x14ac:dyDescent="0.2">
      <c r="A488" s="347">
        <v>6</v>
      </c>
      <c r="B488" s="389" t="s">
        <v>1535</v>
      </c>
      <c r="C488" s="352" t="s">
        <v>1537</v>
      </c>
      <c r="D488" s="352" t="s">
        <v>1375</v>
      </c>
      <c r="E488" s="352" t="s">
        <v>955</v>
      </c>
      <c r="F488" s="352" t="s">
        <v>205</v>
      </c>
      <c r="G488" s="349">
        <v>30</v>
      </c>
      <c r="H488" s="351">
        <v>671</v>
      </c>
      <c r="I488" s="350">
        <v>17</v>
      </c>
      <c r="J488" s="350">
        <v>17</v>
      </c>
      <c r="K488" s="350">
        <v>33</v>
      </c>
      <c r="L488" s="349">
        <v>33</v>
      </c>
      <c r="M488" s="349">
        <v>30</v>
      </c>
      <c r="N488" s="351">
        <v>646</v>
      </c>
      <c r="O488" s="350">
        <v>7</v>
      </c>
      <c r="P488" s="350">
        <v>27</v>
      </c>
      <c r="Q488" s="350">
        <v>53</v>
      </c>
      <c r="R488" s="349">
        <v>13</v>
      </c>
      <c r="S488" s="339">
        <v>0</v>
      </c>
      <c r="T488" s="378">
        <v>0</v>
      </c>
      <c r="U488" s="338">
        <v>0</v>
      </c>
      <c r="V488" s="338">
        <v>0</v>
      </c>
      <c r="W488" s="338">
        <v>0</v>
      </c>
      <c r="X488" s="336">
        <v>0</v>
      </c>
    </row>
    <row r="489" spans="1:24" x14ac:dyDescent="0.2">
      <c r="A489" s="347">
        <v>6</v>
      </c>
      <c r="B489" s="389" t="s">
        <v>1535</v>
      </c>
      <c r="C489" s="352" t="s">
        <v>1536</v>
      </c>
      <c r="D489" s="352" t="s">
        <v>1375</v>
      </c>
      <c r="E489" s="352" t="s">
        <v>955</v>
      </c>
      <c r="F489" s="352" t="s">
        <v>207</v>
      </c>
      <c r="G489" s="349">
        <v>48</v>
      </c>
      <c r="H489" s="351">
        <v>690</v>
      </c>
      <c r="I489" s="350">
        <v>15</v>
      </c>
      <c r="J489" s="350">
        <v>13</v>
      </c>
      <c r="K489" s="350">
        <v>29</v>
      </c>
      <c r="L489" s="349">
        <v>44</v>
      </c>
      <c r="M489" s="349">
        <v>48</v>
      </c>
      <c r="N489" s="351">
        <v>726</v>
      </c>
      <c r="O489" s="350">
        <v>10</v>
      </c>
      <c r="P489" s="350">
        <v>23</v>
      </c>
      <c r="Q489" s="350">
        <v>25</v>
      </c>
      <c r="R489" s="349">
        <v>42</v>
      </c>
      <c r="S489" s="339">
        <v>0</v>
      </c>
      <c r="T489" s="378">
        <v>0</v>
      </c>
      <c r="U489" s="338">
        <v>0</v>
      </c>
      <c r="V489" s="338">
        <v>0</v>
      </c>
      <c r="W489" s="338">
        <v>0</v>
      </c>
      <c r="X489" s="336">
        <v>0</v>
      </c>
    </row>
    <row r="490" spans="1:24" x14ac:dyDescent="0.2">
      <c r="A490" s="347">
        <v>6</v>
      </c>
      <c r="B490" s="389" t="s">
        <v>1535</v>
      </c>
      <c r="C490" s="352"/>
      <c r="D490" s="352" t="s">
        <v>1375</v>
      </c>
      <c r="E490" s="352" t="s">
        <v>955</v>
      </c>
      <c r="F490" s="352"/>
      <c r="G490" s="349">
        <v>78</v>
      </c>
      <c r="H490" s="351">
        <v>683</v>
      </c>
      <c r="I490" s="350">
        <v>15</v>
      </c>
      <c r="J490" s="350">
        <v>14</v>
      </c>
      <c r="K490" s="350">
        <v>31</v>
      </c>
      <c r="L490" s="349">
        <v>40</v>
      </c>
      <c r="M490" s="349">
        <v>78</v>
      </c>
      <c r="N490" s="351">
        <v>695</v>
      </c>
      <c r="O490" s="350">
        <v>9</v>
      </c>
      <c r="P490" s="350">
        <v>24</v>
      </c>
      <c r="Q490" s="350">
        <v>36</v>
      </c>
      <c r="R490" s="349">
        <v>31</v>
      </c>
      <c r="S490" s="339">
        <v>0</v>
      </c>
      <c r="T490" s="378">
        <v>0</v>
      </c>
      <c r="U490" s="338">
        <v>0</v>
      </c>
      <c r="V490" s="338">
        <v>0</v>
      </c>
      <c r="W490" s="338">
        <v>0</v>
      </c>
      <c r="X490" s="336">
        <v>0</v>
      </c>
    </row>
    <row r="491" spans="1:24" x14ac:dyDescent="0.2">
      <c r="A491" s="347">
        <v>6</v>
      </c>
      <c r="B491" s="389" t="s">
        <v>1532</v>
      </c>
      <c r="C491" s="352" t="s">
        <v>1534</v>
      </c>
      <c r="D491" s="352" t="s">
        <v>1375</v>
      </c>
      <c r="E491" s="352" t="s">
        <v>1143</v>
      </c>
      <c r="F491" s="352" t="s">
        <v>878</v>
      </c>
      <c r="G491" s="349">
        <v>51</v>
      </c>
      <c r="H491" s="351">
        <v>693</v>
      </c>
      <c r="I491" s="350">
        <v>12</v>
      </c>
      <c r="J491" s="350">
        <v>16</v>
      </c>
      <c r="K491" s="350">
        <v>31</v>
      </c>
      <c r="L491" s="349">
        <v>41</v>
      </c>
      <c r="M491" s="349">
        <v>51</v>
      </c>
      <c r="N491" s="351">
        <v>713</v>
      </c>
      <c r="O491" s="350">
        <v>14</v>
      </c>
      <c r="P491" s="350">
        <v>14</v>
      </c>
      <c r="Q491" s="350">
        <v>37</v>
      </c>
      <c r="R491" s="349">
        <v>35</v>
      </c>
      <c r="S491" s="339">
        <v>0</v>
      </c>
      <c r="T491" s="378">
        <v>0</v>
      </c>
      <c r="U491" s="338">
        <v>0</v>
      </c>
      <c r="V491" s="338">
        <v>0</v>
      </c>
      <c r="W491" s="338">
        <v>0</v>
      </c>
      <c r="X491" s="336">
        <v>0</v>
      </c>
    </row>
    <row r="492" spans="1:24" x14ac:dyDescent="0.2">
      <c r="A492" s="347">
        <v>6</v>
      </c>
      <c r="B492" s="389" t="s">
        <v>1532</v>
      </c>
      <c r="C492" s="352" t="s">
        <v>1533</v>
      </c>
      <c r="D492" s="352" t="s">
        <v>1375</v>
      </c>
      <c r="E492" s="352" t="s">
        <v>1143</v>
      </c>
      <c r="F492" s="352" t="s">
        <v>879</v>
      </c>
      <c r="G492" s="349">
        <v>50</v>
      </c>
      <c r="H492" s="351">
        <v>681</v>
      </c>
      <c r="I492" s="350">
        <v>12</v>
      </c>
      <c r="J492" s="350">
        <v>24</v>
      </c>
      <c r="K492" s="350">
        <v>32</v>
      </c>
      <c r="L492" s="349">
        <v>32</v>
      </c>
      <c r="M492" s="349">
        <v>50</v>
      </c>
      <c r="N492" s="351">
        <v>671</v>
      </c>
      <c r="O492" s="350">
        <v>8</v>
      </c>
      <c r="P492" s="350">
        <v>34</v>
      </c>
      <c r="Q492" s="350">
        <v>38</v>
      </c>
      <c r="R492" s="349">
        <v>20</v>
      </c>
      <c r="S492" s="339">
        <v>0</v>
      </c>
      <c r="T492" s="378">
        <v>0</v>
      </c>
      <c r="U492" s="338">
        <v>0</v>
      </c>
      <c r="V492" s="338">
        <v>0</v>
      </c>
      <c r="W492" s="338">
        <v>0</v>
      </c>
      <c r="X492" s="336">
        <v>0</v>
      </c>
    </row>
    <row r="493" spans="1:24" x14ac:dyDescent="0.2">
      <c r="A493" s="347">
        <v>6</v>
      </c>
      <c r="B493" s="389" t="s">
        <v>1532</v>
      </c>
      <c r="C493" s="352"/>
      <c r="D493" s="352" t="s">
        <v>1375</v>
      </c>
      <c r="E493" s="352" t="s">
        <v>1143</v>
      </c>
      <c r="F493" s="352"/>
      <c r="G493" s="349">
        <v>101</v>
      </c>
      <c r="H493" s="351">
        <v>687</v>
      </c>
      <c r="I493" s="350">
        <v>12</v>
      </c>
      <c r="J493" s="350">
        <v>20</v>
      </c>
      <c r="K493" s="350">
        <v>32</v>
      </c>
      <c r="L493" s="349">
        <v>37</v>
      </c>
      <c r="M493" s="349">
        <v>101</v>
      </c>
      <c r="N493" s="351">
        <v>692</v>
      </c>
      <c r="O493" s="350">
        <v>11</v>
      </c>
      <c r="P493" s="350">
        <v>24</v>
      </c>
      <c r="Q493" s="350">
        <v>38</v>
      </c>
      <c r="R493" s="349">
        <v>28</v>
      </c>
      <c r="S493" s="339">
        <v>0</v>
      </c>
      <c r="T493" s="378">
        <v>0</v>
      </c>
      <c r="U493" s="338">
        <v>0</v>
      </c>
      <c r="V493" s="338">
        <v>0</v>
      </c>
      <c r="W493" s="338">
        <v>0</v>
      </c>
      <c r="X493" s="336">
        <v>0</v>
      </c>
    </row>
    <row r="494" spans="1:24" x14ac:dyDescent="0.2">
      <c r="A494" s="347">
        <v>6</v>
      </c>
      <c r="B494" s="389" t="s">
        <v>1517</v>
      </c>
      <c r="C494" s="352" t="s">
        <v>2256</v>
      </c>
      <c r="D494" s="352" t="s">
        <v>1372</v>
      </c>
      <c r="E494" s="352" t="s">
        <v>914</v>
      </c>
      <c r="F494" s="352" t="s">
        <v>94</v>
      </c>
      <c r="G494" s="349">
        <v>279</v>
      </c>
      <c r="H494" s="351">
        <v>735</v>
      </c>
      <c r="I494" s="350">
        <v>4</v>
      </c>
      <c r="J494" s="350">
        <v>13</v>
      </c>
      <c r="K494" s="350">
        <v>30</v>
      </c>
      <c r="L494" s="349">
        <v>54</v>
      </c>
      <c r="M494" s="349">
        <v>279</v>
      </c>
      <c r="N494" s="351">
        <v>769</v>
      </c>
      <c r="O494" s="350">
        <v>2</v>
      </c>
      <c r="P494" s="350">
        <v>16</v>
      </c>
      <c r="Q494" s="350">
        <v>43</v>
      </c>
      <c r="R494" s="349">
        <v>38</v>
      </c>
      <c r="S494" s="339">
        <v>0</v>
      </c>
      <c r="T494" s="378">
        <v>0</v>
      </c>
      <c r="U494" s="338">
        <v>0</v>
      </c>
      <c r="V494" s="338">
        <v>0</v>
      </c>
      <c r="W494" s="338">
        <v>0</v>
      </c>
      <c r="X494" s="336">
        <v>0</v>
      </c>
    </row>
    <row r="495" spans="1:24" x14ac:dyDescent="0.2">
      <c r="A495" s="347">
        <v>6</v>
      </c>
      <c r="B495" s="389" t="s">
        <v>1517</v>
      </c>
      <c r="C495" s="352" t="s">
        <v>2255</v>
      </c>
      <c r="D495" s="352" t="s">
        <v>1372</v>
      </c>
      <c r="E495" s="352" t="s">
        <v>914</v>
      </c>
      <c r="F495" s="352" t="s">
        <v>101</v>
      </c>
      <c r="G495" s="349">
        <v>304</v>
      </c>
      <c r="H495" s="351">
        <v>744</v>
      </c>
      <c r="I495" s="350">
        <v>4</v>
      </c>
      <c r="J495" s="350">
        <v>9</v>
      </c>
      <c r="K495" s="350">
        <v>26</v>
      </c>
      <c r="L495" s="349">
        <v>60</v>
      </c>
      <c r="M495" s="349">
        <v>304</v>
      </c>
      <c r="N495" s="351">
        <v>790</v>
      </c>
      <c r="O495" s="350">
        <v>2</v>
      </c>
      <c r="P495" s="350">
        <v>14</v>
      </c>
      <c r="Q495" s="350">
        <v>36</v>
      </c>
      <c r="R495" s="349">
        <v>48</v>
      </c>
      <c r="S495" s="339">
        <v>0</v>
      </c>
      <c r="T495" s="378">
        <v>0</v>
      </c>
      <c r="U495" s="338">
        <v>0</v>
      </c>
      <c r="V495" s="338">
        <v>0</v>
      </c>
      <c r="W495" s="338">
        <v>0</v>
      </c>
      <c r="X495" s="336">
        <v>0</v>
      </c>
    </row>
    <row r="496" spans="1:24" x14ac:dyDescent="0.2">
      <c r="A496" s="347">
        <v>6</v>
      </c>
      <c r="B496" s="389" t="s">
        <v>1517</v>
      </c>
      <c r="C496" s="352" t="s">
        <v>2254</v>
      </c>
      <c r="D496" s="352" t="s">
        <v>1372</v>
      </c>
      <c r="E496" s="352" t="s">
        <v>914</v>
      </c>
      <c r="F496" s="352" t="s">
        <v>102</v>
      </c>
      <c r="G496" s="349">
        <v>233</v>
      </c>
      <c r="H496" s="351">
        <v>728</v>
      </c>
      <c r="I496" s="350">
        <v>5</v>
      </c>
      <c r="J496" s="350">
        <v>12</v>
      </c>
      <c r="K496" s="350">
        <v>29</v>
      </c>
      <c r="L496" s="349">
        <v>54</v>
      </c>
      <c r="M496" s="349">
        <v>233</v>
      </c>
      <c r="N496" s="351">
        <v>747</v>
      </c>
      <c r="O496" s="350">
        <v>3</v>
      </c>
      <c r="P496" s="350">
        <v>20</v>
      </c>
      <c r="Q496" s="350">
        <v>38</v>
      </c>
      <c r="R496" s="349">
        <v>39</v>
      </c>
      <c r="S496" s="339">
        <v>0</v>
      </c>
      <c r="T496" s="378">
        <v>0</v>
      </c>
      <c r="U496" s="338">
        <v>0</v>
      </c>
      <c r="V496" s="338">
        <v>0</v>
      </c>
      <c r="W496" s="338">
        <v>0</v>
      </c>
      <c r="X496" s="336">
        <v>0</v>
      </c>
    </row>
    <row r="497" spans="1:24" x14ac:dyDescent="0.2">
      <c r="A497" s="347">
        <v>6</v>
      </c>
      <c r="B497" s="389" t="s">
        <v>1517</v>
      </c>
      <c r="C497" s="352" t="s">
        <v>2253</v>
      </c>
      <c r="D497" s="352" t="s">
        <v>1372</v>
      </c>
      <c r="E497" s="352" t="s">
        <v>914</v>
      </c>
      <c r="F497" s="352" t="s">
        <v>95</v>
      </c>
      <c r="G497" s="349">
        <v>256</v>
      </c>
      <c r="H497" s="351">
        <v>712</v>
      </c>
      <c r="I497" s="350">
        <v>5</v>
      </c>
      <c r="J497" s="350">
        <v>16</v>
      </c>
      <c r="K497" s="350">
        <v>29</v>
      </c>
      <c r="L497" s="349">
        <v>49</v>
      </c>
      <c r="M497" s="349">
        <v>256</v>
      </c>
      <c r="N497" s="351">
        <v>746</v>
      </c>
      <c r="O497" s="350">
        <v>3</v>
      </c>
      <c r="P497" s="350">
        <v>23</v>
      </c>
      <c r="Q497" s="350">
        <v>39</v>
      </c>
      <c r="R497" s="349">
        <v>35</v>
      </c>
      <c r="S497" s="339">
        <v>0</v>
      </c>
      <c r="T497" s="378">
        <v>0</v>
      </c>
      <c r="U497" s="338">
        <v>0</v>
      </c>
      <c r="V497" s="338">
        <v>0</v>
      </c>
      <c r="W497" s="338">
        <v>0</v>
      </c>
      <c r="X497" s="336">
        <v>0</v>
      </c>
    </row>
    <row r="498" spans="1:24" x14ac:dyDescent="0.2">
      <c r="A498" s="347">
        <v>6</v>
      </c>
      <c r="B498" s="389" t="s">
        <v>1517</v>
      </c>
      <c r="C498" s="352"/>
      <c r="D498" s="352" t="s">
        <v>1372</v>
      </c>
      <c r="E498" s="352" t="s">
        <v>914</v>
      </c>
      <c r="F498" s="352"/>
      <c r="G498" s="349">
        <v>1072</v>
      </c>
      <c r="H498" s="351">
        <v>731</v>
      </c>
      <c r="I498" s="350">
        <v>5</v>
      </c>
      <c r="J498" s="350">
        <v>12</v>
      </c>
      <c r="K498" s="350">
        <v>28</v>
      </c>
      <c r="L498" s="349">
        <v>55</v>
      </c>
      <c r="M498" s="349">
        <v>1072</v>
      </c>
      <c r="N498" s="351">
        <v>765</v>
      </c>
      <c r="O498" s="350">
        <v>2</v>
      </c>
      <c r="P498" s="350">
        <v>18</v>
      </c>
      <c r="Q498" s="350">
        <v>39</v>
      </c>
      <c r="R498" s="349">
        <v>40</v>
      </c>
      <c r="S498" s="339">
        <v>0</v>
      </c>
      <c r="T498" s="378">
        <v>0</v>
      </c>
      <c r="U498" s="338">
        <v>0</v>
      </c>
      <c r="V498" s="338">
        <v>0</v>
      </c>
      <c r="W498" s="338">
        <v>0</v>
      </c>
      <c r="X498" s="336">
        <v>0</v>
      </c>
    </row>
    <row r="499" spans="1:24" x14ac:dyDescent="0.2">
      <c r="A499" s="347">
        <v>6</v>
      </c>
      <c r="B499" s="389" t="s">
        <v>1515</v>
      </c>
      <c r="C499" s="352" t="s">
        <v>1516</v>
      </c>
      <c r="D499" s="352" t="s">
        <v>1375</v>
      </c>
      <c r="E499" s="352" t="s">
        <v>1145</v>
      </c>
      <c r="F499" s="352" t="s">
        <v>883</v>
      </c>
      <c r="G499" s="349">
        <v>62</v>
      </c>
      <c r="H499" s="351">
        <v>686</v>
      </c>
      <c r="I499" s="350">
        <v>11</v>
      </c>
      <c r="J499" s="350">
        <v>16</v>
      </c>
      <c r="K499" s="350">
        <v>27</v>
      </c>
      <c r="L499" s="349">
        <v>45</v>
      </c>
      <c r="M499" s="349">
        <v>62</v>
      </c>
      <c r="N499" s="351">
        <v>736</v>
      </c>
      <c r="O499" s="350">
        <v>5</v>
      </c>
      <c r="P499" s="350">
        <v>15</v>
      </c>
      <c r="Q499" s="350">
        <v>47</v>
      </c>
      <c r="R499" s="349">
        <v>34</v>
      </c>
      <c r="S499" s="339">
        <v>0</v>
      </c>
      <c r="T499" s="378">
        <v>0</v>
      </c>
      <c r="U499" s="338">
        <v>0</v>
      </c>
      <c r="V499" s="338">
        <v>0</v>
      </c>
      <c r="W499" s="338">
        <v>0</v>
      </c>
      <c r="X499" s="336">
        <v>0</v>
      </c>
    </row>
    <row r="500" spans="1:24" x14ac:dyDescent="0.2">
      <c r="A500" s="347">
        <v>6</v>
      </c>
      <c r="B500" s="389" t="s">
        <v>1515</v>
      </c>
      <c r="C500" s="352"/>
      <c r="D500" s="352" t="s">
        <v>1375</v>
      </c>
      <c r="E500" s="352" t="s">
        <v>1145</v>
      </c>
      <c r="F500" s="352"/>
      <c r="G500" s="349">
        <v>62</v>
      </c>
      <c r="H500" s="351">
        <v>686</v>
      </c>
      <c r="I500" s="350">
        <v>11</v>
      </c>
      <c r="J500" s="350">
        <v>16</v>
      </c>
      <c r="K500" s="350">
        <v>27</v>
      </c>
      <c r="L500" s="349">
        <v>45</v>
      </c>
      <c r="M500" s="349">
        <v>62</v>
      </c>
      <c r="N500" s="351">
        <v>736</v>
      </c>
      <c r="O500" s="350">
        <v>5</v>
      </c>
      <c r="P500" s="350">
        <v>15</v>
      </c>
      <c r="Q500" s="350">
        <v>47</v>
      </c>
      <c r="R500" s="349">
        <v>34</v>
      </c>
      <c r="S500" s="339">
        <v>0</v>
      </c>
      <c r="T500" s="378">
        <v>0</v>
      </c>
      <c r="U500" s="338">
        <v>0</v>
      </c>
      <c r="V500" s="338">
        <v>0</v>
      </c>
      <c r="W500" s="338">
        <v>0</v>
      </c>
      <c r="X500" s="336">
        <v>0</v>
      </c>
    </row>
    <row r="501" spans="1:24" x14ac:dyDescent="0.2">
      <c r="A501" s="347">
        <v>6</v>
      </c>
      <c r="B501" s="389" t="s">
        <v>1508</v>
      </c>
      <c r="C501" s="352" t="s">
        <v>2252</v>
      </c>
      <c r="D501" s="352" t="s">
        <v>1372</v>
      </c>
      <c r="E501" s="352" t="s">
        <v>1085</v>
      </c>
      <c r="F501" s="352" t="s">
        <v>592</v>
      </c>
      <c r="G501" s="349">
        <v>357</v>
      </c>
      <c r="H501" s="351">
        <v>747</v>
      </c>
      <c r="I501" s="350">
        <v>3</v>
      </c>
      <c r="J501" s="350">
        <v>7</v>
      </c>
      <c r="K501" s="350">
        <v>30</v>
      </c>
      <c r="L501" s="349">
        <v>60</v>
      </c>
      <c r="M501" s="349">
        <v>357</v>
      </c>
      <c r="N501" s="351">
        <v>768</v>
      </c>
      <c r="O501" s="350">
        <v>1</v>
      </c>
      <c r="P501" s="350">
        <v>19</v>
      </c>
      <c r="Q501" s="350">
        <v>40</v>
      </c>
      <c r="R501" s="349">
        <v>40</v>
      </c>
      <c r="S501" s="339">
        <v>0</v>
      </c>
      <c r="T501" s="378">
        <v>0</v>
      </c>
      <c r="U501" s="338">
        <v>0</v>
      </c>
      <c r="V501" s="338">
        <v>0</v>
      </c>
      <c r="W501" s="338">
        <v>0</v>
      </c>
      <c r="X501" s="336">
        <v>0</v>
      </c>
    </row>
    <row r="502" spans="1:24" x14ac:dyDescent="0.2">
      <c r="A502" s="347">
        <v>6</v>
      </c>
      <c r="B502" s="389" t="s">
        <v>1508</v>
      </c>
      <c r="C502" s="352"/>
      <c r="D502" s="352" t="s">
        <v>1372</v>
      </c>
      <c r="E502" s="352" t="s">
        <v>1085</v>
      </c>
      <c r="F502" s="352"/>
      <c r="G502" s="349">
        <v>357</v>
      </c>
      <c r="H502" s="351">
        <v>747</v>
      </c>
      <c r="I502" s="350">
        <v>3</v>
      </c>
      <c r="J502" s="350">
        <v>7</v>
      </c>
      <c r="K502" s="350">
        <v>30</v>
      </c>
      <c r="L502" s="349">
        <v>60</v>
      </c>
      <c r="M502" s="349">
        <v>357</v>
      </c>
      <c r="N502" s="351">
        <v>768</v>
      </c>
      <c r="O502" s="350">
        <v>1</v>
      </c>
      <c r="P502" s="350">
        <v>19</v>
      </c>
      <c r="Q502" s="350">
        <v>40</v>
      </c>
      <c r="R502" s="349">
        <v>40</v>
      </c>
      <c r="S502" s="339">
        <v>0</v>
      </c>
      <c r="T502" s="378">
        <v>0</v>
      </c>
      <c r="U502" s="338">
        <v>0</v>
      </c>
      <c r="V502" s="338">
        <v>0</v>
      </c>
      <c r="W502" s="338">
        <v>0</v>
      </c>
      <c r="X502" s="336">
        <v>0</v>
      </c>
    </row>
    <row r="503" spans="1:24" x14ac:dyDescent="0.2">
      <c r="A503" s="347">
        <v>6</v>
      </c>
      <c r="B503" s="389" t="s">
        <v>1506</v>
      </c>
      <c r="C503" s="352" t="s">
        <v>1507</v>
      </c>
      <c r="D503" s="352" t="s">
        <v>1375</v>
      </c>
      <c r="E503" s="352" t="s">
        <v>981</v>
      </c>
      <c r="F503" s="352" t="s">
        <v>297</v>
      </c>
      <c r="G503" s="349">
        <v>55</v>
      </c>
      <c r="H503" s="351">
        <v>772</v>
      </c>
      <c r="I503" s="350">
        <v>0</v>
      </c>
      <c r="J503" s="350">
        <v>4</v>
      </c>
      <c r="K503" s="350">
        <v>20</v>
      </c>
      <c r="L503" s="349">
        <v>76</v>
      </c>
      <c r="M503" s="349">
        <v>55</v>
      </c>
      <c r="N503" s="351">
        <v>790</v>
      </c>
      <c r="O503" s="350">
        <v>0</v>
      </c>
      <c r="P503" s="350">
        <v>13</v>
      </c>
      <c r="Q503" s="350">
        <v>40</v>
      </c>
      <c r="R503" s="349">
        <v>47</v>
      </c>
      <c r="S503" s="339">
        <v>0</v>
      </c>
      <c r="T503" s="378">
        <v>0</v>
      </c>
      <c r="U503" s="338">
        <v>0</v>
      </c>
      <c r="V503" s="338">
        <v>0</v>
      </c>
      <c r="W503" s="338">
        <v>0</v>
      </c>
      <c r="X503" s="336">
        <v>0</v>
      </c>
    </row>
    <row r="504" spans="1:24" x14ac:dyDescent="0.2">
      <c r="A504" s="347">
        <v>6</v>
      </c>
      <c r="B504" s="389" t="s">
        <v>1506</v>
      </c>
      <c r="C504" s="352"/>
      <c r="D504" s="352" t="s">
        <v>1375</v>
      </c>
      <c r="E504" s="352" t="s">
        <v>981</v>
      </c>
      <c r="F504" s="352"/>
      <c r="G504" s="349">
        <v>55</v>
      </c>
      <c r="H504" s="351">
        <v>772</v>
      </c>
      <c r="I504" s="350">
        <v>0</v>
      </c>
      <c r="J504" s="350">
        <v>4</v>
      </c>
      <c r="K504" s="350">
        <v>20</v>
      </c>
      <c r="L504" s="349">
        <v>76</v>
      </c>
      <c r="M504" s="349">
        <v>55</v>
      </c>
      <c r="N504" s="351">
        <v>790</v>
      </c>
      <c r="O504" s="350">
        <v>0</v>
      </c>
      <c r="P504" s="350">
        <v>13</v>
      </c>
      <c r="Q504" s="350">
        <v>40</v>
      </c>
      <c r="R504" s="349">
        <v>47</v>
      </c>
      <c r="S504" s="339">
        <v>0</v>
      </c>
      <c r="T504" s="378">
        <v>0</v>
      </c>
      <c r="U504" s="338">
        <v>0</v>
      </c>
      <c r="V504" s="338">
        <v>0</v>
      </c>
      <c r="W504" s="338">
        <v>0</v>
      </c>
      <c r="X504" s="336">
        <v>0</v>
      </c>
    </row>
    <row r="505" spans="1:24" x14ac:dyDescent="0.2">
      <c r="A505" s="347">
        <v>6</v>
      </c>
      <c r="B505" s="389" t="s">
        <v>1504</v>
      </c>
      <c r="C505" s="352" t="s">
        <v>1505</v>
      </c>
      <c r="D505" s="352" t="s">
        <v>1372</v>
      </c>
      <c r="E505" s="352" t="s">
        <v>1035</v>
      </c>
      <c r="F505" s="352" t="s">
        <v>444</v>
      </c>
      <c r="G505" s="349">
        <v>37</v>
      </c>
      <c r="H505" s="351">
        <v>694</v>
      </c>
      <c r="I505" s="350">
        <v>11</v>
      </c>
      <c r="J505" s="350">
        <v>22</v>
      </c>
      <c r="K505" s="350">
        <v>19</v>
      </c>
      <c r="L505" s="349">
        <v>49</v>
      </c>
      <c r="M505" s="349">
        <v>37</v>
      </c>
      <c r="N505" s="351">
        <v>621</v>
      </c>
      <c r="O505" s="350">
        <v>14</v>
      </c>
      <c r="P505" s="350">
        <v>41</v>
      </c>
      <c r="Q505" s="350">
        <v>24</v>
      </c>
      <c r="R505" s="349">
        <v>22</v>
      </c>
      <c r="S505" s="339">
        <v>0</v>
      </c>
      <c r="T505" s="378">
        <v>0</v>
      </c>
      <c r="U505" s="338">
        <v>0</v>
      </c>
      <c r="V505" s="338">
        <v>0</v>
      </c>
      <c r="W505" s="338">
        <v>0</v>
      </c>
      <c r="X505" s="336">
        <v>0</v>
      </c>
    </row>
    <row r="506" spans="1:24" x14ac:dyDescent="0.2">
      <c r="A506" s="347">
        <v>6</v>
      </c>
      <c r="B506" s="389" t="s">
        <v>1504</v>
      </c>
      <c r="C506" s="352"/>
      <c r="D506" s="352" t="s">
        <v>1372</v>
      </c>
      <c r="E506" s="352" t="s">
        <v>1035</v>
      </c>
      <c r="F506" s="352"/>
      <c r="G506" s="349">
        <v>37</v>
      </c>
      <c r="H506" s="351">
        <v>694</v>
      </c>
      <c r="I506" s="350">
        <v>11</v>
      </c>
      <c r="J506" s="350">
        <v>22</v>
      </c>
      <c r="K506" s="350">
        <v>19</v>
      </c>
      <c r="L506" s="349">
        <v>49</v>
      </c>
      <c r="M506" s="349">
        <v>37</v>
      </c>
      <c r="N506" s="351">
        <v>621</v>
      </c>
      <c r="O506" s="350">
        <v>14</v>
      </c>
      <c r="P506" s="350">
        <v>41</v>
      </c>
      <c r="Q506" s="350">
        <v>24</v>
      </c>
      <c r="R506" s="349">
        <v>22</v>
      </c>
      <c r="S506" s="339">
        <v>0</v>
      </c>
      <c r="T506" s="378">
        <v>0</v>
      </c>
      <c r="U506" s="338">
        <v>0</v>
      </c>
      <c r="V506" s="338">
        <v>0</v>
      </c>
      <c r="W506" s="338">
        <v>0</v>
      </c>
      <c r="X506" s="336">
        <v>0</v>
      </c>
    </row>
    <row r="507" spans="1:24" x14ac:dyDescent="0.2">
      <c r="A507" s="347">
        <v>6</v>
      </c>
      <c r="B507" s="389" t="s">
        <v>1501</v>
      </c>
      <c r="C507" s="352" t="s">
        <v>1503</v>
      </c>
      <c r="D507" s="352" t="s">
        <v>1372</v>
      </c>
      <c r="E507" s="352" t="s">
        <v>1109</v>
      </c>
      <c r="F507" s="352" t="s">
        <v>732</v>
      </c>
      <c r="G507" s="349">
        <v>24</v>
      </c>
      <c r="H507" s="351">
        <v>736</v>
      </c>
      <c r="I507" s="350">
        <v>8</v>
      </c>
      <c r="J507" s="350">
        <v>8</v>
      </c>
      <c r="K507" s="350">
        <v>38</v>
      </c>
      <c r="L507" s="349">
        <v>46</v>
      </c>
      <c r="M507" s="349">
        <v>24</v>
      </c>
      <c r="N507" s="351">
        <v>720</v>
      </c>
      <c r="O507" s="350">
        <v>8</v>
      </c>
      <c r="P507" s="350">
        <v>21</v>
      </c>
      <c r="Q507" s="350">
        <v>38</v>
      </c>
      <c r="R507" s="349">
        <v>33</v>
      </c>
      <c r="S507" s="339">
        <v>0</v>
      </c>
      <c r="T507" s="378">
        <v>0</v>
      </c>
      <c r="U507" s="338">
        <v>0</v>
      </c>
      <c r="V507" s="338">
        <v>0</v>
      </c>
      <c r="W507" s="338">
        <v>0</v>
      </c>
      <c r="X507" s="336">
        <v>0</v>
      </c>
    </row>
    <row r="508" spans="1:24" x14ac:dyDescent="0.2">
      <c r="A508" s="347">
        <v>6</v>
      </c>
      <c r="B508" s="389" t="s">
        <v>1501</v>
      </c>
      <c r="C508" s="352" t="s">
        <v>1502</v>
      </c>
      <c r="D508" s="352" t="s">
        <v>1372</v>
      </c>
      <c r="E508" s="352" t="s">
        <v>1109</v>
      </c>
      <c r="F508" s="352" t="s">
        <v>733</v>
      </c>
      <c r="G508" s="349">
        <v>65</v>
      </c>
      <c r="H508" s="351">
        <v>775</v>
      </c>
      <c r="I508" s="350">
        <v>0</v>
      </c>
      <c r="J508" s="350">
        <v>6</v>
      </c>
      <c r="K508" s="350">
        <v>20</v>
      </c>
      <c r="L508" s="349">
        <v>74</v>
      </c>
      <c r="M508" s="349">
        <v>65</v>
      </c>
      <c r="N508" s="351">
        <v>777</v>
      </c>
      <c r="O508" s="350">
        <v>0</v>
      </c>
      <c r="P508" s="350">
        <v>12</v>
      </c>
      <c r="Q508" s="350">
        <v>49</v>
      </c>
      <c r="R508" s="349">
        <v>38</v>
      </c>
      <c r="S508" s="339">
        <v>0</v>
      </c>
      <c r="T508" s="378">
        <v>0</v>
      </c>
      <c r="U508" s="338">
        <v>0</v>
      </c>
      <c r="V508" s="338">
        <v>0</v>
      </c>
      <c r="W508" s="338">
        <v>0</v>
      </c>
      <c r="X508" s="336">
        <v>0</v>
      </c>
    </row>
    <row r="509" spans="1:24" x14ac:dyDescent="0.2">
      <c r="A509" s="347">
        <v>6</v>
      </c>
      <c r="B509" s="389" t="s">
        <v>1501</v>
      </c>
      <c r="C509" s="352"/>
      <c r="D509" s="352" t="s">
        <v>1372</v>
      </c>
      <c r="E509" s="352" t="s">
        <v>1109</v>
      </c>
      <c r="F509" s="352"/>
      <c r="G509" s="349">
        <v>89</v>
      </c>
      <c r="H509" s="351">
        <v>765</v>
      </c>
      <c r="I509" s="350">
        <v>2</v>
      </c>
      <c r="J509" s="350">
        <v>7</v>
      </c>
      <c r="K509" s="350">
        <v>25</v>
      </c>
      <c r="L509" s="349">
        <v>66</v>
      </c>
      <c r="M509" s="349">
        <v>89</v>
      </c>
      <c r="N509" s="351">
        <v>762</v>
      </c>
      <c r="O509" s="350">
        <v>2</v>
      </c>
      <c r="P509" s="350">
        <v>15</v>
      </c>
      <c r="Q509" s="350">
        <v>46</v>
      </c>
      <c r="R509" s="349">
        <v>37</v>
      </c>
      <c r="S509" s="339">
        <v>0</v>
      </c>
      <c r="T509" s="378">
        <v>0</v>
      </c>
      <c r="U509" s="338">
        <v>0</v>
      </c>
      <c r="V509" s="338">
        <v>0</v>
      </c>
      <c r="W509" s="338">
        <v>0</v>
      </c>
      <c r="X509" s="336">
        <v>0</v>
      </c>
    </row>
    <row r="510" spans="1:24" x14ac:dyDescent="0.2">
      <c r="A510" s="347">
        <v>6</v>
      </c>
      <c r="B510" s="389" t="s">
        <v>1497</v>
      </c>
      <c r="C510" s="352" t="s">
        <v>2178</v>
      </c>
      <c r="D510" s="352" t="s">
        <v>1375</v>
      </c>
      <c r="E510" s="352" t="s">
        <v>1146</v>
      </c>
      <c r="F510" s="352" t="s">
        <v>887</v>
      </c>
      <c r="G510" s="349">
        <v>295</v>
      </c>
      <c r="H510" s="351">
        <v>767</v>
      </c>
      <c r="I510" s="350">
        <v>3</v>
      </c>
      <c r="J510" s="350">
        <v>7</v>
      </c>
      <c r="K510" s="350">
        <v>18</v>
      </c>
      <c r="L510" s="349">
        <v>72</v>
      </c>
      <c r="M510" s="349">
        <v>295</v>
      </c>
      <c r="N510" s="351">
        <v>823</v>
      </c>
      <c r="O510" s="350">
        <v>1</v>
      </c>
      <c r="P510" s="350">
        <v>8</v>
      </c>
      <c r="Q510" s="350">
        <v>36</v>
      </c>
      <c r="R510" s="349">
        <v>55</v>
      </c>
      <c r="S510" s="339">
        <v>0</v>
      </c>
      <c r="T510" s="378">
        <v>0</v>
      </c>
      <c r="U510" s="338">
        <v>0</v>
      </c>
      <c r="V510" s="338">
        <v>0</v>
      </c>
      <c r="W510" s="338">
        <v>0</v>
      </c>
      <c r="X510" s="336">
        <v>0</v>
      </c>
    </row>
    <row r="511" spans="1:24" x14ac:dyDescent="0.2">
      <c r="A511" s="347">
        <v>6</v>
      </c>
      <c r="B511" s="389" t="s">
        <v>1497</v>
      </c>
      <c r="C511" s="352"/>
      <c r="D511" s="352" t="s">
        <v>1375</v>
      </c>
      <c r="E511" s="352" t="s">
        <v>1146</v>
      </c>
      <c r="F511" s="352"/>
      <c r="G511" s="349">
        <v>295</v>
      </c>
      <c r="H511" s="351">
        <v>767</v>
      </c>
      <c r="I511" s="350">
        <v>3</v>
      </c>
      <c r="J511" s="350">
        <v>7</v>
      </c>
      <c r="K511" s="350">
        <v>18</v>
      </c>
      <c r="L511" s="349">
        <v>72</v>
      </c>
      <c r="M511" s="349">
        <v>295</v>
      </c>
      <c r="N511" s="351">
        <v>823</v>
      </c>
      <c r="O511" s="350">
        <v>1</v>
      </c>
      <c r="P511" s="350">
        <v>8</v>
      </c>
      <c r="Q511" s="350">
        <v>36</v>
      </c>
      <c r="R511" s="349">
        <v>55</v>
      </c>
      <c r="S511" s="339">
        <v>0</v>
      </c>
      <c r="T511" s="378">
        <v>0</v>
      </c>
      <c r="U511" s="338">
        <v>0</v>
      </c>
      <c r="V511" s="338">
        <v>0</v>
      </c>
      <c r="W511" s="338">
        <v>0</v>
      </c>
      <c r="X511" s="336">
        <v>0</v>
      </c>
    </row>
    <row r="512" spans="1:24" x14ac:dyDescent="0.2">
      <c r="A512" s="347">
        <v>6</v>
      </c>
      <c r="B512" s="389" t="s">
        <v>1494</v>
      </c>
      <c r="C512" s="352" t="s">
        <v>1496</v>
      </c>
      <c r="D512" s="352" t="s">
        <v>1382</v>
      </c>
      <c r="E512" s="352" t="s">
        <v>991</v>
      </c>
      <c r="F512" s="352" t="s">
        <v>326</v>
      </c>
      <c r="G512" s="349">
        <v>123</v>
      </c>
      <c r="H512" s="351">
        <v>754</v>
      </c>
      <c r="I512" s="350">
        <v>3</v>
      </c>
      <c r="J512" s="350">
        <v>7</v>
      </c>
      <c r="K512" s="350">
        <v>24</v>
      </c>
      <c r="L512" s="349">
        <v>67</v>
      </c>
      <c r="M512" s="349">
        <v>123</v>
      </c>
      <c r="N512" s="351">
        <v>764</v>
      </c>
      <c r="O512" s="350">
        <v>2</v>
      </c>
      <c r="P512" s="350">
        <v>16</v>
      </c>
      <c r="Q512" s="350">
        <v>39</v>
      </c>
      <c r="R512" s="349">
        <v>42</v>
      </c>
      <c r="S512" s="339">
        <v>0</v>
      </c>
      <c r="T512" s="378">
        <v>0</v>
      </c>
      <c r="U512" s="338">
        <v>0</v>
      </c>
      <c r="V512" s="338">
        <v>0</v>
      </c>
      <c r="W512" s="338">
        <v>0</v>
      </c>
      <c r="X512" s="336">
        <v>0</v>
      </c>
    </row>
    <row r="513" spans="1:24" x14ac:dyDescent="0.2">
      <c r="A513" s="347">
        <v>6</v>
      </c>
      <c r="B513" s="389" t="s">
        <v>1494</v>
      </c>
      <c r="C513" s="352" t="s">
        <v>2251</v>
      </c>
      <c r="D513" s="352" t="s">
        <v>1382</v>
      </c>
      <c r="E513" s="352" t="s">
        <v>991</v>
      </c>
      <c r="F513" s="352" t="s">
        <v>324</v>
      </c>
      <c r="G513" s="349">
        <v>213</v>
      </c>
      <c r="H513" s="351">
        <v>734</v>
      </c>
      <c r="I513" s="350">
        <v>3</v>
      </c>
      <c r="J513" s="350">
        <v>13</v>
      </c>
      <c r="K513" s="350">
        <v>32</v>
      </c>
      <c r="L513" s="349">
        <v>52</v>
      </c>
      <c r="M513" s="349">
        <v>213</v>
      </c>
      <c r="N513" s="351">
        <v>722</v>
      </c>
      <c r="O513" s="350">
        <v>4</v>
      </c>
      <c r="P513" s="350">
        <v>23</v>
      </c>
      <c r="Q513" s="350">
        <v>43</v>
      </c>
      <c r="R513" s="349">
        <v>30</v>
      </c>
      <c r="S513" s="339">
        <v>0</v>
      </c>
      <c r="T513" s="378">
        <v>0</v>
      </c>
      <c r="U513" s="338">
        <v>0</v>
      </c>
      <c r="V513" s="338">
        <v>0</v>
      </c>
      <c r="W513" s="338">
        <v>0</v>
      </c>
      <c r="X513" s="336">
        <v>0</v>
      </c>
    </row>
    <row r="514" spans="1:24" x14ac:dyDescent="0.2">
      <c r="A514" s="347">
        <v>6</v>
      </c>
      <c r="B514" s="389" t="s">
        <v>1494</v>
      </c>
      <c r="C514" s="352"/>
      <c r="D514" s="352" t="s">
        <v>1382</v>
      </c>
      <c r="E514" s="352" t="s">
        <v>991</v>
      </c>
      <c r="F514" s="352"/>
      <c r="G514" s="349">
        <v>336</v>
      </c>
      <c r="H514" s="351">
        <v>741</v>
      </c>
      <c r="I514" s="350">
        <v>3</v>
      </c>
      <c r="J514" s="350">
        <v>10</v>
      </c>
      <c r="K514" s="350">
        <v>29</v>
      </c>
      <c r="L514" s="349">
        <v>57</v>
      </c>
      <c r="M514" s="349">
        <v>336</v>
      </c>
      <c r="N514" s="351">
        <v>737</v>
      </c>
      <c r="O514" s="350">
        <v>3</v>
      </c>
      <c r="P514" s="350">
        <v>21</v>
      </c>
      <c r="Q514" s="350">
        <v>42</v>
      </c>
      <c r="R514" s="349">
        <v>34</v>
      </c>
      <c r="S514" s="339">
        <v>0</v>
      </c>
      <c r="T514" s="378">
        <v>0</v>
      </c>
      <c r="U514" s="338">
        <v>0</v>
      </c>
      <c r="V514" s="338">
        <v>0</v>
      </c>
      <c r="W514" s="338">
        <v>0</v>
      </c>
      <c r="X514" s="336">
        <v>0</v>
      </c>
    </row>
    <row r="515" spans="1:24" x14ac:dyDescent="0.2">
      <c r="A515" s="347">
        <v>6</v>
      </c>
      <c r="B515" s="389" t="s">
        <v>1492</v>
      </c>
      <c r="C515" s="352" t="s">
        <v>1493</v>
      </c>
      <c r="D515" s="352" t="s">
        <v>1372</v>
      </c>
      <c r="E515" s="352" t="s">
        <v>1129</v>
      </c>
      <c r="F515" s="352" t="s">
        <v>814</v>
      </c>
      <c r="G515" s="349">
        <v>36</v>
      </c>
      <c r="H515" s="351">
        <v>690</v>
      </c>
      <c r="I515" s="350">
        <v>3</v>
      </c>
      <c r="J515" s="350">
        <v>22</v>
      </c>
      <c r="K515" s="350">
        <v>28</v>
      </c>
      <c r="L515" s="349">
        <v>47</v>
      </c>
      <c r="M515" s="349">
        <v>36</v>
      </c>
      <c r="N515" s="351">
        <v>730</v>
      </c>
      <c r="O515" s="350">
        <v>6</v>
      </c>
      <c r="P515" s="350">
        <v>22</v>
      </c>
      <c r="Q515" s="350">
        <v>42</v>
      </c>
      <c r="R515" s="349">
        <v>31</v>
      </c>
      <c r="S515" s="339">
        <v>0</v>
      </c>
      <c r="T515" s="378">
        <v>0</v>
      </c>
      <c r="U515" s="338">
        <v>0</v>
      </c>
      <c r="V515" s="338">
        <v>0</v>
      </c>
      <c r="W515" s="338">
        <v>0</v>
      </c>
      <c r="X515" s="336">
        <v>0</v>
      </c>
    </row>
    <row r="516" spans="1:24" x14ac:dyDescent="0.2">
      <c r="A516" s="347">
        <v>6</v>
      </c>
      <c r="B516" s="389" t="s">
        <v>1492</v>
      </c>
      <c r="C516" s="352"/>
      <c r="D516" s="352" t="s">
        <v>1372</v>
      </c>
      <c r="E516" s="352" t="s">
        <v>1129</v>
      </c>
      <c r="F516" s="352"/>
      <c r="G516" s="349">
        <v>36</v>
      </c>
      <c r="H516" s="351">
        <v>690</v>
      </c>
      <c r="I516" s="350">
        <v>3</v>
      </c>
      <c r="J516" s="350">
        <v>22</v>
      </c>
      <c r="K516" s="350">
        <v>28</v>
      </c>
      <c r="L516" s="349">
        <v>47</v>
      </c>
      <c r="M516" s="349">
        <v>36</v>
      </c>
      <c r="N516" s="351">
        <v>730</v>
      </c>
      <c r="O516" s="350">
        <v>6</v>
      </c>
      <c r="P516" s="350">
        <v>22</v>
      </c>
      <c r="Q516" s="350">
        <v>42</v>
      </c>
      <c r="R516" s="349">
        <v>31</v>
      </c>
      <c r="S516" s="339">
        <v>0</v>
      </c>
      <c r="T516" s="378">
        <v>0</v>
      </c>
      <c r="U516" s="338">
        <v>0</v>
      </c>
      <c r="V516" s="338">
        <v>0</v>
      </c>
      <c r="W516" s="338">
        <v>0</v>
      </c>
      <c r="X516" s="336">
        <v>0</v>
      </c>
    </row>
    <row r="517" spans="1:24" x14ac:dyDescent="0.2">
      <c r="A517" s="347">
        <v>6</v>
      </c>
      <c r="B517" s="389" t="s">
        <v>1490</v>
      </c>
      <c r="C517" s="352" t="s">
        <v>2250</v>
      </c>
      <c r="D517" s="352" t="s">
        <v>1372</v>
      </c>
      <c r="E517" s="352" t="s">
        <v>915</v>
      </c>
      <c r="F517" s="352" t="s">
        <v>108</v>
      </c>
      <c r="G517" s="349">
        <v>287</v>
      </c>
      <c r="H517" s="351">
        <v>730</v>
      </c>
      <c r="I517" s="350">
        <v>7</v>
      </c>
      <c r="J517" s="350">
        <v>10</v>
      </c>
      <c r="K517" s="350">
        <v>27</v>
      </c>
      <c r="L517" s="349">
        <v>57</v>
      </c>
      <c r="M517" s="349">
        <v>287</v>
      </c>
      <c r="N517" s="351">
        <v>702</v>
      </c>
      <c r="O517" s="350">
        <v>8</v>
      </c>
      <c r="P517" s="350">
        <v>27</v>
      </c>
      <c r="Q517" s="350">
        <v>34</v>
      </c>
      <c r="R517" s="349">
        <v>31</v>
      </c>
      <c r="S517" s="339">
        <v>0</v>
      </c>
      <c r="T517" s="378">
        <v>0</v>
      </c>
      <c r="U517" s="338">
        <v>0</v>
      </c>
      <c r="V517" s="338">
        <v>0</v>
      </c>
      <c r="W517" s="338">
        <v>0</v>
      </c>
      <c r="X517" s="336">
        <v>0</v>
      </c>
    </row>
    <row r="518" spans="1:24" x14ac:dyDescent="0.2">
      <c r="A518" s="347">
        <v>6</v>
      </c>
      <c r="B518" s="389" t="s">
        <v>1490</v>
      </c>
      <c r="C518" s="352"/>
      <c r="D518" s="352" t="s">
        <v>1372</v>
      </c>
      <c r="E518" s="352" t="s">
        <v>915</v>
      </c>
      <c r="F518" s="352"/>
      <c r="G518" s="349">
        <v>287</v>
      </c>
      <c r="H518" s="351">
        <v>730</v>
      </c>
      <c r="I518" s="350">
        <v>7</v>
      </c>
      <c r="J518" s="350">
        <v>10</v>
      </c>
      <c r="K518" s="350">
        <v>27</v>
      </c>
      <c r="L518" s="349">
        <v>57</v>
      </c>
      <c r="M518" s="349">
        <v>287</v>
      </c>
      <c r="N518" s="351">
        <v>702</v>
      </c>
      <c r="O518" s="350">
        <v>8</v>
      </c>
      <c r="P518" s="350">
        <v>27</v>
      </c>
      <c r="Q518" s="350">
        <v>34</v>
      </c>
      <c r="R518" s="349">
        <v>31</v>
      </c>
      <c r="S518" s="339">
        <v>0</v>
      </c>
      <c r="T518" s="378">
        <v>0</v>
      </c>
      <c r="U518" s="338">
        <v>0</v>
      </c>
      <c r="V518" s="338">
        <v>0</v>
      </c>
      <c r="W518" s="338">
        <v>0</v>
      </c>
      <c r="X518" s="336">
        <v>0</v>
      </c>
    </row>
    <row r="519" spans="1:24" x14ac:dyDescent="0.2">
      <c r="A519" s="347">
        <v>6</v>
      </c>
      <c r="B519" s="389" t="s">
        <v>1488</v>
      </c>
      <c r="C519" s="352" t="s">
        <v>2177</v>
      </c>
      <c r="D519" s="352" t="s">
        <v>1375</v>
      </c>
      <c r="E519" s="352" t="s">
        <v>1025</v>
      </c>
      <c r="F519" s="352" t="s">
        <v>421</v>
      </c>
      <c r="G519" s="349">
        <v>50</v>
      </c>
      <c r="H519" s="351">
        <v>698</v>
      </c>
      <c r="I519" s="350">
        <v>8</v>
      </c>
      <c r="J519" s="350">
        <v>18</v>
      </c>
      <c r="K519" s="350">
        <v>32</v>
      </c>
      <c r="L519" s="349">
        <v>42</v>
      </c>
      <c r="M519" s="349">
        <v>50</v>
      </c>
      <c r="N519" s="351">
        <v>683</v>
      </c>
      <c r="O519" s="350">
        <v>8</v>
      </c>
      <c r="P519" s="350">
        <v>26</v>
      </c>
      <c r="Q519" s="350">
        <v>42</v>
      </c>
      <c r="R519" s="349">
        <v>24</v>
      </c>
      <c r="S519" s="339">
        <v>0</v>
      </c>
      <c r="T519" s="378">
        <v>0</v>
      </c>
      <c r="U519" s="338">
        <v>0</v>
      </c>
      <c r="V519" s="338">
        <v>0</v>
      </c>
      <c r="W519" s="338">
        <v>0</v>
      </c>
      <c r="X519" s="336">
        <v>0</v>
      </c>
    </row>
    <row r="520" spans="1:24" x14ac:dyDescent="0.2">
      <c r="A520" s="347">
        <v>6</v>
      </c>
      <c r="B520" s="389" t="s">
        <v>1488</v>
      </c>
      <c r="C520" s="352"/>
      <c r="D520" s="352" t="s">
        <v>1375</v>
      </c>
      <c r="E520" s="352" t="s">
        <v>1025</v>
      </c>
      <c r="F520" s="352"/>
      <c r="G520" s="349">
        <v>50</v>
      </c>
      <c r="H520" s="351">
        <v>698</v>
      </c>
      <c r="I520" s="350">
        <v>8</v>
      </c>
      <c r="J520" s="350">
        <v>18</v>
      </c>
      <c r="K520" s="350">
        <v>32</v>
      </c>
      <c r="L520" s="349">
        <v>42</v>
      </c>
      <c r="M520" s="349">
        <v>50</v>
      </c>
      <c r="N520" s="351">
        <v>683</v>
      </c>
      <c r="O520" s="350">
        <v>8</v>
      </c>
      <c r="P520" s="350">
        <v>26</v>
      </c>
      <c r="Q520" s="350">
        <v>42</v>
      </c>
      <c r="R520" s="349">
        <v>24</v>
      </c>
      <c r="S520" s="339">
        <v>0</v>
      </c>
      <c r="T520" s="378">
        <v>0</v>
      </c>
      <c r="U520" s="338">
        <v>0</v>
      </c>
      <c r="V520" s="338">
        <v>0</v>
      </c>
      <c r="W520" s="338">
        <v>0</v>
      </c>
      <c r="X520" s="336">
        <v>0</v>
      </c>
    </row>
    <row r="521" spans="1:24" x14ac:dyDescent="0.2">
      <c r="A521" s="347">
        <v>6</v>
      </c>
      <c r="B521" s="389" t="s">
        <v>1486</v>
      </c>
      <c r="C521" s="352" t="s">
        <v>1487</v>
      </c>
      <c r="D521" s="352" t="s">
        <v>1438</v>
      </c>
      <c r="E521" s="352" t="s">
        <v>1126</v>
      </c>
      <c r="F521" s="352" t="s">
        <v>807</v>
      </c>
      <c r="G521" s="349">
        <v>72</v>
      </c>
      <c r="H521" s="351">
        <v>682</v>
      </c>
      <c r="I521" s="350">
        <v>13</v>
      </c>
      <c r="J521" s="350">
        <v>24</v>
      </c>
      <c r="K521" s="350">
        <v>26</v>
      </c>
      <c r="L521" s="349">
        <v>38</v>
      </c>
      <c r="M521" s="349">
        <v>72</v>
      </c>
      <c r="N521" s="351">
        <v>654</v>
      </c>
      <c r="O521" s="350">
        <v>7</v>
      </c>
      <c r="P521" s="350">
        <v>33</v>
      </c>
      <c r="Q521" s="350">
        <v>39</v>
      </c>
      <c r="R521" s="349">
        <v>21</v>
      </c>
      <c r="S521" s="339">
        <v>0</v>
      </c>
      <c r="T521" s="378">
        <v>0</v>
      </c>
      <c r="U521" s="338">
        <v>0</v>
      </c>
      <c r="V521" s="338">
        <v>0</v>
      </c>
      <c r="W521" s="338">
        <v>0</v>
      </c>
      <c r="X521" s="336">
        <v>0</v>
      </c>
    </row>
    <row r="522" spans="1:24" x14ac:dyDescent="0.2">
      <c r="A522" s="347">
        <v>6</v>
      </c>
      <c r="B522" s="389" t="s">
        <v>1486</v>
      </c>
      <c r="C522" s="352"/>
      <c r="D522" s="352" t="s">
        <v>1438</v>
      </c>
      <c r="E522" s="352" t="s">
        <v>1126</v>
      </c>
      <c r="F522" s="352"/>
      <c r="G522" s="349">
        <v>72</v>
      </c>
      <c r="H522" s="351">
        <v>682</v>
      </c>
      <c r="I522" s="350">
        <v>13</v>
      </c>
      <c r="J522" s="350">
        <v>24</v>
      </c>
      <c r="K522" s="350">
        <v>26</v>
      </c>
      <c r="L522" s="349">
        <v>38</v>
      </c>
      <c r="M522" s="349">
        <v>72</v>
      </c>
      <c r="N522" s="351">
        <v>654</v>
      </c>
      <c r="O522" s="350">
        <v>7</v>
      </c>
      <c r="P522" s="350">
        <v>33</v>
      </c>
      <c r="Q522" s="350">
        <v>39</v>
      </c>
      <c r="R522" s="349">
        <v>21</v>
      </c>
      <c r="S522" s="339">
        <v>0</v>
      </c>
      <c r="T522" s="378">
        <v>0</v>
      </c>
      <c r="U522" s="338">
        <v>0</v>
      </c>
      <c r="V522" s="338">
        <v>0</v>
      </c>
      <c r="W522" s="338">
        <v>0</v>
      </c>
      <c r="X522" s="336">
        <v>0</v>
      </c>
    </row>
    <row r="523" spans="1:24" x14ac:dyDescent="0.2">
      <c r="A523" s="347">
        <v>6</v>
      </c>
      <c r="B523" s="389" t="s">
        <v>1484</v>
      </c>
      <c r="C523" s="352" t="s">
        <v>2149</v>
      </c>
      <c r="D523" s="352" t="s">
        <v>1372</v>
      </c>
      <c r="E523" s="352" t="s">
        <v>947</v>
      </c>
      <c r="F523" s="352" t="s">
        <v>181</v>
      </c>
      <c r="G523" s="349">
        <v>166</v>
      </c>
      <c r="H523" s="351">
        <v>716</v>
      </c>
      <c r="I523" s="350">
        <v>4</v>
      </c>
      <c r="J523" s="350">
        <v>13</v>
      </c>
      <c r="K523" s="350">
        <v>33</v>
      </c>
      <c r="L523" s="349">
        <v>50</v>
      </c>
      <c r="M523" s="349">
        <v>166</v>
      </c>
      <c r="N523" s="351">
        <v>746</v>
      </c>
      <c r="O523" s="350">
        <v>3</v>
      </c>
      <c r="P523" s="350">
        <v>20</v>
      </c>
      <c r="Q523" s="350">
        <v>43</v>
      </c>
      <c r="R523" s="349">
        <v>34</v>
      </c>
      <c r="S523" s="339">
        <v>0</v>
      </c>
      <c r="T523" s="378">
        <v>0</v>
      </c>
      <c r="U523" s="338">
        <v>0</v>
      </c>
      <c r="V523" s="338">
        <v>0</v>
      </c>
      <c r="W523" s="338">
        <v>0</v>
      </c>
      <c r="X523" s="336">
        <v>0</v>
      </c>
    </row>
    <row r="524" spans="1:24" x14ac:dyDescent="0.2">
      <c r="A524" s="347">
        <v>6</v>
      </c>
      <c r="B524" s="389" t="s">
        <v>1484</v>
      </c>
      <c r="C524" s="352"/>
      <c r="D524" s="352" t="s">
        <v>1372</v>
      </c>
      <c r="E524" s="352" t="s">
        <v>947</v>
      </c>
      <c r="F524" s="352"/>
      <c r="G524" s="349">
        <v>166</v>
      </c>
      <c r="H524" s="351">
        <v>716</v>
      </c>
      <c r="I524" s="350">
        <v>4</v>
      </c>
      <c r="J524" s="350">
        <v>13</v>
      </c>
      <c r="K524" s="350">
        <v>33</v>
      </c>
      <c r="L524" s="349">
        <v>50</v>
      </c>
      <c r="M524" s="349">
        <v>166</v>
      </c>
      <c r="N524" s="351">
        <v>746</v>
      </c>
      <c r="O524" s="350">
        <v>3</v>
      </c>
      <c r="P524" s="350">
        <v>20</v>
      </c>
      <c r="Q524" s="350">
        <v>43</v>
      </c>
      <c r="R524" s="349">
        <v>34</v>
      </c>
      <c r="S524" s="339">
        <v>0</v>
      </c>
      <c r="T524" s="378">
        <v>0</v>
      </c>
      <c r="U524" s="338">
        <v>0</v>
      </c>
      <c r="V524" s="338">
        <v>0</v>
      </c>
      <c r="W524" s="338">
        <v>0</v>
      </c>
      <c r="X524" s="336">
        <v>0</v>
      </c>
    </row>
    <row r="525" spans="1:24" x14ac:dyDescent="0.2">
      <c r="A525" s="347">
        <v>6</v>
      </c>
      <c r="B525" s="389" t="s">
        <v>1480</v>
      </c>
      <c r="C525" s="352" t="s">
        <v>1481</v>
      </c>
      <c r="D525" s="352" t="s">
        <v>1375</v>
      </c>
      <c r="E525" s="352" t="s">
        <v>1048</v>
      </c>
      <c r="F525" s="352" t="s">
        <v>487</v>
      </c>
      <c r="G525" s="349">
        <v>104</v>
      </c>
      <c r="H525" s="351">
        <v>692</v>
      </c>
      <c r="I525" s="350">
        <v>10</v>
      </c>
      <c r="J525" s="350">
        <v>17</v>
      </c>
      <c r="K525" s="350">
        <v>33</v>
      </c>
      <c r="L525" s="349">
        <v>40</v>
      </c>
      <c r="M525" s="349">
        <v>104</v>
      </c>
      <c r="N525" s="351">
        <v>633</v>
      </c>
      <c r="O525" s="350">
        <v>9</v>
      </c>
      <c r="P525" s="350">
        <v>44</v>
      </c>
      <c r="Q525" s="350">
        <v>35</v>
      </c>
      <c r="R525" s="349">
        <v>13</v>
      </c>
      <c r="S525" s="339">
        <v>0</v>
      </c>
      <c r="T525" s="378">
        <v>0</v>
      </c>
      <c r="U525" s="338">
        <v>0</v>
      </c>
      <c r="V525" s="338">
        <v>0</v>
      </c>
      <c r="W525" s="338">
        <v>0</v>
      </c>
      <c r="X525" s="336">
        <v>0</v>
      </c>
    </row>
    <row r="526" spans="1:24" x14ac:dyDescent="0.2">
      <c r="A526" s="347">
        <v>6</v>
      </c>
      <c r="B526" s="389" t="s">
        <v>1480</v>
      </c>
      <c r="C526" s="352"/>
      <c r="D526" s="352" t="s">
        <v>1375</v>
      </c>
      <c r="E526" s="352" t="s">
        <v>1048</v>
      </c>
      <c r="F526" s="352"/>
      <c r="G526" s="349">
        <v>104</v>
      </c>
      <c r="H526" s="351">
        <v>692</v>
      </c>
      <c r="I526" s="350">
        <v>10</v>
      </c>
      <c r="J526" s="350">
        <v>17</v>
      </c>
      <c r="K526" s="350">
        <v>33</v>
      </c>
      <c r="L526" s="349">
        <v>40</v>
      </c>
      <c r="M526" s="349">
        <v>104</v>
      </c>
      <c r="N526" s="351">
        <v>633</v>
      </c>
      <c r="O526" s="350">
        <v>9</v>
      </c>
      <c r="P526" s="350">
        <v>44</v>
      </c>
      <c r="Q526" s="350">
        <v>35</v>
      </c>
      <c r="R526" s="349">
        <v>13</v>
      </c>
      <c r="S526" s="339">
        <v>0</v>
      </c>
      <c r="T526" s="378">
        <v>0</v>
      </c>
      <c r="U526" s="338">
        <v>0</v>
      </c>
      <c r="V526" s="338">
        <v>0</v>
      </c>
      <c r="W526" s="338">
        <v>0</v>
      </c>
      <c r="X526" s="336">
        <v>0</v>
      </c>
    </row>
    <row r="527" spans="1:24" x14ac:dyDescent="0.2">
      <c r="A527" s="347">
        <v>6</v>
      </c>
      <c r="B527" s="389" t="s">
        <v>1476</v>
      </c>
      <c r="C527" s="352" t="s">
        <v>1479</v>
      </c>
      <c r="D527" s="352" t="s">
        <v>1438</v>
      </c>
      <c r="E527" s="352" t="s">
        <v>1073</v>
      </c>
      <c r="F527" s="352" t="s">
        <v>1478</v>
      </c>
      <c r="G527" s="349">
        <v>23</v>
      </c>
      <c r="H527" s="351">
        <v>668</v>
      </c>
      <c r="I527" s="350">
        <v>13</v>
      </c>
      <c r="J527" s="350">
        <v>26</v>
      </c>
      <c r="K527" s="350">
        <v>26</v>
      </c>
      <c r="L527" s="349">
        <v>35</v>
      </c>
      <c r="M527" s="349">
        <v>23</v>
      </c>
      <c r="N527" s="351">
        <v>671</v>
      </c>
      <c r="O527" s="350">
        <v>17</v>
      </c>
      <c r="P527" s="350">
        <v>30</v>
      </c>
      <c r="Q527" s="350">
        <v>22</v>
      </c>
      <c r="R527" s="349">
        <v>30</v>
      </c>
      <c r="S527" s="339">
        <v>0</v>
      </c>
      <c r="T527" s="378">
        <v>0</v>
      </c>
      <c r="U527" s="338">
        <v>0</v>
      </c>
      <c r="V527" s="338">
        <v>0</v>
      </c>
      <c r="W527" s="338">
        <v>0</v>
      </c>
      <c r="X527" s="336">
        <v>0</v>
      </c>
    </row>
    <row r="528" spans="1:24" x14ac:dyDescent="0.2">
      <c r="A528" s="347">
        <v>6</v>
      </c>
      <c r="B528" s="389" t="s">
        <v>1476</v>
      </c>
      <c r="C528" s="352" t="s">
        <v>1477</v>
      </c>
      <c r="D528" s="352" t="s">
        <v>1438</v>
      </c>
      <c r="E528" s="352" t="s">
        <v>1073</v>
      </c>
      <c r="F528" s="352" t="s">
        <v>551</v>
      </c>
      <c r="G528" s="349">
        <v>35</v>
      </c>
      <c r="H528" s="351">
        <v>685</v>
      </c>
      <c r="I528" s="350">
        <v>11</v>
      </c>
      <c r="J528" s="350">
        <v>17</v>
      </c>
      <c r="K528" s="350">
        <v>34</v>
      </c>
      <c r="L528" s="349">
        <v>37</v>
      </c>
      <c r="M528" s="349">
        <v>35</v>
      </c>
      <c r="N528" s="351">
        <v>669</v>
      </c>
      <c r="O528" s="350">
        <v>11</v>
      </c>
      <c r="P528" s="350">
        <v>31</v>
      </c>
      <c r="Q528" s="350">
        <v>37</v>
      </c>
      <c r="R528" s="349">
        <v>20</v>
      </c>
      <c r="S528" s="339">
        <v>0</v>
      </c>
      <c r="T528" s="378">
        <v>0</v>
      </c>
      <c r="U528" s="338">
        <v>0</v>
      </c>
      <c r="V528" s="338">
        <v>0</v>
      </c>
      <c r="W528" s="338">
        <v>0</v>
      </c>
      <c r="X528" s="336">
        <v>0</v>
      </c>
    </row>
    <row r="529" spans="1:24" x14ac:dyDescent="0.2">
      <c r="A529" s="347">
        <v>6</v>
      </c>
      <c r="B529" s="389" t="s">
        <v>1476</v>
      </c>
      <c r="C529" s="352"/>
      <c r="D529" s="352" t="s">
        <v>1438</v>
      </c>
      <c r="E529" s="352" t="s">
        <v>1073</v>
      </c>
      <c r="F529" s="352"/>
      <c r="G529" s="349">
        <v>58</v>
      </c>
      <c r="H529" s="351">
        <v>678</v>
      </c>
      <c r="I529" s="350">
        <v>12</v>
      </c>
      <c r="J529" s="350">
        <v>21</v>
      </c>
      <c r="K529" s="350">
        <v>31</v>
      </c>
      <c r="L529" s="349">
        <v>36</v>
      </c>
      <c r="M529" s="349">
        <v>58</v>
      </c>
      <c r="N529" s="351">
        <v>670</v>
      </c>
      <c r="O529" s="350">
        <v>14</v>
      </c>
      <c r="P529" s="350">
        <v>31</v>
      </c>
      <c r="Q529" s="350">
        <v>31</v>
      </c>
      <c r="R529" s="349">
        <v>24</v>
      </c>
      <c r="S529" s="339">
        <v>0</v>
      </c>
      <c r="T529" s="378">
        <v>0</v>
      </c>
      <c r="U529" s="338">
        <v>0</v>
      </c>
      <c r="V529" s="338">
        <v>0</v>
      </c>
      <c r="W529" s="338">
        <v>0</v>
      </c>
      <c r="X529" s="336">
        <v>0</v>
      </c>
    </row>
    <row r="530" spans="1:24" x14ac:dyDescent="0.2">
      <c r="A530" s="347">
        <v>6</v>
      </c>
      <c r="B530" s="389" t="s">
        <v>1474</v>
      </c>
      <c r="C530" s="352" t="s">
        <v>1475</v>
      </c>
      <c r="D530" s="352" t="s">
        <v>1372</v>
      </c>
      <c r="E530" s="352" t="s">
        <v>1130</v>
      </c>
      <c r="F530" s="352" t="s">
        <v>816</v>
      </c>
      <c r="G530" s="349">
        <v>36</v>
      </c>
      <c r="H530" s="351">
        <v>728</v>
      </c>
      <c r="I530" s="350">
        <v>3</v>
      </c>
      <c r="J530" s="350">
        <v>14</v>
      </c>
      <c r="K530" s="350">
        <v>22</v>
      </c>
      <c r="L530" s="349">
        <v>61</v>
      </c>
      <c r="M530" s="349">
        <v>36</v>
      </c>
      <c r="N530" s="351">
        <v>726</v>
      </c>
      <c r="O530" s="350">
        <v>3</v>
      </c>
      <c r="P530" s="350">
        <v>28</v>
      </c>
      <c r="Q530" s="350">
        <v>39</v>
      </c>
      <c r="R530" s="349">
        <v>31</v>
      </c>
      <c r="S530" s="339">
        <v>0</v>
      </c>
      <c r="T530" s="378">
        <v>0</v>
      </c>
      <c r="U530" s="338">
        <v>0</v>
      </c>
      <c r="V530" s="338">
        <v>0</v>
      </c>
      <c r="W530" s="338">
        <v>0</v>
      </c>
      <c r="X530" s="336">
        <v>0</v>
      </c>
    </row>
    <row r="531" spans="1:24" x14ac:dyDescent="0.2">
      <c r="A531" s="347">
        <v>6</v>
      </c>
      <c r="B531" s="389" t="s">
        <v>1474</v>
      </c>
      <c r="C531" s="352"/>
      <c r="D531" s="352" t="s">
        <v>1372</v>
      </c>
      <c r="E531" s="352" t="s">
        <v>1130</v>
      </c>
      <c r="F531" s="352"/>
      <c r="G531" s="349">
        <v>36</v>
      </c>
      <c r="H531" s="351">
        <v>728</v>
      </c>
      <c r="I531" s="350">
        <v>3</v>
      </c>
      <c r="J531" s="350">
        <v>14</v>
      </c>
      <c r="K531" s="350">
        <v>22</v>
      </c>
      <c r="L531" s="349">
        <v>61</v>
      </c>
      <c r="M531" s="349">
        <v>36</v>
      </c>
      <c r="N531" s="351">
        <v>726</v>
      </c>
      <c r="O531" s="350">
        <v>3</v>
      </c>
      <c r="P531" s="350">
        <v>28</v>
      </c>
      <c r="Q531" s="350">
        <v>39</v>
      </c>
      <c r="R531" s="349">
        <v>31</v>
      </c>
      <c r="S531" s="339">
        <v>0</v>
      </c>
      <c r="T531" s="378">
        <v>0</v>
      </c>
      <c r="U531" s="338">
        <v>0</v>
      </c>
      <c r="V531" s="338">
        <v>0</v>
      </c>
      <c r="W531" s="338">
        <v>0</v>
      </c>
      <c r="X531" s="336">
        <v>0</v>
      </c>
    </row>
    <row r="532" spans="1:24" x14ac:dyDescent="0.2">
      <c r="A532" s="347">
        <v>6</v>
      </c>
      <c r="B532" s="389" t="s">
        <v>1472</v>
      </c>
      <c r="C532" s="352" t="s">
        <v>2176</v>
      </c>
      <c r="D532" s="352" t="s">
        <v>1375</v>
      </c>
      <c r="E532" s="352" t="s">
        <v>1007</v>
      </c>
      <c r="F532" s="352" t="s">
        <v>369</v>
      </c>
      <c r="G532" s="349">
        <v>121</v>
      </c>
      <c r="H532" s="351">
        <v>704</v>
      </c>
      <c r="I532" s="350">
        <v>7</v>
      </c>
      <c r="J532" s="350">
        <v>19</v>
      </c>
      <c r="K532" s="350">
        <v>32</v>
      </c>
      <c r="L532" s="349">
        <v>42</v>
      </c>
      <c r="M532" s="349">
        <v>121</v>
      </c>
      <c r="N532" s="351">
        <v>686</v>
      </c>
      <c r="O532" s="350">
        <v>7</v>
      </c>
      <c r="P532" s="350">
        <v>33</v>
      </c>
      <c r="Q532" s="350">
        <v>37</v>
      </c>
      <c r="R532" s="349">
        <v>23</v>
      </c>
      <c r="S532" s="339">
        <v>0</v>
      </c>
      <c r="T532" s="378">
        <v>0</v>
      </c>
      <c r="U532" s="338">
        <v>0</v>
      </c>
      <c r="V532" s="338">
        <v>0</v>
      </c>
      <c r="W532" s="338">
        <v>0</v>
      </c>
      <c r="X532" s="336">
        <v>0</v>
      </c>
    </row>
    <row r="533" spans="1:24" x14ac:dyDescent="0.2">
      <c r="A533" s="347">
        <v>6</v>
      </c>
      <c r="B533" s="389" t="s">
        <v>1472</v>
      </c>
      <c r="C533" s="352"/>
      <c r="D533" s="352" t="s">
        <v>1375</v>
      </c>
      <c r="E533" s="352" t="s">
        <v>1007</v>
      </c>
      <c r="F533" s="352"/>
      <c r="G533" s="349">
        <v>121</v>
      </c>
      <c r="H533" s="351">
        <v>704</v>
      </c>
      <c r="I533" s="350">
        <v>7</v>
      </c>
      <c r="J533" s="350">
        <v>19</v>
      </c>
      <c r="K533" s="350">
        <v>32</v>
      </c>
      <c r="L533" s="349">
        <v>42</v>
      </c>
      <c r="M533" s="349">
        <v>121</v>
      </c>
      <c r="N533" s="351">
        <v>686</v>
      </c>
      <c r="O533" s="350">
        <v>7</v>
      </c>
      <c r="P533" s="350">
        <v>33</v>
      </c>
      <c r="Q533" s="350">
        <v>37</v>
      </c>
      <c r="R533" s="349">
        <v>23</v>
      </c>
      <c r="S533" s="339">
        <v>0</v>
      </c>
      <c r="T533" s="378">
        <v>0</v>
      </c>
      <c r="U533" s="338">
        <v>0</v>
      </c>
      <c r="V533" s="338">
        <v>0</v>
      </c>
      <c r="W533" s="338">
        <v>0</v>
      </c>
      <c r="X533" s="336">
        <v>0</v>
      </c>
    </row>
    <row r="534" spans="1:24" x14ac:dyDescent="0.2">
      <c r="A534" s="347">
        <v>6</v>
      </c>
      <c r="B534" s="389" t="s">
        <v>1470</v>
      </c>
      <c r="C534" s="352" t="s">
        <v>1471</v>
      </c>
      <c r="D534" s="352" t="s">
        <v>1438</v>
      </c>
      <c r="E534" s="352" t="s">
        <v>997</v>
      </c>
      <c r="F534" s="352" t="s">
        <v>342</v>
      </c>
      <c r="G534" s="349">
        <v>48</v>
      </c>
      <c r="H534" s="351">
        <v>726</v>
      </c>
      <c r="I534" s="350">
        <v>0</v>
      </c>
      <c r="J534" s="350">
        <v>19</v>
      </c>
      <c r="K534" s="350">
        <v>23</v>
      </c>
      <c r="L534" s="349">
        <v>58</v>
      </c>
      <c r="M534" s="349">
        <v>48</v>
      </c>
      <c r="N534" s="351">
        <v>774</v>
      </c>
      <c r="O534" s="350">
        <v>2</v>
      </c>
      <c r="P534" s="350">
        <v>13</v>
      </c>
      <c r="Q534" s="350">
        <v>46</v>
      </c>
      <c r="R534" s="349">
        <v>40</v>
      </c>
      <c r="S534" s="339">
        <v>0</v>
      </c>
      <c r="T534" s="378">
        <v>0</v>
      </c>
      <c r="U534" s="338">
        <v>0</v>
      </c>
      <c r="V534" s="338">
        <v>0</v>
      </c>
      <c r="W534" s="338">
        <v>0</v>
      </c>
      <c r="X534" s="336">
        <v>0</v>
      </c>
    </row>
    <row r="535" spans="1:24" x14ac:dyDescent="0.2">
      <c r="A535" s="347">
        <v>6</v>
      </c>
      <c r="B535" s="389" t="s">
        <v>1470</v>
      </c>
      <c r="C535" s="352"/>
      <c r="D535" s="352" t="s">
        <v>1438</v>
      </c>
      <c r="E535" s="352" t="s">
        <v>997</v>
      </c>
      <c r="F535" s="352"/>
      <c r="G535" s="349">
        <v>48</v>
      </c>
      <c r="H535" s="351">
        <v>726</v>
      </c>
      <c r="I535" s="350">
        <v>0</v>
      </c>
      <c r="J535" s="350">
        <v>19</v>
      </c>
      <c r="K535" s="350">
        <v>23</v>
      </c>
      <c r="L535" s="349">
        <v>58</v>
      </c>
      <c r="M535" s="349">
        <v>48</v>
      </c>
      <c r="N535" s="351">
        <v>774</v>
      </c>
      <c r="O535" s="350">
        <v>2</v>
      </c>
      <c r="P535" s="350">
        <v>13</v>
      </c>
      <c r="Q535" s="350">
        <v>46</v>
      </c>
      <c r="R535" s="349">
        <v>40</v>
      </c>
      <c r="S535" s="339">
        <v>0</v>
      </c>
      <c r="T535" s="378">
        <v>0</v>
      </c>
      <c r="U535" s="338">
        <v>0</v>
      </c>
      <c r="V535" s="338">
        <v>0</v>
      </c>
      <c r="W535" s="338">
        <v>0</v>
      </c>
      <c r="X535" s="336">
        <v>0</v>
      </c>
    </row>
    <row r="536" spans="1:24" x14ac:dyDescent="0.2">
      <c r="A536" s="347">
        <v>6</v>
      </c>
      <c r="B536" s="389" t="s">
        <v>1453</v>
      </c>
      <c r="C536" s="352" t="s">
        <v>2249</v>
      </c>
      <c r="D536" s="352" t="s">
        <v>1372</v>
      </c>
      <c r="E536" s="352" t="s">
        <v>1137</v>
      </c>
      <c r="F536" s="352" t="s">
        <v>854</v>
      </c>
      <c r="G536" s="349">
        <v>525</v>
      </c>
      <c r="H536" s="351">
        <v>691</v>
      </c>
      <c r="I536" s="350">
        <v>11</v>
      </c>
      <c r="J536" s="350">
        <v>19</v>
      </c>
      <c r="K536" s="350">
        <v>31</v>
      </c>
      <c r="L536" s="349">
        <v>39</v>
      </c>
      <c r="M536" s="349">
        <v>525</v>
      </c>
      <c r="N536" s="351">
        <v>712</v>
      </c>
      <c r="O536" s="350">
        <v>6</v>
      </c>
      <c r="P536" s="350">
        <v>27</v>
      </c>
      <c r="Q536" s="350">
        <v>36</v>
      </c>
      <c r="R536" s="349">
        <v>31</v>
      </c>
      <c r="S536" s="339">
        <v>0</v>
      </c>
      <c r="T536" s="378">
        <v>0</v>
      </c>
      <c r="U536" s="338">
        <v>0</v>
      </c>
      <c r="V536" s="338">
        <v>0</v>
      </c>
      <c r="W536" s="338">
        <v>0</v>
      </c>
      <c r="X536" s="336">
        <v>0</v>
      </c>
    </row>
    <row r="537" spans="1:24" x14ac:dyDescent="0.2">
      <c r="A537" s="347">
        <v>6</v>
      </c>
      <c r="B537" s="389" t="s">
        <v>1453</v>
      </c>
      <c r="C537" s="352" t="s">
        <v>2248</v>
      </c>
      <c r="D537" s="352" t="s">
        <v>1372</v>
      </c>
      <c r="E537" s="352" t="s">
        <v>1137</v>
      </c>
      <c r="F537" s="352" t="s">
        <v>859</v>
      </c>
      <c r="G537" s="349">
        <v>414</v>
      </c>
      <c r="H537" s="351">
        <v>734</v>
      </c>
      <c r="I537" s="350">
        <v>6</v>
      </c>
      <c r="J537" s="350">
        <v>11</v>
      </c>
      <c r="K537" s="350">
        <v>26</v>
      </c>
      <c r="L537" s="349">
        <v>58</v>
      </c>
      <c r="M537" s="349">
        <v>414</v>
      </c>
      <c r="N537" s="351">
        <v>790</v>
      </c>
      <c r="O537" s="350">
        <v>1</v>
      </c>
      <c r="P537" s="350">
        <v>14</v>
      </c>
      <c r="Q537" s="350">
        <v>38</v>
      </c>
      <c r="R537" s="349">
        <v>47</v>
      </c>
      <c r="S537" s="339">
        <v>0</v>
      </c>
      <c r="T537" s="378">
        <v>0</v>
      </c>
      <c r="U537" s="338">
        <v>0</v>
      </c>
      <c r="V537" s="338">
        <v>0</v>
      </c>
      <c r="W537" s="338">
        <v>0</v>
      </c>
      <c r="X537" s="336">
        <v>0</v>
      </c>
    </row>
    <row r="538" spans="1:24" x14ac:dyDescent="0.2">
      <c r="A538" s="347">
        <v>6</v>
      </c>
      <c r="B538" s="389" t="s">
        <v>1453</v>
      </c>
      <c r="C538" s="352" t="s">
        <v>2247</v>
      </c>
      <c r="D538" s="352" t="s">
        <v>1372</v>
      </c>
      <c r="E538" s="352" t="s">
        <v>1137</v>
      </c>
      <c r="F538" s="352" t="s">
        <v>853</v>
      </c>
      <c r="G538" s="349">
        <v>467</v>
      </c>
      <c r="H538" s="351">
        <v>711</v>
      </c>
      <c r="I538" s="350">
        <v>9</v>
      </c>
      <c r="J538" s="350">
        <v>13</v>
      </c>
      <c r="K538" s="350">
        <v>31</v>
      </c>
      <c r="L538" s="349">
        <v>48</v>
      </c>
      <c r="M538" s="349">
        <v>467</v>
      </c>
      <c r="N538" s="351">
        <v>714</v>
      </c>
      <c r="O538" s="350">
        <v>5</v>
      </c>
      <c r="P538" s="350">
        <v>27</v>
      </c>
      <c r="Q538" s="350">
        <v>35</v>
      </c>
      <c r="R538" s="349">
        <v>33</v>
      </c>
      <c r="S538" s="339">
        <v>0</v>
      </c>
      <c r="T538" s="378">
        <v>0</v>
      </c>
      <c r="U538" s="338">
        <v>0</v>
      </c>
      <c r="V538" s="338">
        <v>0</v>
      </c>
      <c r="W538" s="338">
        <v>0</v>
      </c>
      <c r="X538" s="336">
        <v>0</v>
      </c>
    </row>
    <row r="539" spans="1:24" x14ac:dyDescent="0.2">
      <c r="A539" s="347">
        <v>6</v>
      </c>
      <c r="B539" s="389" t="s">
        <v>1453</v>
      </c>
      <c r="C539" s="352"/>
      <c r="D539" s="352" t="s">
        <v>1372</v>
      </c>
      <c r="E539" s="352" t="s">
        <v>1137</v>
      </c>
      <c r="F539" s="352"/>
      <c r="G539" s="349">
        <v>1406</v>
      </c>
      <c r="H539" s="351">
        <v>710</v>
      </c>
      <c r="I539" s="350">
        <v>8</v>
      </c>
      <c r="J539" s="350">
        <v>15</v>
      </c>
      <c r="K539" s="350">
        <v>29</v>
      </c>
      <c r="L539" s="349">
        <v>48</v>
      </c>
      <c r="M539" s="349">
        <v>1406</v>
      </c>
      <c r="N539" s="351">
        <v>736</v>
      </c>
      <c r="O539" s="350">
        <v>4</v>
      </c>
      <c r="P539" s="350">
        <v>23</v>
      </c>
      <c r="Q539" s="350">
        <v>36</v>
      </c>
      <c r="R539" s="349">
        <v>37</v>
      </c>
      <c r="S539" s="339">
        <v>0</v>
      </c>
      <c r="T539" s="378">
        <v>0</v>
      </c>
      <c r="U539" s="338">
        <v>0</v>
      </c>
      <c r="V539" s="338">
        <v>0</v>
      </c>
      <c r="W539" s="338">
        <v>0</v>
      </c>
      <c r="X539" s="336">
        <v>0</v>
      </c>
    </row>
    <row r="540" spans="1:24" x14ac:dyDescent="0.2">
      <c r="A540" s="347">
        <v>6</v>
      </c>
      <c r="B540" s="389" t="s">
        <v>1451</v>
      </c>
      <c r="C540" s="352" t="s">
        <v>2246</v>
      </c>
      <c r="D540" s="352" t="s">
        <v>1153</v>
      </c>
      <c r="E540" s="352" t="s">
        <v>1029</v>
      </c>
      <c r="F540" s="352" t="s">
        <v>432</v>
      </c>
      <c r="G540" s="349">
        <v>128</v>
      </c>
      <c r="H540" s="351">
        <v>738</v>
      </c>
      <c r="I540" s="350">
        <v>5</v>
      </c>
      <c r="J540" s="350">
        <v>15</v>
      </c>
      <c r="K540" s="350">
        <v>19</v>
      </c>
      <c r="L540" s="349">
        <v>62</v>
      </c>
      <c r="M540" s="349">
        <v>128</v>
      </c>
      <c r="N540" s="351">
        <v>744</v>
      </c>
      <c r="O540" s="350">
        <v>5</v>
      </c>
      <c r="P540" s="350">
        <v>23</v>
      </c>
      <c r="Q540" s="350">
        <v>35</v>
      </c>
      <c r="R540" s="349">
        <v>38</v>
      </c>
      <c r="S540" s="339">
        <v>0</v>
      </c>
      <c r="T540" s="378">
        <v>0</v>
      </c>
      <c r="U540" s="338">
        <v>0</v>
      </c>
      <c r="V540" s="338">
        <v>0</v>
      </c>
      <c r="W540" s="338">
        <v>0</v>
      </c>
      <c r="X540" s="336">
        <v>0</v>
      </c>
    </row>
    <row r="541" spans="1:24" x14ac:dyDescent="0.2">
      <c r="A541" s="347">
        <v>6</v>
      </c>
      <c r="B541" s="389" t="s">
        <v>1451</v>
      </c>
      <c r="C541" s="352"/>
      <c r="D541" s="352" t="s">
        <v>1153</v>
      </c>
      <c r="E541" s="352" t="s">
        <v>1029</v>
      </c>
      <c r="F541" s="352"/>
      <c r="G541" s="349">
        <v>128</v>
      </c>
      <c r="H541" s="351">
        <v>738</v>
      </c>
      <c r="I541" s="350">
        <v>5</v>
      </c>
      <c r="J541" s="350">
        <v>15</v>
      </c>
      <c r="K541" s="350">
        <v>19</v>
      </c>
      <c r="L541" s="349">
        <v>62</v>
      </c>
      <c r="M541" s="349">
        <v>128</v>
      </c>
      <c r="N541" s="351">
        <v>744</v>
      </c>
      <c r="O541" s="350">
        <v>5</v>
      </c>
      <c r="P541" s="350">
        <v>23</v>
      </c>
      <c r="Q541" s="350">
        <v>35</v>
      </c>
      <c r="R541" s="349">
        <v>38</v>
      </c>
      <c r="S541" s="339">
        <v>0</v>
      </c>
      <c r="T541" s="378">
        <v>0</v>
      </c>
      <c r="U541" s="338">
        <v>0</v>
      </c>
      <c r="V541" s="338">
        <v>0</v>
      </c>
      <c r="W541" s="338">
        <v>0</v>
      </c>
      <c r="X541" s="336">
        <v>0</v>
      </c>
    </row>
    <row r="542" spans="1:24" x14ac:dyDescent="0.2">
      <c r="A542" s="347">
        <v>6</v>
      </c>
      <c r="B542" s="389" t="s">
        <v>1449</v>
      </c>
      <c r="C542" s="352" t="s">
        <v>1450</v>
      </c>
      <c r="D542" s="352" t="s">
        <v>1438</v>
      </c>
      <c r="E542" s="352" t="s">
        <v>1064</v>
      </c>
      <c r="F542" s="352" t="s">
        <v>529</v>
      </c>
      <c r="G542" s="349">
        <v>29</v>
      </c>
      <c r="H542" s="351">
        <v>671</v>
      </c>
      <c r="I542" s="350">
        <v>3</v>
      </c>
      <c r="J542" s="350">
        <v>31</v>
      </c>
      <c r="K542" s="350">
        <v>41</v>
      </c>
      <c r="L542" s="349">
        <v>24</v>
      </c>
      <c r="M542" s="349">
        <v>29</v>
      </c>
      <c r="N542" s="351">
        <v>707</v>
      </c>
      <c r="O542" s="350">
        <v>3</v>
      </c>
      <c r="P542" s="350">
        <v>31</v>
      </c>
      <c r="Q542" s="350">
        <v>48</v>
      </c>
      <c r="R542" s="349">
        <v>17</v>
      </c>
      <c r="S542" s="339">
        <v>0</v>
      </c>
      <c r="T542" s="378">
        <v>0</v>
      </c>
      <c r="U542" s="338">
        <v>0</v>
      </c>
      <c r="V542" s="338">
        <v>0</v>
      </c>
      <c r="W542" s="338">
        <v>0</v>
      </c>
      <c r="X542" s="336">
        <v>0</v>
      </c>
    </row>
    <row r="543" spans="1:24" x14ac:dyDescent="0.2">
      <c r="A543" s="347">
        <v>6</v>
      </c>
      <c r="B543" s="389" t="s">
        <v>1449</v>
      </c>
      <c r="C543" s="352"/>
      <c r="D543" s="352" t="s">
        <v>1438</v>
      </c>
      <c r="E543" s="352" t="s">
        <v>1064</v>
      </c>
      <c r="F543" s="352"/>
      <c r="G543" s="349">
        <v>29</v>
      </c>
      <c r="H543" s="351">
        <v>671</v>
      </c>
      <c r="I543" s="350">
        <v>3</v>
      </c>
      <c r="J543" s="350">
        <v>31</v>
      </c>
      <c r="K543" s="350">
        <v>41</v>
      </c>
      <c r="L543" s="349">
        <v>24</v>
      </c>
      <c r="M543" s="349">
        <v>29</v>
      </c>
      <c r="N543" s="351">
        <v>707</v>
      </c>
      <c r="O543" s="350">
        <v>3</v>
      </c>
      <c r="P543" s="350">
        <v>31</v>
      </c>
      <c r="Q543" s="350">
        <v>48</v>
      </c>
      <c r="R543" s="349">
        <v>17</v>
      </c>
      <c r="S543" s="339">
        <v>0</v>
      </c>
      <c r="T543" s="378">
        <v>0</v>
      </c>
      <c r="U543" s="338">
        <v>0</v>
      </c>
      <c r="V543" s="338">
        <v>0</v>
      </c>
      <c r="W543" s="338">
        <v>0</v>
      </c>
      <c r="X543" s="336">
        <v>0</v>
      </c>
    </row>
    <row r="544" spans="1:24" x14ac:dyDescent="0.2">
      <c r="A544" s="347">
        <v>6</v>
      </c>
      <c r="B544" s="389" t="s">
        <v>1447</v>
      </c>
      <c r="C544" s="352" t="s">
        <v>1448</v>
      </c>
      <c r="D544" s="352" t="s">
        <v>1438</v>
      </c>
      <c r="E544" s="352" t="s">
        <v>1127</v>
      </c>
      <c r="F544" s="352" t="s">
        <v>809</v>
      </c>
      <c r="G544" s="349">
        <v>30</v>
      </c>
      <c r="H544" s="351">
        <v>624</v>
      </c>
      <c r="I544" s="350">
        <v>33</v>
      </c>
      <c r="J544" s="350">
        <v>33</v>
      </c>
      <c r="K544" s="350">
        <v>17</v>
      </c>
      <c r="L544" s="349">
        <v>17</v>
      </c>
      <c r="M544" s="349">
        <v>30</v>
      </c>
      <c r="N544" s="351">
        <v>578</v>
      </c>
      <c r="O544" s="350">
        <v>20</v>
      </c>
      <c r="P544" s="350">
        <v>47</v>
      </c>
      <c r="Q544" s="350">
        <v>17</v>
      </c>
      <c r="R544" s="349">
        <v>17</v>
      </c>
      <c r="S544" s="339">
        <v>0</v>
      </c>
      <c r="T544" s="378">
        <v>0</v>
      </c>
      <c r="U544" s="338">
        <v>0</v>
      </c>
      <c r="V544" s="338">
        <v>0</v>
      </c>
      <c r="W544" s="338">
        <v>0</v>
      </c>
      <c r="X544" s="336">
        <v>0</v>
      </c>
    </row>
    <row r="545" spans="1:24" x14ac:dyDescent="0.2">
      <c r="A545" s="347">
        <v>6</v>
      </c>
      <c r="B545" s="389" t="s">
        <v>1447</v>
      </c>
      <c r="C545" s="352"/>
      <c r="D545" s="352" t="s">
        <v>1438</v>
      </c>
      <c r="E545" s="352" t="s">
        <v>1127</v>
      </c>
      <c r="F545" s="352"/>
      <c r="G545" s="349">
        <v>30</v>
      </c>
      <c r="H545" s="351">
        <v>624</v>
      </c>
      <c r="I545" s="350">
        <v>33</v>
      </c>
      <c r="J545" s="350">
        <v>33</v>
      </c>
      <c r="K545" s="350">
        <v>17</v>
      </c>
      <c r="L545" s="349">
        <v>17</v>
      </c>
      <c r="M545" s="349">
        <v>30</v>
      </c>
      <c r="N545" s="351">
        <v>578</v>
      </c>
      <c r="O545" s="350">
        <v>20</v>
      </c>
      <c r="P545" s="350">
        <v>47</v>
      </c>
      <c r="Q545" s="350">
        <v>17</v>
      </c>
      <c r="R545" s="349">
        <v>17</v>
      </c>
      <c r="S545" s="339">
        <v>0</v>
      </c>
      <c r="T545" s="378">
        <v>0</v>
      </c>
      <c r="U545" s="338">
        <v>0</v>
      </c>
      <c r="V545" s="338">
        <v>0</v>
      </c>
      <c r="W545" s="338">
        <v>0</v>
      </c>
      <c r="X545" s="336">
        <v>0</v>
      </c>
    </row>
    <row r="546" spans="1:24" x14ac:dyDescent="0.2">
      <c r="A546" s="347">
        <v>6</v>
      </c>
      <c r="B546" s="389" t="s">
        <v>1445</v>
      </c>
      <c r="C546" s="352" t="s">
        <v>2175</v>
      </c>
      <c r="D546" s="352" t="s">
        <v>1153</v>
      </c>
      <c r="E546" s="352" t="s">
        <v>904</v>
      </c>
      <c r="F546" s="352" t="s">
        <v>54</v>
      </c>
      <c r="G546" s="349">
        <v>138</v>
      </c>
      <c r="H546" s="351">
        <v>705</v>
      </c>
      <c r="I546" s="350">
        <v>9</v>
      </c>
      <c r="J546" s="350">
        <v>17</v>
      </c>
      <c r="K546" s="350">
        <v>27</v>
      </c>
      <c r="L546" s="349">
        <v>47</v>
      </c>
      <c r="M546" s="349">
        <v>138</v>
      </c>
      <c r="N546" s="351">
        <v>682</v>
      </c>
      <c r="O546" s="350">
        <v>7</v>
      </c>
      <c r="P546" s="350">
        <v>31</v>
      </c>
      <c r="Q546" s="350">
        <v>37</v>
      </c>
      <c r="R546" s="349">
        <v>25</v>
      </c>
      <c r="S546" s="339">
        <v>0</v>
      </c>
      <c r="T546" s="378">
        <v>0</v>
      </c>
      <c r="U546" s="338">
        <v>0</v>
      </c>
      <c r="V546" s="338">
        <v>0</v>
      </c>
      <c r="W546" s="338">
        <v>0</v>
      </c>
      <c r="X546" s="336">
        <v>0</v>
      </c>
    </row>
    <row r="547" spans="1:24" x14ac:dyDescent="0.2">
      <c r="A547" s="347">
        <v>6</v>
      </c>
      <c r="B547" s="389" t="s">
        <v>1445</v>
      </c>
      <c r="C547" s="352"/>
      <c r="D547" s="352" t="s">
        <v>1153</v>
      </c>
      <c r="E547" s="352" t="s">
        <v>904</v>
      </c>
      <c r="F547" s="352"/>
      <c r="G547" s="349">
        <v>138</v>
      </c>
      <c r="H547" s="351">
        <v>705</v>
      </c>
      <c r="I547" s="350">
        <v>9</v>
      </c>
      <c r="J547" s="350">
        <v>17</v>
      </c>
      <c r="K547" s="350">
        <v>27</v>
      </c>
      <c r="L547" s="349">
        <v>47</v>
      </c>
      <c r="M547" s="349">
        <v>138</v>
      </c>
      <c r="N547" s="351">
        <v>682</v>
      </c>
      <c r="O547" s="350">
        <v>7</v>
      </c>
      <c r="P547" s="350">
        <v>31</v>
      </c>
      <c r="Q547" s="350">
        <v>37</v>
      </c>
      <c r="R547" s="349">
        <v>25</v>
      </c>
      <c r="S547" s="339">
        <v>0</v>
      </c>
      <c r="T547" s="378">
        <v>0</v>
      </c>
      <c r="U547" s="338">
        <v>0</v>
      </c>
      <c r="V547" s="338">
        <v>0</v>
      </c>
      <c r="W547" s="338">
        <v>0</v>
      </c>
      <c r="X547" s="336">
        <v>0</v>
      </c>
    </row>
    <row r="548" spans="1:24" x14ac:dyDescent="0.2">
      <c r="A548" s="347">
        <v>6</v>
      </c>
      <c r="B548" s="389" t="s">
        <v>1439</v>
      </c>
      <c r="C548" s="352" t="s">
        <v>2174</v>
      </c>
      <c r="D548" s="352" t="s">
        <v>1438</v>
      </c>
      <c r="E548" s="352" t="s">
        <v>1045</v>
      </c>
      <c r="F548" s="352" t="s">
        <v>478</v>
      </c>
      <c r="G548" s="349">
        <v>308</v>
      </c>
      <c r="H548" s="351">
        <v>667</v>
      </c>
      <c r="I548" s="350">
        <v>16</v>
      </c>
      <c r="J548" s="350">
        <v>27</v>
      </c>
      <c r="K548" s="350">
        <v>30</v>
      </c>
      <c r="L548" s="349">
        <v>28</v>
      </c>
      <c r="M548" s="349">
        <v>308</v>
      </c>
      <c r="N548" s="351">
        <v>660</v>
      </c>
      <c r="O548" s="350">
        <v>7</v>
      </c>
      <c r="P548" s="350">
        <v>35</v>
      </c>
      <c r="Q548" s="350">
        <v>39</v>
      </c>
      <c r="R548" s="349">
        <v>19</v>
      </c>
      <c r="S548" s="339">
        <v>0</v>
      </c>
      <c r="T548" s="378">
        <v>0</v>
      </c>
      <c r="U548" s="338">
        <v>0</v>
      </c>
      <c r="V548" s="338">
        <v>0</v>
      </c>
      <c r="W548" s="338">
        <v>0</v>
      </c>
      <c r="X548" s="336">
        <v>0</v>
      </c>
    </row>
    <row r="549" spans="1:24" x14ac:dyDescent="0.2">
      <c r="A549" s="347">
        <v>6</v>
      </c>
      <c r="B549" s="389" t="s">
        <v>1439</v>
      </c>
      <c r="C549" s="352"/>
      <c r="D549" s="352" t="s">
        <v>1438</v>
      </c>
      <c r="E549" s="352" t="s">
        <v>1045</v>
      </c>
      <c r="F549" s="352"/>
      <c r="G549" s="349">
        <v>308</v>
      </c>
      <c r="H549" s="351">
        <v>667</v>
      </c>
      <c r="I549" s="350">
        <v>16</v>
      </c>
      <c r="J549" s="350">
        <v>27</v>
      </c>
      <c r="K549" s="350">
        <v>30</v>
      </c>
      <c r="L549" s="349">
        <v>28</v>
      </c>
      <c r="M549" s="349">
        <v>308</v>
      </c>
      <c r="N549" s="351">
        <v>660</v>
      </c>
      <c r="O549" s="350">
        <v>7</v>
      </c>
      <c r="P549" s="350">
        <v>35</v>
      </c>
      <c r="Q549" s="350">
        <v>39</v>
      </c>
      <c r="R549" s="349">
        <v>19</v>
      </c>
      <c r="S549" s="339">
        <v>0</v>
      </c>
      <c r="T549" s="378">
        <v>0</v>
      </c>
      <c r="U549" s="338">
        <v>0</v>
      </c>
      <c r="V549" s="338">
        <v>0</v>
      </c>
      <c r="W549" s="338">
        <v>0</v>
      </c>
      <c r="X549" s="336">
        <v>0</v>
      </c>
    </row>
    <row r="550" spans="1:24" x14ac:dyDescent="0.2">
      <c r="A550" s="347">
        <v>6</v>
      </c>
      <c r="B550" s="389" t="s">
        <v>1436</v>
      </c>
      <c r="C550" s="352" t="s">
        <v>2173</v>
      </c>
      <c r="D550" s="352" t="s">
        <v>1375</v>
      </c>
      <c r="E550" s="352" t="s">
        <v>1076</v>
      </c>
      <c r="F550" s="352" t="s">
        <v>559</v>
      </c>
      <c r="G550" s="349">
        <v>116</v>
      </c>
      <c r="H550" s="351">
        <v>684</v>
      </c>
      <c r="I550" s="350">
        <v>13</v>
      </c>
      <c r="J550" s="350">
        <v>22</v>
      </c>
      <c r="K550" s="350">
        <v>27</v>
      </c>
      <c r="L550" s="349">
        <v>39</v>
      </c>
      <c r="M550" s="349">
        <v>116</v>
      </c>
      <c r="N550" s="351">
        <v>642</v>
      </c>
      <c r="O550" s="350">
        <v>15</v>
      </c>
      <c r="P550" s="350">
        <v>28</v>
      </c>
      <c r="Q550" s="350">
        <v>40</v>
      </c>
      <c r="R550" s="349">
        <v>17</v>
      </c>
      <c r="S550" s="339">
        <v>0</v>
      </c>
      <c r="T550" s="378">
        <v>0</v>
      </c>
      <c r="U550" s="338">
        <v>0</v>
      </c>
      <c r="V550" s="338">
        <v>0</v>
      </c>
      <c r="W550" s="338">
        <v>0</v>
      </c>
      <c r="X550" s="336">
        <v>0</v>
      </c>
    </row>
    <row r="551" spans="1:24" x14ac:dyDescent="0.2">
      <c r="A551" s="347">
        <v>6</v>
      </c>
      <c r="B551" s="389" t="s">
        <v>1436</v>
      </c>
      <c r="C551" s="352"/>
      <c r="D551" s="352" t="s">
        <v>1375</v>
      </c>
      <c r="E551" s="352" t="s">
        <v>1076</v>
      </c>
      <c r="F551" s="352"/>
      <c r="G551" s="349">
        <v>116</v>
      </c>
      <c r="H551" s="351">
        <v>684</v>
      </c>
      <c r="I551" s="350">
        <v>13</v>
      </c>
      <c r="J551" s="350">
        <v>22</v>
      </c>
      <c r="K551" s="350">
        <v>27</v>
      </c>
      <c r="L551" s="349">
        <v>39</v>
      </c>
      <c r="M551" s="349">
        <v>116</v>
      </c>
      <c r="N551" s="351">
        <v>642</v>
      </c>
      <c r="O551" s="350">
        <v>15</v>
      </c>
      <c r="P551" s="350">
        <v>28</v>
      </c>
      <c r="Q551" s="350">
        <v>40</v>
      </c>
      <c r="R551" s="349">
        <v>17</v>
      </c>
      <c r="S551" s="339">
        <v>0</v>
      </c>
      <c r="T551" s="378">
        <v>0</v>
      </c>
      <c r="U551" s="338">
        <v>0</v>
      </c>
      <c r="V551" s="338">
        <v>0</v>
      </c>
      <c r="W551" s="338">
        <v>0</v>
      </c>
      <c r="X551" s="336">
        <v>0</v>
      </c>
    </row>
    <row r="552" spans="1:24" x14ac:dyDescent="0.2">
      <c r="A552" s="347">
        <v>6</v>
      </c>
      <c r="B552" s="389" t="s">
        <v>1433</v>
      </c>
      <c r="C552" s="352" t="s">
        <v>1435</v>
      </c>
      <c r="D552" s="352" t="s">
        <v>1372</v>
      </c>
      <c r="E552" s="352" t="s">
        <v>1152</v>
      </c>
      <c r="F552" s="352" t="s">
        <v>901</v>
      </c>
      <c r="G552" s="349">
        <v>46</v>
      </c>
      <c r="H552" s="351">
        <v>732</v>
      </c>
      <c r="I552" s="350">
        <v>7</v>
      </c>
      <c r="J552" s="350">
        <v>15</v>
      </c>
      <c r="K552" s="350">
        <v>24</v>
      </c>
      <c r="L552" s="349">
        <v>54</v>
      </c>
      <c r="M552" s="349">
        <v>46</v>
      </c>
      <c r="N552" s="351">
        <v>769</v>
      </c>
      <c r="O552" s="350">
        <v>0</v>
      </c>
      <c r="P552" s="350">
        <v>28</v>
      </c>
      <c r="Q552" s="350">
        <v>28</v>
      </c>
      <c r="R552" s="349">
        <v>43</v>
      </c>
      <c r="S552" s="339">
        <v>0</v>
      </c>
      <c r="T552" s="378">
        <v>0</v>
      </c>
      <c r="U552" s="338">
        <v>0</v>
      </c>
      <c r="V552" s="338">
        <v>0</v>
      </c>
      <c r="W552" s="338">
        <v>0</v>
      </c>
      <c r="X552" s="336">
        <v>0</v>
      </c>
    </row>
    <row r="553" spans="1:24" x14ac:dyDescent="0.2">
      <c r="A553" s="347">
        <v>6</v>
      </c>
      <c r="B553" s="389" t="s">
        <v>1433</v>
      </c>
      <c r="C553" s="352" t="s">
        <v>1434</v>
      </c>
      <c r="D553" s="352" t="s">
        <v>1372</v>
      </c>
      <c r="E553" s="352" t="s">
        <v>1152</v>
      </c>
      <c r="F553" s="352" t="s">
        <v>902</v>
      </c>
      <c r="G553" s="349">
        <v>20</v>
      </c>
      <c r="H553" s="351">
        <v>700</v>
      </c>
      <c r="I553" s="350">
        <v>15</v>
      </c>
      <c r="J553" s="350">
        <v>15</v>
      </c>
      <c r="K553" s="350">
        <v>20</v>
      </c>
      <c r="L553" s="349">
        <v>50</v>
      </c>
      <c r="M553" s="349">
        <v>20</v>
      </c>
      <c r="N553" s="351">
        <v>713</v>
      </c>
      <c r="O553" s="350">
        <v>15</v>
      </c>
      <c r="P553" s="350">
        <v>25</v>
      </c>
      <c r="Q553" s="350">
        <v>15</v>
      </c>
      <c r="R553" s="349">
        <v>45</v>
      </c>
      <c r="S553" s="339">
        <v>0</v>
      </c>
      <c r="T553" s="378">
        <v>0</v>
      </c>
      <c r="U553" s="338">
        <v>0</v>
      </c>
      <c r="V553" s="338">
        <v>0</v>
      </c>
      <c r="W553" s="338">
        <v>0</v>
      </c>
      <c r="X553" s="336">
        <v>0</v>
      </c>
    </row>
    <row r="554" spans="1:24" x14ac:dyDescent="0.2">
      <c r="A554" s="347">
        <v>6</v>
      </c>
      <c r="B554" s="389" t="s">
        <v>1433</v>
      </c>
      <c r="C554" s="352"/>
      <c r="D554" s="352" t="s">
        <v>1372</v>
      </c>
      <c r="E554" s="352" t="s">
        <v>1152</v>
      </c>
      <c r="F554" s="352"/>
      <c r="G554" s="349">
        <v>66</v>
      </c>
      <c r="H554" s="351">
        <v>722</v>
      </c>
      <c r="I554" s="350">
        <v>9</v>
      </c>
      <c r="J554" s="350">
        <v>15</v>
      </c>
      <c r="K554" s="350">
        <v>23</v>
      </c>
      <c r="L554" s="349">
        <v>53</v>
      </c>
      <c r="M554" s="349">
        <v>66</v>
      </c>
      <c r="N554" s="351">
        <v>752</v>
      </c>
      <c r="O554" s="350">
        <v>5</v>
      </c>
      <c r="P554" s="350">
        <v>27</v>
      </c>
      <c r="Q554" s="350">
        <v>24</v>
      </c>
      <c r="R554" s="349">
        <v>44</v>
      </c>
      <c r="S554" s="339">
        <v>0</v>
      </c>
      <c r="T554" s="378">
        <v>0</v>
      </c>
      <c r="U554" s="338">
        <v>0</v>
      </c>
      <c r="V554" s="338">
        <v>0</v>
      </c>
      <c r="W554" s="338">
        <v>0</v>
      </c>
      <c r="X554" s="336">
        <v>0</v>
      </c>
    </row>
    <row r="555" spans="1:24" x14ac:dyDescent="0.2">
      <c r="A555" s="347">
        <v>6</v>
      </c>
      <c r="B555" s="389" t="s">
        <v>1431</v>
      </c>
      <c r="C555" s="352" t="s">
        <v>2172</v>
      </c>
      <c r="D555" s="352" t="s">
        <v>1372</v>
      </c>
      <c r="E555" s="352" t="s">
        <v>922</v>
      </c>
      <c r="F555" s="352" t="s">
        <v>125</v>
      </c>
      <c r="G555" s="349">
        <v>67</v>
      </c>
      <c r="H555" s="351">
        <v>727</v>
      </c>
      <c r="I555" s="350">
        <v>1</v>
      </c>
      <c r="J555" s="350">
        <v>7</v>
      </c>
      <c r="K555" s="350">
        <v>40</v>
      </c>
      <c r="L555" s="349">
        <v>51</v>
      </c>
      <c r="M555" s="349">
        <v>67</v>
      </c>
      <c r="N555" s="351">
        <v>798</v>
      </c>
      <c r="O555" s="350">
        <v>0</v>
      </c>
      <c r="P555" s="350">
        <v>10</v>
      </c>
      <c r="Q555" s="350">
        <v>48</v>
      </c>
      <c r="R555" s="349">
        <v>42</v>
      </c>
      <c r="S555" s="339">
        <v>0</v>
      </c>
      <c r="T555" s="378">
        <v>0</v>
      </c>
      <c r="U555" s="338">
        <v>0</v>
      </c>
      <c r="V555" s="338">
        <v>0</v>
      </c>
      <c r="W555" s="338">
        <v>0</v>
      </c>
      <c r="X555" s="336">
        <v>0</v>
      </c>
    </row>
    <row r="556" spans="1:24" x14ac:dyDescent="0.2">
      <c r="A556" s="347">
        <v>6</v>
      </c>
      <c r="B556" s="389" t="s">
        <v>1431</v>
      </c>
      <c r="C556" s="352"/>
      <c r="D556" s="352" t="s">
        <v>1372</v>
      </c>
      <c r="E556" s="352" t="s">
        <v>922</v>
      </c>
      <c r="F556" s="352"/>
      <c r="G556" s="349">
        <v>67</v>
      </c>
      <c r="H556" s="351">
        <v>727</v>
      </c>
      <c r="I556" s="350">
        <v>1</v>
      </c>
      <c r="J556" s="350">
        <v>7</v>
      </c>
      <c r="K556" s="350">
        <v>40</v>
      </c>
      <c r="L556" s="349">
        <v>51</v>
      </c>
      <c r="M556" s="349">
        <v>67</v>
      </c>
      <c r="N556" s="351">
        <v>798</v>
      </c>
      <c r="O556" s="350">
        <v>0</v>
      </c>
      <c r="P556" s="350">
        <v>10</v>
      </c>
      <c r="Q556" s="350">
        <v>48</v>
      </c>
      <c r="R556" s="349">
        <v>42</v>
      </c>
      <c r="S556" s="339">
        <v>0</v>
      </c>
      <c r="T556" s="378">
        <v>0</v>
      </c>
      <c r="U556" s="338">
        <v>0</v>
      </c>
      <c r="V556" s="338">
        <v>0</v>
      </c>
      <c r="W556" s="338">
        <v>0</v>
      </c>
      <c r="X556" s="336">
        <v>0</v>
      </c>
    </row>
    <row r="557" spans="1:24" x14ac:dyDescent="0.2">
      <c r="A557" s="347">
        <v>6</v>
      </c>
      <c r="B557" s="389" t="s">
        <v>1429</v>
      </c>
      <c r="C557" s="352" t="s">
        <v>1430</v>
      </c>
      <c r="D557" s="352" t="s">
        <v>1375</v>
      </c>
      <c r="E557" s="352" t="s">
        <v>954</v>
      </c>
      <c r="F557" s="352" t="s">
        <v>203</v>
      </c>
      <c r="G557" s="349">
        <v>184</v>
      </c>
      <c r="H557" s="351">
        <v>737</v>
      </c>
      <c r="I557" s="350">
        <v>2</v>
      </c>
      <c r="J557" s="350">
        <v>11</v>
      </c>
      <c r="K557" s="350">
        <v>33</v>
      </c>
      <c r="L557" s="349">
        <v>54</v>
      </c>
      <c r="M557" s="349">
        <v>184</v>
      </c>
      <c r="N557" s="351">
        <v>819</v>
      </c>
      <c r="O557" s="350">
        <v>1</v>
      </c>
      <c r="P557" s="350">
        <v>8</v>
      </c>
      <c r="Q557" s="350">
        <v>35</v>
      </c>
      <c r="R557" s="349">
        <v>55</v>
      </c>
      <c r="S557" s="339">
        <v>0</v>
      </c>
      <c r="T557" s="378">
        <v>0</v>
      </c>
      <c r="U557" s="338">
        <v>0</v>
      </c>
      <c r="V557" s="338">
        <v>0</v>
      </c>
      <c r="W557" s="338">
        <v>0</v>
      </c>
      <c r="X557" s="336">
        <v>0</v>
      </c>
    </row>
    <row r="558" spans="1:24" x14ac:dyDescent="0.2">
      <c r="A558" s="347">
        <v>6</v>
      </c>
      <c r="B558" s="389" t="s">
        <v>1429</v>
      </c>
      <c r="C558" s="352"/>
      <c r="D558" s="352" t="s">
        <v>1375</v>
      </c>
      <c r="E558" s="352" t="s">
        <v>954</v>
      </c>
      <c r="F558" s="352"/>
      <c r="G558" s="349">
        <v>184</v>
      </c>
      <c r="H558" s="351">
        <v>737</v>
      </c>
      <c r="I558" s="350">
        <v>2</v>
      </c>
      <c r="J558" s="350">
        <v>11</v>
      </c>
      <c r="K558" s="350">
        <v>33</v>
      </c>
      <c r="L558" s="349">
        <v>54</v>
      </c>
      <c r="M558" s="349">
        <v>184</v>
      </c>
      <c r="N558" s="351">
        <v>819</v>
      </c>
      <c r="O558" s="350">
        <v>1</v>
      </c>
      <c r="P558" s="350">
        <v>8</v>
      </c>
      <c r="Q558" s="350">
        <v>35</v>
      </c>
      <c r="R558" s="349">
        <v>55</v>
      </c>
      <c r="S558" s="339">
        <v>0</v>
      </c>
      <c r="T558" s="378">
        <v>0</v>
      </c>
      <c r="U558" s="338">
        <v>0</v>
      </c>
      <c r="V558" s="338">
        <v>0</v>
      </c>
      <c r="W558" s="338">
        <v>0</v>
      </c>
      <c r="X558" s="336">
        <v>0</v>
      </c>
    </row>
    <row r="559" spans="1:24" x14ac:dyDescent="0.2">
      <c r="A559" s="347">
        <v>6</v>
      </c>
      <c r="B559" s="389" t="s">
        <v>1422</v>
      </c>
      <c r="C559" s="352" t="s">
        <v>2171</v>
      </c>
      <c r="D559" s="352" t="s">
        <v>1372</v>
      </c>
      <c r="E559" s="352" t="s">
        <v>960</v>
      </c>
      <c r="F559" s="352" t="s">
        <v>221</v>
      </c>
      <c r="G559" s="349">
        <v>202</v>
      </c>
      <c r="H559" s="351">
        <v>697</v>
      </c>
      <c r="I559" s="350">
        <v>13</v>
      </c>
      <c r="J559" s="350">
        <v>12</v>
      </c>
      <c r="K559" s="350">
        <v>31</v>
      </c>
      <c r="L559" s="349">
        <v>44</v>
      </c>
      <c r="M559" s="349">
        <v>202</v>
      </c>
      <c r="N559" s="351">
        <v>719</v>
      </c>
      <c r="O559" s="350">
        <v>4</v>
      </c>
      <c r="P559" s="350">
        <v>27</v>
      </c>
      <c r="Q559" s="350">
        <v>36</v>
      </c>
      <c r="R559" s="349">
        <v>33</v>
      </c>
      <c r="S559" s="339">
        <v>0</v>
      </c>
      <c r="T559" s="378">
        <v>0</v>
      </c>
      <c r="U559" s="338">
        <v>0</v>
      </c>
      <c r="V559" s="338">
        <v>0</v>
      </c>
      <c r="W559" s="338">
        <v>0</v>
      </c>
      <c r="X559" s="336">
        <v>0</v>
      </c>
    </row>
    <row r="560" spans="1:24" x14ac:dyDescent="0.2">
      <c r="A560" s="347">
        <v>6</v>
      </c>
      <c r="B560" s="389" t="s">
        <v>1422</v>
      </c>
      <c r="C560" s="352" t="s">
        <v>2170</v>
      </c>
      <c r="D560" s="352" t="s">
        <v>1372</v>
      </c>
      <c r="E560" s="352" t="s">
        <v>960</v>
      </c>
      <c r="F560" s="352" t="s">
        <v>226</v>
      </c>
      <c r="G560" s="349">
        <v>273</v>
      </c>
      <c r="H560" s="351">
        <v>745</v>
      </c>
      <c r="I560" s="350">
        <v>4</v>
      </c>
      <c r="J560" s="350">
        <v>12</v>
      </c>
      <c r="K560" s="350">
        <v>23</v>
      </c>
      <c r="L560" s="349">
        <v>61</v>
      </c>
      <c r="M560" s="349">
        <v>273</v>
      </c>
      <c r="N560" s="351">
        <v>749</v>
      </c>
      <c r="O560" s="350">
        <v>4</v>
      </c>
      <c r="P560" s="350">
        <v>18</v>
      </c>
      <c r="Q560" s="350">
        <v>44</v>
      </c>
      <c r="R560" s="349">
        <v>34</v>
      </c>
      <c r="S560" s="339">
        <v>0</v>
      </c>
      <c r="T560" s="378">
        <v>0</v>
      </c>
      <c r="U560" s="338">
        <v>0</v>
      </c>
      <c r="V560" s="338">
        <v>0</v>
      </c>
      <c r="W560" s="338">
        <v>0</v>
      </c>
      <c r="X560" s="336">
        <v>0</v>
      </c>
    </row>
    <row r="561" spans="1:24" x14ac:dyDescent="0.2">
      <c r="A561" s="347">
        <v>6</v>
      </c>
      <c r="B561" s="389" t="s">
        <v>1422</v>
      </c>
      <c r="C561" s="352"/>
      <c r="D561" s="352" t="s">
        <v>1372</v>
      </c>
      <c r="E561" s="352" t="s">
        <v>960</v>
      </c>
      <c r="F561" s="352"/>
      <c r="G561" s="349">
        <v>475</v>
      </c>
      <c r="H561" s="351">
        <v>725</v>
      </c>
      <c r="I561" s="350">
        <v>8</v>
      </c>
      <c r="J561" s="350">
        <v>12</v>
      </c>
      <c r="K561" s="350">
        <v>27</v>
      </c>
      <c r="L561" s="349">
        <v>54</v>
      </c>
      <c r="M561" s="349">
        <v>475</v>
      </c>
      <c r="N561" s="351">
        <v>736</v>
      </c>
      <c r="O561" s="350">
        <v>4</v>
      </c>
      <c r="P561" s="350">
        <v>22</v>
      </c>
      <c r="Q561" s="350">
        <v>40</v>
      </c>
      <c r="R561" s="349">
        <v>34</v>
      </c>
      <c r="S561" s="339">
        <v>0</v>
      </c>
      <c r="T561" s="378">
        <v>0</v>
      </c>
      <c r="U561" s="338">
        <v>0</v>
      </c>
      <c r="V561" s="338">
        <v>0</v>
      </c>
      <c r="W561" s="338">
        <v>0</v>
      </c>
      <c r="X561" s="336">
        <v>0</v>
      </c>
    </row>
    <row r="562" spans="1:24" x14ac:dyDescent="0.2">
      <c r="A562" s="347">
        <v>6</v>
      </c>
      <c r="B562" s="389" t="s">
        <v>1417</v>
      </c>
      <c r="C562" s="352" t="s">
        <v>2169</v>
      </c>
      <c r="D562" s="352" t="s">
        <v>1382</v>
      </c>
      <c r="E562" s="352" t="s">
        <v>976</v>
      </c>
      <c r="F562" s="352" t="s">
        <v>287</v>
      </c>
      <c r="G562" s="349">
        <v>55</v>
      </c>
      <c r="H562" s="351">
        <v>845</v>
      </c>
      <c r="I562" s="350">
        <v>2</v>
      </c>
      <c r="J562" s="350">
        <v>0</v>
      </c>
      <c r="K562" s="350">
        <v>4</v>
      </c>
      <c r="L562" s="349">
        <v>95</v>
      </c>
      <c r="M562" s="349">
        <v>55</v>
      </c>
      <c r="N562" s="351">
        <v>857</v>
      </c>
      <c r="O562" s="350">
        <v>0</v>
      </c>
      <c r="P562" s="350">
        <v>4</v>
      </c>
      <c r="Q562" s="350">
        <v>27</v>
      </c>
      <c r="R562" s="349">
        <v>69</v>
      </c>
      <c r="S562" s="339">
        <v>0</v>
      </c>
      <c r="T562" s="378">
        <v>0</v>
      </c>
      <c r="U562" s="338">
        <v>0</v>
      </c>
      <c r="V562" s="338">
        <v>0</v>
      </c>
      <c r="W562" s="338">
        <v>0</v>
      </c>
      <c r="X562" s="336">
        <v>0</v>
      </c>
    </row>
    <row r="563" spans="1:24" x14ac:dyDescent="0.2">
      <c r="A563" s="347">
        <v>6</v>
      </c>
      <c r="B563" s="389" t="s">
        <v>1417</v>
      </c>
      <c r="C563" s="352" t="s">
        <v>2168</v>
      </c>
      <c r="D563" s="352" t="s">
        <v>1382</v>
      </c>
      <c r="E563" s="352" t="s">
        <v>976</v>
      </c>
      <c r="F563" s="352" t="s">
        <v>285</v>
      </c>
      <c r="G563" s="349">
        <v>166</v>
      </c>
      <c r="H563" s="351">
        <v>761</v>
      </c>
      <c r="I563" s="350">
        <v>4</v>
      </c>
      <c r="J563" s="350">
        <v>7</v>
      </c>
      <c r="K563" s="350">
        <v>17</v>
      </c>
      <c r="L563" s="349">
        <v>72</v>
      </c>
      <c r="M563" s="349">
        <v>166</v>
      </c>
      <c r="N563" s="351">
        <v>777</v>
      </c>
      <c r="O563" s="350">
        <v>3</v>
      </c>
      <c r="P563" s="350">
        <v>17</v>
      </c>
      <c r="Q563" s="350">
        <v>33</v>
      </c>
      <c r="R563" s="349">
        <v>47</v>
      </c>
      <c r="S563" s="339">
        <v>0</v>
      </c>
      <c r="T563" s="378">
        <v>0</v>
      </c>
      <c r="U563" s="338">
        <v>0</v>
      </c>
      <c r="V563" s="338">
        <v>0</v>
      </c>
      <c r="W563" s="338">
        <v>0</v>
      </c>
      <c r="X563" s="336">
        <v>0</v>
      </c>
    </row>
    <row r="564" spans="1:24" x14ac:dyDescent="0.2">
      <c r="A564" s="347">
        <v>6</v>
      </c>
      <c r="B564" s="389" t="s">
        <v>1417</v>
      </c>
      <c r="C564" s="352"/>
      <c r="D564" s="352" t="s">
        <v>1382</v>
      </c>
      <c r="E564" s="352" t="s">
        <v>976</v>
      </c>
      <c r="F564" s="352"/>
      <c r="G564" s="349">
        <v>221</v>
      </c>
      <c r="H564" s="351">
        <v>782</v>
      </c>
      <c r="I564" s="350">
        <v>4</v>
      </c>
      <c r="J564" s="350">
        <v>5</v>
      </c>
      <c r="K564" s="350">
        <v>14</v>
      </c>
      <c r="L564" s="349">
        <v>77</v>
      </c>
      <c r="M564" s="349">
        <v>221</v>
      </c>
      <c r="N564" s="351">
        <v>797</v>
      </c>
      <c r="O564" s="350">
        <v>2</v>
      </c>
      <c r="P564" s="350">
        <v>14</v>
      </c>
      <c r="Q564" s="350">
        <v>31</v>
      </c>
      <c r="R564" s="349">
        <v>52</v>
      </c>
      <c r="S564" s="339">
        <v>0</v>
      </c>
      <c r="T564" s="378">
        <v>0</v>
      </c>
      <c r="U564" s="338">
        <v>0</v>
      </c>
      <c r="V564" s="338">
        <v>0</v>
      </c>
      <c r="W564" s="338">
        <v>0</v>
      </c>
      <c r="X564" s="336">
        <v>0</v>
      </c>
    </row>
    <row r="565" spans="1:24" x14ac:dyDescent="0.2">
      <c r="A565" s="347">
        <v>6</v>
      </c>
      <c r="B565" s="389" t="s">
        <v>1415</v>
      </c>
      <c r="C565" s="352" t="s">
        <v>1416</v>
      </c>
      <c r="D565" s="352" t="s">
        <v>1375</v>
      </c>
      <c r="E565" s="352" t="s">
        <v>982</v>
      </c>
      <c r="F565" s="352" t="s">
        <v>299</v>
      </c>
      <c r="G565" s="349">
        <v>21</v>
      </c>
      <c r="H565" s="351">
        <v>757</v>
      </c>
      <c r="I565" s="350">
        <v>0</v>
      </c>
      <c r="J565" s="350">
        <v>0</v>
      </c>
      <c r="K565" s="350">
        <v>14</v>
      </c>
      <c r="L565" s="349">
        <v>86</v>
      </c>
      <c r="M565" s="349">
        <v>21</v>
      </c>
      <c r="N565" s="351">
        <v>795</v>
      </c>
      <c r="O565" s="350">
        <v>0</v>
      </c>
      <c r="P565" s="350">
        <v>10</v>
      </c>
      <c r="Q565" s="350">
        <v>52</v>
      </c>
      <c r="R565" s="349">
        <v>38</v>
      </c>
      <c r="S565" s="339">
        <v>0</v>
      </c>
      <c r="T565" s="378">
        <v>0</v>
      </c>
      <c r="U565" s="338">
        <v>0</v>
      </c>
      <c r="V565" s="338">
        <v>0</v>
      </c>
      <c r="W565" s="338">
        <v>0</v>
      </c>
      <c r="X565" s="336">
        <v>0</v>
      </c>
    </row>
    <row r="566" spans="1:24" x14ac:dyDescent="0.2">
      <c r="A566" s="347">
        <v>6</v>
      </c>
      <c r="B566" s="389" t="s">
        <v>1415</v>
      </c>
      <c r="C566" s="352"/>
      <c r="D566" s="352" t="s">
        <v>1375</v>
      </c>
      <c r="E566" s="352" t="s">
        <v>982</v>
      </c>
      <c r="F566" s="352"/>
      <c r="G566" s="349">
        <v>21</v>
      </c>
      <c r="H566" s="351">
        <v>757</v>
      </c>
      <c r="I566" s="350">
        <v>0</v>
      </c>
      <c r="J566" s="350">
        <v>0</v>
      </c>
      <c r="K566" s="350">
        <v>14</v>
      </c>
      <c r="L566" s="349">
        <v>86</v>
      </c>
      <c r="M566" s="349">
        <v>21</v>
      </c>
      <c r="N566" s="351">
        <v>795</v>
      </c>
      <c r="O566" s="350">
        <v>0</v>
      </c>
      <c r="P566" s="350">
        <v>10</v>
      </c>
      <c r="Q566" s="350">
        <v>52</v>
      </c>
      <c r="R566" s="349">
        <v>38</v>
      </c>
      <c r="S566" s="339">
        <v>0</v>
      </c>
      <c r="T566" s="378">
        <v>0</v>
      </c>
      <c r="U566" s="338">
        <v>0</v>
      </c>
      <c r="V566" s="338">
        <v>0</v>
      </c>
      <c r="W566" s="338">
        <v>0</v>
      </c>
      <c r="X566" s="336">
        <v>0</v>
      </c>
    </row>
    <row r="567" spans="1:24" x14ac:dyDescent="0.2">
      <c r="A567" s="347">
        <v>6</v>
      </c>
      <c r="B567" s="389" t="s">
        <v>1413</v>
      </c>
      <c r="C567" s="352" t="s">
        <v>2167</v>
      </c>
      <c r="D567" s="352" t="s">
        <v>1372</v>
      </c>
      <c r="E567" s="352" t="s">
        <v>1108</v>
      </c>
      <c r="F567" s="352" t="s">
        <v>731</v>
      </c>
      <c r="G567" s="349">
        <v>126</v>
      </c>
      <c r="H567" s="351">
        <v>668</v>
      </c>
      <c r="I567" s="350">
        <v>10</v>
      </c>
      <c r="J567" s="350">
        <v>25</v>
      </c>
      <c r="K567" s="350">
        <v>37</v>
      </c>
      <c r="L567" s="349">
        <v>29</v>
      </c>
      <c r="M567" s="349">
        <v>126</v>
      </c>
      <c r="N567" s="351">
        <v>659</v>
      </c>
      <c r="O567" s="350">
        <v>10</v>
      </c>
      <c r="P567" s="350">
        <v>33</v>
      </c>
      <c r="Q567" s="350">
        <v>36</v>
      </c>
      <c r="R567" s="349">
        <v>21</v>
      </c>
      <c r="S567" s="339">
        <v>0</v>
      </c>
      <c r="T567" s="378">
        <v>0</v>
      </c>
      <c r="U567" s="338">
        <v>0</v>
      </c>
      <c r="V567" s="338">
        <v>0</v>
      </c>
      <c r="W567" s="338">
        <v>0</v>
      </c>
      <c r="X567" s="336">
        <v>0</v>
      </c>
    </row>
    <row r="568" spans="1:24" x14ac:dyDescent="0.2">
      <c r="A568" s="347">
        <v>6</v>
      </c>
      <c r="B568" s="389" t="s">
        <v>1413</v>
      </c>
      <c r="C568" s="352"/>
      <c r="D568" s="352" t="s">
        <v>1372</v>
      </c>
      <c r="E568" s="352" t="s">
        <v>1108</v>
      </c>
      <c r="F568" s="352"/>
      <c r="G568" s="349">
        <v>126</v>
      </c>
      <c r="H568" s="351">
        <v>668</v>
      </c>
      <c r="I568" s="350">
        <v>10</v>
      </c>
      <c r="J568" s="350">
        <v>25</v>
      </c>
      <c r="K568" s="350">
        <v>37</v>
      </c>
      <c r="L568" s="349">
        <v>29</v>
      </c>
      <c r="M568" s="349">
        <v>126</v>
      </c>
      <c r="N568" s="351">
        <v>659</v>
      </c>
      <c r="O568" s="350">
        <v>10</v>
      </c>
      <c r="P568" s="350">
        <v>33</v>
      </c>
      <c r="Q568" s="350">
        <v>36</v>
      </c>
      <c r="R568" s="349">
        <v>21</v>
      </c>
      <c r="S568" s="339">
        <v>0</v>
      </c>
      <c r="T568" s="378">
        <v>0</v>
      </c>
      <c r="U568" s="338">
        <v>0</v>
      </c>
      <c r="V568" s="338">
        <v>0</v>
      </c>
      <c r="W568" s="338">
        <v>0</v>
      </c>
      <c r="X568" s="336">
        <v>0</v>
      </c>
    </row>
    <row r="569" spans="1:24" x14ac:dyDescent="0.2">
      <c r="A569" s="347">
        <v>6</v>
      </c>
      <c r="B569" s="389" t="s">
        <v>1411</v>
      </c>
      <c r="C569" s="352" t="s">
        <v>2245</v>
      </c>
      <c r="D569" s="352" t="s">
        <v>1153</v>
      </c>
      <c r="E569" s="352" t="s">
        <v>925</v>
      </c>
      <c r="F569" s="352" t="s">
        <v>132</v>
      </c>
      <c r="G569" s="349">
        <v>114</v>
      </c>
      <c r="H569" s="351">
        <v>700</v>
      </c>
      <c r="I569" s="350">
        <v>13</v>
      </c>
      <c r="J569" s="350">
        <v>15</v>
      </c>
      <c r="K569" s="350">
        <v>30</v>
      </c>
      <c r="L569" s="349">
        <v>42</v>
      </c>
      <c r="M569" s="349">
        <v>114</v>
      </c>
      <c r="N569" s="351">
        <v>644</v>
      </c>
      <c r="O569" s="350">
        <v>9</v>
      </c>
      <c r="P569" s="350">
        <v>33</v>
      </c>
      <c r="Q569" s="350">
        <v>39</v>
      </c>
      <c r="R569" s="349">
        <v>19</v>
      </c>
      <c r="S569" s="339">
        <v>0</v>
      </c>
      <c r="T569" s="378">
        <v>0</v>
      </c>
      <c r="U569" s="338">
        <v>0</v>
      </c>
      <c r="V569" s="338">
        <v>0</v>
      </c>
      <c r="W569" s="338">
        <v>0</v>
      </c>
      <c r="X569" s="336">
        <v>0</v>
      </c>
    </row>
    <row r="570" spans="1:24" x14ac:dyDescent="0.2">
      <c r="A570" s="347">
        <v>6</v>
      </c>
      <c r="B570" s="389" t="s">
        <v>1411</v>
      </c>
      <c r="C570" s="352"/>
      <c r="D570" s="352" t="s">
        <v>1153</v>
      </c>
      <c r="E570" s="352" t="s">
        <v>925</v>
      </c>
      <c r="F570" s="352"/>
      <c r="G570" s="349">
        <v>114</v>
      </c>
      <c r="H570" s="351">
        <v>700</v>
      </c>
      <c r="I570" s="350">
        <v>13</v>
      </c>
      <c r="J570" s="350">
        <v>15</v>
      </c>
      <c r="K570" s="350">
        <v>30</v>
      </c>
      <c r="L570" s="349">
        <v>42</v>
      </c>
      <c r="M570" s="349">
        <v>114</v>
      </c>
      <c r="N570" s="351">
        <v>644</v>
      </c>
      <c r="O570" s="350">
        <v>9</v>
      </c>
      <c r="P570" s="350">
        <v>33</v>
      </c>
      <c r="Q570" s="350">
        <v>39</v>
      </c>
      <c r="R570" s="349">
        <v>19</v>
      </c>
      <c r="S570" s="339">
        <v>0</v>
      </c>
      <c r="T570" s="378">
        <v>0</v>
      </c>
      <c r="U570" s="338">
        <v>0</v>
      </c>
      <c r="V570" s="338">
        <v>0</v>
      </c>
      <c r="W570" s="338">
        <v>0</v>
      </c>
      <c r="X570" s="336">
        <v>0</v>
      </c>
    </row>
    <row r="571" spans="1:24" x14ac:dyDescent="0.2">
      <c r="A571" s="347">
        <v>6</v>
      </c>
      <c r="B571" s="389" t="s">
        <v>1409</v>
      </c>
      <c r="C571" s="352" t="s">
        <v>2147</v>
      </c>
      <c r="D571" s="352" t="s">
        <v>1382</v>
      </c>
      <c r="E571" s="352" t="s">
        <v>1017</v>
      </c>
      <c r="F571" s="352" t="s">
        <v>400</v>
      </c>
      <c r="G571" s="349">
        <v>231</v>
      </c>
      <c r="H571" s="351">
        <v>679</v>
      </c>
      <c r="I571" s="350">
        <v>15</v>
      </c>
      <c r="J571" s="350">
        <v>22</v>
      </c>
      <c r="K571" s="350">
        <v>23</v>
      </c>
      <c r="L571" s="349">
        <v>40</v>
      </c>
      <c r="M571" s="349">
        <v>231</v>
      </c>
      <c r="N571" s="351">
        <v>643</v>
      </c>
      <c r="O571" s="350">
        <v>12</v>
      </c>
      <c r="P571" s="350">
        <v>31</v>
      </c>
      <c r="Q571" s="350">
        <v>42</v>
      </c>
      <c r="R571" s="349">
        <v>16</v>
      </c>
      <c r="S571" s="339">
        <v>0</v>
      </c>
      <c r="T571" s="378">
        <v>0</v>
      </c>
      <c r="U571" s="338">
        <v>0</v>
      </c>
      <c r="V571" s="338">
        <v>0</v>
      </c>
      <c r="W571" s="338">
        <v>0</v>
      </c>
      <c r="X571" s="336">
        <v>0</v>
      </c>
    </row>
    <row r="572" spans="1:24" x14ac:dyDescent="0.2">
      <c r="A572" s="347">
        <v>6</v>
      </c>
      <c r="B572" s="389" t="s">
        <v>1409</v>
      </c>
      <c r="C572" s="352"/>
      <c r="D572" s="352" t="s">
        <v>1382</v>
      </c>
      <c r="E572" s="352" t="s">
        <v>1017</v>
      </c>
      <c r="F572" s="352"/>
      <c r="G572" s="349">
        <v>231</v>
      </c>
      <c r="H572" s="351">
        <v>679</v>
      </c>
      <c r="I572" s="350">
        <v>15</v>
      </c>
      <c r="J572" s="350">
        <v>22</v>
      </c>
      <c r="K572" s="350">
        <v>23</v>
      </c>
      <c r="L572" s="349">
        <v>40</v>
      </c>
      <c r="M572" s="349">
        <v>231</v>
      </c>
      <c r="N572" s="351">
        <v>643</v>
      </c>
      <c r="O572" s="350">
        <v>12</v>
      </c>
      <c r="P572" s="350">
        <v>31</v>
      </c>
      <c r="Q572" s="350">
        <v>42</v>
      </c>
      <c r="R572" s="349">
        <v>16</v>
      </c>
      <c r="S572" s="339">
        <v>0</v>
      </c>
      <c r="T572" s="378">
        <v>0</v>
      </c>
      <c r="U572" s="338">
        <v>0</v>
      </c>
      <c r="V572" s="338">
        <v>0</v>
      </c>
      <c r="W572" s="338">
        <v>0</v>
      </c>
      <c r="X572" s="336">
        <v>0</v>
      </c>
    </row>
    <row r="573" spans="1:24" x14ac:dyDescent="0.2">
      <c r="A573" s="347">
        <v>6</v>
      </c>
      <c r="B573" s="389" t="s">
        <v>1407</v>
      </c>
      <c r="C573" s="352" t="s">
        <v>2166</v>
      </c>
      <c r="D573" s="352" t="s">
        <v>1372</v>
      </c>
      <c r="E573" s="352" t="s">
        <v>1138</v>
      </c>
      <c r="F573" s="352" t="s">
        <v>865</v>
      </c>
      <c r="G573" s="349">
        <v>102</v>
      </c>
      <c r="H573" s="351">
        <v>720</v>
      </c>
      <c r="I573" s="350">
        <v>7</v>
      </c>
      <c r="J573" s="350">
        <v>11</v>
      </c>
      <c r="K573" s="350">
        <v>31</v>
      </c>
      <c r="L573" s="349">
        <v>51</v>
      </c>
      <c r="M573" s="349">
        <v>102</v>
      </c>
      <c r="N573" s="351">
        <v>771</v>
      </c>
      <c r="O573" s="350">
        <v>3</v>
      </c>
      <c r="P573" s="350">
        <v>16</v>
      </c>
      <c r="Q573" s="350">
        <v>35</v>
      </c>
      <c r="R573" s="349">
        <v>46</v>
      </c>
      <c r="S573" s="339">
        <v>0</v>
      </c>
      <c r="T573" s="378">
        <v>0</v>
      </c>
      <c r="U573" s="338">
        <v>0</v>
      </c>
      <c r="V573" s="338">
        <v>0</v>
      </c>
      <c r="W573" s="338">
        <v>0</v>
      </c>
      <c r="X573" s="336">
        <v>0</v>
      </c>
    </row>
    <row r="574" spans="1:24" x14ac:dyDescent="0.2">
      <c r="A574" s="347">
        <v>6</v>
      </c>
      <c r="B574" s="389" t="s">
        <v>1407</v>
      </c>
      <c r="C574" s="352"/>
      <c r="D574" s="352" t="s">
        <v>1372</v>
      </c>
      <c r="E574" s="352" t="s">
        <v>1138</v>
      </c>
      <c r="F574" s="352"/>
      <c r="G574" s="349">
        <v>102</v>
      </c>
      <c r="H574" s="351">
        <v>720</v>
      </c>
      <c r="I574" s="350">
        <v>7</v>
      </c>
      <c r="J574" s="350">
        <v>11</v>
      </c>
      <c r="K574" s="350">
        <v>31</v>
      </c>
      <c r="L574" s="349">
        <v>51</v>
      </c>
      <c r="M574" s="349">
        <v>102</v>
      </c>
      <c r="N574" s="351">
        <v>771</v>
      </c>
      <c r="O574" s="350">
        <v>3</v>
      </c>
      <c r="P574" s="350">
        <v>16</v>
      </c>
      <c r="Q574" s="350">
        <v>35</v>
      </c>
      <c r="R574" s="349">
        <v>46</v>
      </c>
      <c r="S574" s="339">
        <v>0</v>
      </c>
      <c r="T574" s="378">
        <v>0</v>
      </c>
      <c r="U574" s="338">
        <v>0</v>
      </c>
      <c r="V574" s="338">
        <v>0</v>
      </c>
      <c r="W574" s="338">
        <v>0</v>
      </c>
      <c r="X574" s="336">
        <v>0</v>
      </c>
    </row>
    <row r="575" spans="1:24" x14ac:dyDescent="0.2">
      <c r="A575" s="347">
        <v>6</v>
      </c>
      <c r="B575" s="389" t="s">
        <v>1398</v>
      </c>
      <c r="C575" s="352" t="s">
        <v>1406</v>
      </c>
      <c r="D575" s="352" t="s">
        <v>1375</v>
      </c>
      <c r="E575" s="352" t="s">
        <v>962</v>
      </c>
      <c r="F575" s="352" t="s">
        <v>229</v>
      </c>
      <c r="G575" s="349">
        <v>50</v>
      </c>
      <c r="H575" s="351">
        <v>734</v>
      </c>
      <c r="I575" s="350">
        <v>2</v>
      </c>
      <c r="J575" s="350">
        <v>12</v>
      </c>
      <c r="K575" s="350">
        <v>18</v>
      </c>
      <c r="L575" s="349">
        <v>68</v>
      </c>
      <c r="M575" s="349">
        <v>50</v>
      </c>
      <c r="N575" s="351">
        <v>751</v>
      </c>
      <c r="O575" s="350">
        <v>2</v>
      </c>
      <c r="P575" s="350">
        <v>20</v>
      </c>
      <c r="Q575" s="350">
        <v>44</v>
      </c>
      <c r="R575" s="349">
        <v>34</v>
      </c>
      <c r="S575" s="339">
        <v>0</v>
      </c>
      <c r="T575" s="378">
        <v>0</v>
      </c>
      <c r="U575" s="338">
        <v>0</v>
      </c>
      <c r="V575" s="338">
        <v>0</v>
      </c>
      <c r="W575" s="338">
        <v>0</v>
      </c>
      <c r="X575" s="336">
        <v>0</v>
      </c>
    </row>
    <row r="576" spans="1:24" x14ac:dyDescent="0.2">
      <c r="A576" s="347">
        <v>6</v>
      </c>
      <c r="B576" s="389" t="s">
        <v>1398</v>
      </c>
      <c r="C576" s="352" t="s">
        <v>1405</v>
      </c>
      <c r="D576" s="352" t="s">
        <v>1375</v>
      </c>
      <c r="E576" s="352" t="s">
        <v>962</v>
      </c>
      <c r="F576" s="352" t="s">
        <v>230</v>
      </c>
      <c r="G576" s="349">
        <v>56</v>
      </c>
      <c r="H576" s="351">
        <v>692</v>
      </c>
      <c r="I576" s="350">
        <v>5</v>
      </c>
      <c r="J576" s="350">
        <v>16</v>
      </c>
      <c r="K576" s="350">
        <v>39</v>
      </c>
      <c r="L576" s="349">
        <v>39</v>
      </c>
      <c r="M576" s="349">
        <v>56</v>
      </c>
      <c r="N576" s="351">
        <v>744</v>
      </c>
      <c r="O576" s="350">
        <v>4</v>
      </c>
      <c r="P576" s="350">
        <v>14</v>
      </c>
      <c r="Q576" s="350">
        <v>50</v>
      </c>
      <c r="R576" s="349">
        <v>32</v>
      </c>
      <c r="S576" s="339">
        <v>0</v>
      </c>
      <c r="T576" s="378">
        <v>0</v>
      </c>
      <c r="U576" s="338">
        <v>0</v>
      </c>
      <c r="V576" s="338">
        <v>0</v>
      </c>
      <c r="W576" s="338">
        <v>0</v>
      </c>
      <c r="X576" s="336">
        <v>0</v>
      </c>
    </row>
    <row r="577" spans="1:24" x14ac:dyDescent="0.2">
      <c r="A577" s="347">
        <v>6</v>
      </c>
      <c r="B577" s="389" t="s">
        <v>1398</v>
      </c>
      <c r="C577" s="352" t="s">
        <v>1404</v>
      </c>
      <c r="D577" s="352" t="s">
        <v>1375</v>
      </c>
      <c r="E577" s="352" t="s">
        <v>962</v>
      </c>
      <c r="F577" s="352" t="s">
        <v>231</v>
      </c>
      <c r="G577" s="349">
        <v>45</v>
      </c>
      <c r="H577" s="351">
        <v>653</v>
      </c>
      <c r="I577" s="350">
        <v>18</v>
      </c>
      <c r="J577" s="350">
        <v>20</v>
      </c>
      <c r="K577" s="350">
        <v>40</v>
      </c>
      <c r="L577" s="349">
        <v>22</v>
      </c>
      <c r="M577" s="349">
        <v>45</v>
      </c>
      <c r="N577" s="351">
        <v>706</v>
      </c>
      <c r="O577" s="350">
        <v>0</v>
      </c>
      <c r="P577" s="350">
        <v>29</v>
      </c>
      <c r="Q577" s="350">
        <v>51</v>
      </c>
      <c r="R577" s="349">
        <v>20</v>
      </c>
      <c r="S577" s="339">
        <v>0</v>
      </c>
      <c r="T577" s="378">
        <v>0</v>
      </c>
      <c r="U577" s="338">
        <v>0</v>
      </c>
      <c r="V577" s="338">
        <v>0</v>
      </c>
      <c r="W577" s="338">
        <v>0</v>
      </c>
      <c r="X577" s="336">
        <v>0</v>
      </c>
    </row>
    <row r="578" spans="1:24" x14ac:dyDescent="0.2">
      <c r="A578" s="347">
        <v>6</v>
      </c>
      <c r="B578" s="389" t="s">
        <v>1398</v>
      </c>
      <c r="C578" s="352" t="s">
        <v>1403</v>
      </c>
      <c r="D578" s="352" t="s">
        <v>1375</v>
      </c>
      <c r="E578" s="352" t="s">
        <v>962</v>
      </c>
      <c r="F578" s="352" t="s">
        <v>232</v>
      </c>
      <c r="G578" s="349">
        <v>66</v>
      </c>
      <c r="H578" s="351">
        <v>681</v>
      </c>
      <c r="I578" s="350">
        <v>12</v>
      </c>
      <c r="J578" s="350">
        <v>20</v>
      </c>
      <c r="K578" s="350">
        <v>32</v>
      </c>
      <c r="L578" s="349">
        <v>36</v>
      </c>
      <c r="M578" s="349">
        <v>66</v>
      </c>
      <c r="N578" s="351">
        <v>683</v>
      </c>
      <c r="O578" s="350">
        <v>6</v>
      </c>
      <c r="P578" s="350">
        <v>30</v>
      </c>
      <c r="Q578" s="350">
        <v>45</v>
      </c>
      <c r="R578" s="349">
        <v>18</v>
      </c>
      <c r="S578" s="339">
        <v>0</v>
      </c>
      <c r="T578" s="378">
        <v>0</v>
      </c>
      <c r="U578" s="338">
        <v>0</v>
      </c>
      <c r="V578" s="338">
        <v>0</v>
      </c>
      <c r="W578" s="338">
        <v>0</v>
      </c>
      <c r="X578" s="336">
        <v>0</v>
      </c>
    </row>
    <row r="579" spans="1:24" x14ac:dyDescent="0.2">
      <c r="A579" s="347">
        <v>6</v>
      </c>
      <c r="B579" s="389" t="s">
        <v>1398</v>
      </c>
      <c r="C579" s="352" t="s">
        <v>1402</v>
      </c>
      <c r="D579" s="352" t="s">
        <v>1375</v>
      </c>
      <c r="E579" s="352" t="s">
        <v>962</v>
      </c>
      <c r="F579" s="352" t="s">
        <v>233</v>
      </c>
      <c r="G579" s="349">
        <v>81</v>
      </c>
      <c r="H579" s="351">
        <v>783</v>
      </c>
      <c r="I579" s="350">
        <v>0</v>
      </c>
      <c r="J579" s="350">
        <v>2</v>
      </c>
      <c r="K579" s="350">
        <v>16</v>
      </c>
      <c r="L579" s="349">
        <v>81</v>
      </c>
      <c r="M579" s="349">
        <v>81</v>
      </c>
      <c r="N579" s="351">
        <v>833</v>
      </c>
      <c r="O579" s="350">
        <v>0</v>
      </c>
      <c r="P579" s="350">
        <v>4</v>
      </c>
      <c r="Q579" s="350">
        <v>32</v>
      </c>
      <c r="R579" s="349">
        <v>64</v>
      </c>
      <c r="S579" s="339">
        <v>0</v>
      </c>
      <c r="T579" s="378">
        <v>0</v>
      </c>
      <c r="U579" s="338">
        <v>0</v>
      </c>
      <c r="V579" s="338">
        <v>0</v>
      </c>
      <c r="W579" s="338">
        <v>0</v>
      </c>
      <c r="X579" s="336">
        <v>0</v>
      </c>
    </row>
    <row r="580" spans="1:24" x14ac:dyDescent="0.2">
      <c r="A580" s="347">
        <v>6</v>
      </c>
      <c r="B580" s="389" t="s">
        <v>1398</v>
      </c>
      <c r="C580" s="352" t="s">
        <v>1401</v>
      </c>
      <c r="D580" s="352" t="s">
        <v>1375</v>
      </c>
      <c r="E580" s="352" t="s">
        <v>962</v>
      </c>
      <c r="F580" s="352" t="s">
        <v>234</v>
      </c>
      <c r="G580" s="349">
        <v>47</v>
      </c>
      <c r="H580" s="351">
        <v>781</v>
      </c>
      <c r="I580" s="350">
        <v>0</v>
      </c>
      <c r="J580" s="350">
        <v>6</v>
      </c>
      <c r="K580" s="350">
        <v>6</v>
      </c>
      <c r="L580" s="349">
        <v>87</v>
      </c>
      <c r="M580" s="349">
        <v>47</v>
      </c>
      <c r="N580" s="351">
        <v>741</v>
      </c>
      <c r="O580" s="350">
        <v>4</v>
      </c>
      <c r="P580" s="350">
        <v>17</v>
      </c>
      <c r="Q580" s="350">
        <v>45</v>
      </c>
      <c r="R580" s="349">
        <v>34</v>
      </c>
      <c r="S580" s="339">
        <v>0</v>
      </c>
      <c r="T580" s="378">
        <v>0</v>
      </c>
      <c r="U580" s="338">
        <v>0</v>
      </c>
      <c r="V580" s="338">
        <v>0</v>
      </c>
      <c r="W580" s="338">
        <v>0</v>
      </c>
      <c r="X580" s="336">
        <v>0</v>
      </c>
    </row>
    <row r="581" spans="1:24" x14ac:dyDescent="0.2">
      <c r="A581" s="347">
        <v>6</v>
      </c>
      <c r="B581" s="389" t="s">
        <v>1398</v>
      </c>
      <c r="C581" s="352" t="s">
        <v>1400</v>
      </c>
      <c r="D581" s="352" t="s">
        <v>1375</v>
      </c>
      <c r="E581" s="352" t="s">
        <v>962</v>
      </c>
      <c r="F581" s="352" t="s">
        <v>235</v>
      </c>
      <c r="G581" s="349">
        <v>18</v>
      </c>
      <c r="H581" s="351">
        <v>731</v>
      </c>
      <c r="I581" s="350">
        <v>6</v>
      </c>
      <c r="J581" s="350">
        <v>6</v>
      </c>
      <c r="K581" s="350">
        <v>28</v>
      </c>
      <c r="L581" s="349">
        <v>61</v>
      </c>
      <c r="M581" s="349">
        <v>18</v>
      </c>
      <c r="N581" s="351">
        <v>659</v>
      </c>
      <c r="O581" s="350">
        <v>6</v>
      </c>
      <c r="P581" s="350">
        <v>39</v>
      </c>
      <c r="Q581" s="350">
        <v>44</v>
      </c>
      <c r="R581" s="349">
        <v>11</v>
      </c>
      <c r="S581" s="339">
        <v>0</v>
      </c>
      <c r="T581" s="378">
        <v>0</v>
      </c>
      <c r="U581" s="338">
        <v>0</v>
      </c>
      <c r="V581" s="338">
        <v>0</v>
      </c>
      <c r="W581" s="338">
        <v>0</v>
      </c>
      <c r="X581" s="336">
        <v>0</v>
      </c>
    </row>
    <row r="582" spans="1:24" x14ac:dyDescent="0.2">
      <c r="A582" s="347">
        <v>6</v>
      </c>
      <c r="B582" s="389" t="s">
        <v>1398</v>
      </c>
      <c r="C582" s="352" t="s">
        <v>1399</v>
      </c>
      <c r="D582" s="352" t="s">
        <v>1375</v>
      </c>
      <c r="E582" s="352" t="s">
        <v>962</v>
      </c>
      <c r="F582" s="352" t="s">
        <v>236</v>
      </c>
      <c r="G582" s="349">
        <v>64</v>
      </c>
      <c r="H582" s="351">
        <v>736</v>
      </c>
      <c r="I582" s="350">
        <v>5</v>
      </c>
      <c r="J582" s="350">
        <v>8</v>
      </c>
      <c r="K582" s="350">
        <v>19</v>
      </c>
      <c r="L582" s="349">
        <v>69</v>
      </c>
      <c r="M582" s="349">
        <v>64</v>
      </c>
      <c r="N582" s="351">
        <v>811</v>
      </c>
      <c r="O582" s="350">
        <v>2</v>
      </c>
      <c r="P582" s="350">
        <v>11</v>
      </c>
      <c r="Q582" s="350">
        <v>33</v>
      </c>
      <c r="R582" s="349">
        <v>55</v>
      </c>
      <c r="S582" s="339">
        <v>0</v>
      </c>
      <c r="T582" s="378">
        <v>0</v>
      </c>
      <c r="U582" s="338">
        <v>0</v>
      </c>
      <c r="V582" s="338">
        <v>0</v>
      </c>
      <c r="W582" s="338">
        <v>0</v>
      </c>
      <c r="X582" s="336">
        <v>0</v>
      </c>
    </row>
    <row r="583" spans="1:24" x14ac:dyDescent="0.2">
      <c r="A583" s="347">
        <v>6</v>
      </c>
      <c r="B583" s="389" t="s">
        <v>1398</v>
      </c>
      <c r="C583" s="352"/>
      <c r="D583" s="352" t="s">
        <v>1375</v>
      </c>
      <c r="E583" s="352" t="s">
        <v>962</v>
      </c>
      <c r="F583" s="352"/>
      <c r="G583" s="349">
        <v>427</v>
      </c>
      <c r="H583" s="351">
        <v>727</v>
      </c>
      <c r="I583" s="350">
        <v>6</v>
      </c>
      <c r="J583" s="350">
        <v>11</v>
      </c>
      <c r="K583" s="350">
        <v>24</v>
      </c>
      <c r="L583" s="349">
        <v>59</v>
      </c>
      <c r="M583" s="349">
        <v>427</v>
      </c>
      <c r="N583" s="351">
        <v>755</v>
      </c>
      <c r="O583" s="350">
        <v>3</v>
      </c>
      <c r="P583" s="350">
        <v>18</v>
      </c>
      <c r="Q583" s="350">
        <v>42</v>
      </c>
      <c r="R583" s="349">
        <v>38</v>
      </c>
      <c r="S583" s="339">
        <v>0</v>
      </c>
      <c r="T583" s="378">
        <v>0</v>
      </c>
      <c r="U583" s="338">
        <v>0</v>
      </c>
      <c r="V583" s="338">
        <v>0</v>
      </c>
      <c r="W583" s="338">
        <v>0</v>
      </c>
      <c r="X583" s="336">
        <v>0</v>
      </c>
    </row>
    <row r="584" spans="1:24" x14ac:dyDescent="0.2">
      <c r="A584" s="347">
        <v>6</v>
      </c>
      <c r="B584" s="389" t="s">
        <v>1396</v>
      </c>
      <c r="C584" s="352" t="s">
        <v>1397</v>
      </c>
      <c r="D584" s="352" t="s">
        <v>1375</v>
      </c>
      <c r="E584" s="352" t="s">
        <v>940</v>
      </c>
      <c r="F584" s="352" t="s">
        <v>163</v>
      </c>
      <c r="G584" s="349">
        <v>36</v>
      </c>
      <c r="H584" s="351">
        <v>671</v>
      </c>
      <c r="I584" s="350">
        <v>14</v>
      </c>
      <c r="J584" s="350">
        <v>19</v>
      </c>
      <c r="K584" s="350">
        <v>36</v>
      </c>
      <c r="L584" s="349">
        <v>31</v>
      </c>
      <c r="M584" s="349">
        <v>36</v>
      </c>
      <c r="N584" s="351">
        <v>674</v>
      </c>
      <c r="O584" s="350">
        <v>8</v>
      </c>
      <c r="P584" s="350">
        <v>31</v>
      </c>
      <c r="Q584" s="350">
        <v>31</v>
      </c>
      <c r="R584" s="349">
        <v>31</v>
      </c>
      <c r="S584" s="339">
        <v>0</v>
      </c>
      <c r="T584" s="378">
        <v>0</v>
      </c>
      <c r="U584" s="338">
        <v>0</v>
      </c>
      <c r="V584" s="338">
        <v>0</v>
      </c>
      <c r="W584" s="338">
        <v>0</v>
      </c>
      <c r="X584" s="336">
        <v>0</v>
      </c>
    </row>
    <row r="585" spans="1:24" x14ac:dyDescent="0.2">
      <c r="A585" s="347">
        <v>6</v>
      </c>
      <c r="B585" s="389" t="s">
        <v>1396</v>
      </c>
      <c r="C585" s="352"/>
      <c r="D585" s="352" t="s">
        <v>1375</v>
      </c>
      <c r="E585" s="352" t="s">
        <v>940</v>
      </c>
      <c r="F585" s="352"/>
      <c r="G585" s="349">
        <v>36</v>
      </c>
      <c r="H585" s="351">
        <v>671</v>
      </c>
      <c r="I585" s="350">
        <v>14</v>
      </c>
      <c r="J585" s="350">
        <v>19</v>
      </c>
      <c r="K585" s="350">
        <v>36</v>
      </c>
      <c r="L585" s="349">
        <v>31</v>
      </c>
      <c r="M585" s="349">
        <v>36</v>
      </c>
      <c r="N585" s="351">
        <v>674</v>
      </c>
      <c r="O585" s="350">
        <v>8</v>
      </c>
      <c r="P585" s="350">
        <v>31</v>
      </c>
      <c r="Q585" s="350">
        <v>31</v>
      </c>
      <c r="R585" s="349">
        <v>31</v>
      </c>
      <c r="S585" s="339">
        <v>0</v>
      </c>
      <c r="T585" s="378">
        <v>0</v>
      </c>
      <c r="U585" s="338">
        <v>0</v>
      </c>
      <c r="V585" s="338">
        <v>0</v>
      </c>
      <c r="W585" s="338">
        <v>0</v>
      </c>
      <c r="X585" s="336">
        <v>0</v>
      </c>
    </row>
    <row r="586" spans="1:24" x14ac:dyDescent="0.2">
      <c r="A586" s="347">
        <v>6</v>
      </c>
      <c r="B586" s="389" t="s">
        <v>1394</v>
      </c>
      <c r="C586" s="352" t="s">
        <v>1395</v>
      </c>
      <c r="D586" s="352" t="s">
        <v>1372</v>
      </c>
      <c r="E586" s="352" t="s">
        <v>1151</v>
      </c>
      <c r="F586" s="352" t="s">
        <v>898</v>
      </c>
      <c r="G586" s="349">
        <v>37</v>
      </c>
      <c r="H586" s="351">
        <v>734</v>
      </c>
      <c r="I586" s="350">
        <v>8</v>
      </c>
      <c r="J586" s="350">
        <v>14</v>
      </c>
      <c r="K586" s="350">
        <v>24</v>
      </c>
      <c r="L586" s="349">
        <v>54</v>
      </c>
      <c r="M586" s="349">
        <v>37</v>
      </c>
      <c r="N586" s="351">
        <v>741</v>
      </c>
      <c r="O586" s="350">
        <v>8</v>
      </c>
      <c r="P586" s="350">
        <v>14</v>
      </c>
      <c r="Q586" s="350">
        <v>38</v>
      </c>
      <c r="R586" s="349">
        <v>41</v>
      </c>
      <c r="S586" s="339">
        <v>0</v>
      </c>
      <c r="T586" s="378">
        <v>0</v>
      </c>
      <c r="U586" s="338">
        <v>0</v>
      </c>
      <c r="V586" s="338">
        <v>0</v>
      </c>
      <c r="W586" s="338">
        <v>0</v>
      </c>
      <c r="X586" s="336">
        <v>0</v>
      </c>
    </row>
    <row r="587" spans="1:24" x14ac:dyDescent="0.2">
      <c r="A587" s="347">
        <v>6</v>
      </c>
      <c r="B587" s="389" t="s">
        <v>1394</v>
      </c>
      <c r="C587" s="352"/>
      <c r="D587" s="352" t="s">
        <v>1372</v>
      </c>
      <c r="E587" s="352" t="s">
        <v>1151</v>
      </c>
      <c r="F587" s="352"/>
      <c r="G587" s="349">
        <v>37</v>
      </c>
      <c r="H587" s="351">
        <v>734</v>
      </c>
      <c r="I587" s="350">
        <v>8</v>
      </c>
      <c r="J587" s="350">
        <v>14</v>
      </c>
      <c r="K587" s="350">
        <v>24</v>
      </c>
      <c r="L587" s="349">
        <v>54</v>
      </c>
      <c r="M587" s="349">
        <v>37</v>
      </c>
      <c r="N587" s="351">
        <v>741</v>
      </c>
      <c r="O587" s="350">
        <v>8</v>
      </c>
      <c r="P587" s="350">
        <v>14</v>
      </c>
      <c r="Q587" s="350">
        <v>38</v>
      </c>
      <c r="R587" s="349">
        <v>41</v>
      </c>
      <c r="S587" s="339">
        <v>0</v>
      </c>
      <c r="T587" s="378">
        <v>0</v>
      </c>
      <c r="U587" s="338">
        <v>0</v>
      </c>
      <c r="V587" s="338">
        <v>0</v>
      </c>
      <c r="W587" s="338">
        <v>0</v>
      </c>
      <c r="X587" s="336">
        <v>0</v>
      </c>
    </row>
    <row r="588" spans="1:24" x14ac:dyDescent="0.2">
      <c r="A588" s="347">
        <v>6</v>
      </c>
      <c r="B588" s="389" t="s">
        <v>1392</v>
      </c>
      <c r="C588" s="352" t="s">
        <v>2165</v>
      </c>
      <c r="D588" s="352" t="s">
        <v>1375</v>
      </c>
      <c r="E588" s="352" t="s">
        <v>949</v>
      </c>
      <c r="F588" s="352" t="s">
        <v>186</v>
      </c>
      <c r="G588" s="349">
        <v>121</v>
      </c>
      <c r="H588" s="351">
        <v>696</v>
      </c>
      <c r="I588" s="350">
        <v>10</v>
      </c>
      <c r="J588" s="350">
        <v>12</v>
      </c>
      <c r="K588" s="350">
        <v>38</v>
      </c>
      <c r="L588" s="349">
        <v>40</v>
      </c>
      <c r="M588" s="349">
        <v>121</v>
      </c>
      <c r="N588" s="351">
        <v>743</v>
      </c>
      <c r="O588" s="350">
        <v>6</v>
      </c>
      <c r="P588" s="350">
        <v>19</v>
      </c>
      <c r="Q588" s="350">
        <v>36</v>
      </c>
      <c r="R588" s="349">
        <v>39</v>
      </c>
      <c r="S588" s="339">
        <v>0</v>
      </c>
      <c r="T588" s="378">
        <v>0</v>
      </c>
      <c r="U588" s="338">
        <v>0</v>
      </c>
      <c r="V588" s="338">
        <v>0</v>
      </c>
      <c r="W588" s="338">
        <v>0</v>
      </c>
      <c r="X588" s="336">
        <v>0</v>
      </c>
    </row>
    <row r="589" spans="1:24" x14ac:dyDescent="0.2">
      <c r="A589" s="347">
        <v>6</v>
      </c>
      <c r="B589" s="389" t="s">
        <v>1392</v>
      </c>
      <c r="C589" s="352"/>
      <c r="D589" s="352" t="s">
        <v>1375</v>
      </c>
      <c r="E589" s="352" t="s">
        <v>949</v>
      </c>
      <c r="F589" s="352"/>
      <c r="G589" s="349">
        <v>121</v>
      </c>
      <c r="H589" s="351">
        <v>696</v>
      </c>
      <c r="I589" s="350">
        <v>10</v>
      </c>
      <c r="J589" s="350">
        <v>12</v>
      </c>
      <c r="K589" s="350">
        <v>38</v>
      </c>
      <c r="L589" s="349">
        <v>40</v>
      </c>
      <c r="M589" s="349">
        <v>121</v>
      </c>
      <c r="N589" s="351">
        <v>743</v>
      </c>
      <c r="O589" s="350">
        <v>6</v>
      </c>
      <c r="P589" s="350">
        <v>19</v>
      </c>
      <c r="Q589" s="350">
        <v>36</v>
      </c>
      <c r="R589" s="349">
        <v>39</v>
      </c>
      <c r="S589" s="339">
        <v>0</v>
      </c>
      <c r="T589" s="378">
        <v>0</v>
      </c>
      <c r="U589" s="338">
        <v>0</v>
      </c>
      <c r="V589" s="338">
        <v>0</v>
      </c>
      <c r="W589" s="338">
        <v>0</v>
      </c>
      <c r="X589" s="336">
        <v>0</v>
      </c>
    </row>
    <row r="590" spans="1:24" x14ac:dyDescent="0.2">
      <c r="A590" s="347">
        <v>6</v>
      </c>
      <c r="B590" s="389" t="s">
        <v>1390</v>
      </c>
      <c r="C590" s="352" t="s">
        <v>1391</v>
      </c>
      <c r="D590" s="352" t="s">
        <v>1372</v>
      </c>
      <c r="E590" s="352" t="s">
        <v>1021</v>
      </c>
      <c r="F590" s="352" t="s">
        <v>93</v>
      </c>
      <c r="G590" s="349">
        <v>42</v>
      </c>
      <c r="H590" s="351">
        <v>688</v>
      </c>
      <c r="I590" s="350">
        <v>7</v>
      </c>
      <c r="J590" s="350">
        <v>21</v>
      </c>
      <c r="K590" s="350">
        <v>33</v>
      </c>
      <c r="L590" s="349">
        <v>38</v>
      </c>
      <c r="M590" s="349">
        <v>42</v>
      </c>
      <c r="N590" s="351">
        <v>746</v>
      </c>
      <c r="O590" s="350">
        <v>0</v>
      </c>
      <c r="P590" s="350">
        <v>21</v>
      </c>
      <c r="Q590" s="350">
        <v>43</v>
      </c>
      <c r="R590" s="349">
        <v>36</v>
      </c>
      <c r="S590" s="339">
        <v>0</v>
      </c>
      <c r="T590" s="378">
        <v>0</v>
      </c>
      <c r="U590" s="338">
        <v>0</v>
      </c>
      <c r="V590" s="338">
        <v>0</v>
      </c>
      <c r="W590" s="338">
        <v>0</v>
      </c>
      <c r="X590" s="336">
        <v>0</v>
      </c>
    </row>
    <row r="591" spans="1:24" x14ac:dyDescent="0.2">
      <c r="A591" s="347">
        <v>6</v>
      </c>
      <c r="B591" s="389" t="s">
        <v>1390</v>
      </c>
      <c r="C591" s="352"/>
      <c r="D591" s="352" t="s">
        <v>1372</v>
      </c>
      <c r="E591" s="352" t="s">
        <v>1021</v>
      </c>
      <c r="F591" s="352"/>
      <c r="G591" s="349">
        <v>42</v>
      </c>
      <c r="H591" s="351">
        <v>688</v>
      </c>
      <c r="I591" s="350">
        <v>7</v>
      </c>
      <c r="J591" s="350">
        <v>21</v>
      </c>
      <c r="K591" s="350">
        <v>33</v>
      </c>
      <c r="L591" s="349">
        <v>38</v>
      </c>
      <c r="M591" s="349">
        <v>42</v>
      </c>
      <c r="N591" s="351">
        <v>746</v>
      </c>
      <c r="O591" s="350">
        <v>0</v>
      </c>
      <c r="P591" s="350">
        <v>21</v>
      </c>
      <c r="Q591" s="350">
        <v>43</v>
      </c>
      <c r="R591" s="349">
        <v>36</v>
      </c>
      <c r="S591" s="339">
        <v>0</v>
      </c>
      <c r="T591" s="378">
        <v>0</v>
      </c>
      <c r="U591" s="338">
        <v>0</v>
      </c>
      <c r="V591" s="338">
        <v>0</v>
      </c>
      <c r="W591" s="338">
        <v>0</v>
      </c>
      <c r="X591" s="336">
        <v>0</v>
      </c>
    </row>
    <row r="592" spans="1:24" x14ac:dyDescent="0.2">
      <c r="A592" s="347">
        <v>6</v>
      </c>
      <c r="B592" s="389" t="s">
        <v>1388</v>
      </c>
      <c r="C592" s="352" t="s">
        <v>1389</v>
      </c>
      <c r="D592" s="352" t="s">
        <v>1375</v>
      </c>
      <c r="E592" s="352" t="s">
        <v>1142</v>
      </c>
      <c r="F592" s="352" t="s">
        <v>876</v>
      </c>
      <c r="G592" s="349">
        <v>44</v>
      </c>
      <c r="H592" s="351">
        <v>722</v>
      </c>
      <c r="I592" s="350">
        <v>11</v>
      </c>
      <c r="J592" s="350">
        <v>9</v>
      </c>
      <c r="K592" s="350">
        <v>25</v>
      </c>
      <c r="L592" s="349">
        <v>55</v>
      </c>
      <c r="M592" s="349">
        <v>44</v>
      </c>
      <c r="N592" s="351">
        <v>731</v>
      </c>
      <c r="O592" s="350">
        <v>5</v>
      </c>
      <c r="P592" s="350">
        <v>27</v>
      </c>
      <c r="Q592" s="350">
        <v>30</v>
      </c>
      <c r="R592" s="349">
        <v>39</v>
      </c>
      <c r="S592" s="339">
        <v>0</v>
      </c>
      <c r="T592" s="378">
        <v>0</v>
      </c>
      <c r="U592" s="338">
        <v>0</v>
      </c>
      <c r="V592" s="338">
        <v>0</v>
      </c>
      <c r="W592" s="338">
        <v>0</v>
      </c>
      <c r="X592" s="336">
        <v>0</v>
      </c>
    </row>
    <row r="593" spans="1:24" x14ac:dyDescent="0.2">
      <c r="A593" s="347">
        <v>6</v>
      </c>
      <c r="B593" s="389" t="s">
        <v>1388</v>
      </c>
      <c r="C593" s="352"/>
      <c r="D593" s="352" t="s">
        <v>1375</v>
      </c>
      <c r="E593" s="352" t="s">
        <v>1142</v>
      </c>
      <c r="F593" s="352"/>
      <c r="G593" s="349">
        <v>44</v>
      </c>
      <c r="H593" s="351">
        <v>722</v>
      </c>
      <c r="I593" s="350">
        <v>11</v>
      </c>
      <c r="J593" s="350">
        <v>9</v>
      </c>
      <c r="K593" s="350">
        <v>25</v>
      </c>
      <c r="L593" s="349">
        <v>55</v>
      </c>
      <c r="M593" s="349">
        <v>44</v>
      </c>
      <c r="N593" s="351">
        <v>731</v>
      </c>
      <c r="O593" s="350">
        <v>5</v>
      </c>
      <c r="P593" s="350">
        <v>27</v>
      </c>
      <c r="Q593" s="350">
        <v>30</v>
      </c>
      <c r="R593" s="349">
        <v>39</v>
      </c>
      <c r="S593" s="339">
        <v>0</v>
      </c>
      <c r="T593" s="378">
        <v>0</v>
      </c>
      <c r="U593" s="338">
        <v>0</v>
      </c>
      <c r="V593" s="338">
        <v>0</v>
      </c>
      <c r="W593" s="338">
        <v>0</v>
      </c>
      <c r="X593" s="336">
        <v>0</v>
      </c>
    </row>
    <row r="594" spans="1:24" x14ac:dyDescent="0.2">
      <c r="A594" s="347">
        <v>6</v>
      </c>
      <c r="B594" s="389" t="s">
        <v>1383</v>
      </c>
      <c r="C594" s="352" t="s">
        <v>1387</v>
      </c>
      <c r="D594" s="352" t="s">
        <v>1382</v>
      </c>
      <c r="E594" s="352" t="s">
        <v>1018</v>
      </c>
      <c r="F594" s="352" t="s">
        <v>406</v>
      </c>
      <c r="G594" s="349">
        <v>56</v>
      </c>
      <c r="H594" s="351">
        <v>739</v>
      </c>
      <c r="I594" s="350">
        <v>2</v>
      </c>
      <c r="J594" s="350">
        <v>11</v>
      </c>
      <c r="K594" s="350">
        <v>30</v>
      </c>
      <c r="L594" s="349">
        <v>57</v>
      </c>
      <c r="M594" s="349">
        <v>56</v>
      </c>
      <c r="N594" s="351">
        <v>746</v>
      </c>
      <c r="O594" s="350">
        <v>5</v>
      </c>
      <c r="P594" s="350">
        <v>14</v>
      </c>
      <c r="Q594" s="350">
        <v>41</v>
      </c>
      <c r="R594" s="349">
        <v>39</v>
      </c>
      <c r="S594" s="339">
        <v>0</v>
      </c>
      <c r="T594" s="378">
        <v>0</v>
      </c>
      <c r="U594" s="338">
        <v>0</v>
      </c>
      <c r="V594" s="338">
        <v>0</v>
      </c>
      <c r="W594" s="338">
        <v>0</v>
      </c>
      <c r="X594" s="336">
        <v>0</v>
      </c>
    </row>
    <row r="595" spans="1:24" x14ac:dyDescent="0.2">
      <c r="A595" s="347">
        <v>6</v>
      </c>
      <c r="B595" s="389" t="s">
        <v>1383</v>
      </c>
      <c r="C595" s="352" t="s">
        <v>1386</v>
      </c>
      <c r="D595" s="352" t="s">
        <v>1382</v>
      </c>
      <c r="E595" s="352" t="s">
        <v>1018</v>
      </c>
      <c r="F595" s="352" t="s">
        <v>403</v>
      </c>
      <c r="G595" s="349">
        <v>44</v>
      </c>
      <c r="H595" s="351">
        <v>760</v>
      </c>
      <c r="I595" s="350">
        <v>0</v>
      </c>
      <c r="J595" s="350">
        <v>2</v>
      </c>
      <c r="K595" s="350">
        <v>30</v>
      </c>
      <c r="L595" s="349">
        <v>68</v>
      </c>
      <c r="M595" s="349">
        <v>44</v>
      </c>
      <c r="N595" s="351">
        <v>798</v>
      </c>
      <c r="O595" s="350">
        <v>0</v>
      </c>
      <c r="P595" s="350">
        <v>14</v>
      </c>
      <c r="Q595" s="350">
        <v>41</v>
      </c>
      <c r="R595" s="349">
        <v>45</v>
      </c>
      <c r="S595" s="339">
        <v>0</v>
      </c>
      <c r="T595" s="378">
        <v>0</v>
      </c>
      <c r="U595" s="338">
        <v>0</v>
      </c>
      <c r="V595" s="338">
        <v>0</v>
      </c>
      <c r="W595" s="338">
        <v>0</v>
      </c>
      <c r="X595" s="336">
        <v>0</v>
      </c>
    </row>
    <row r="596" spans="1:24" x14ac:dyDescent="0.2">
      <c r="A596" s="347">
        <v>6</v>
      </c>
      <c r="B596" s="389" t="s">
        <v>1383</v>
      </c>
      <c r="C596" s="352" t="s">
        <v>1385</v>
      </c>
      <c r="D596" s="352" t="s">
        <v>1382</v>
      </c>
      <c r="E596" s="352" t="s">
        <v>1018</v>
      </c>
      <c r="F596" s="352" t="s">
        <v>404</v>
      </c>
      <c r="G596" s="349">
        <v>76</v>
      </c>
      <c r="H596" s="351">
        <v>755</v>
      </c>
      <c r="I596" s="350">
        <v>0</v>
      </c>
      <c r="J596" s="350">
        <v>14</v>
      </c>
      <c r="K596" s="350">
        <v>24</v>
      </c>
      <c r="L596" s="349">
        <v>62</v>
      </c>
      <c r="M596" s="349">
        <v>76</v>
      </c>
      <c r="N596" s="351">
        <v>802</v>
      </c>
      <c r="O596" s="350">
        <v>0</v>
      </c>
      <c r="P596" s="350">
        <v>12</v>
      </c>
      <c r="Q596" s="350">
        <v>34</v>
      </c>
      <c r="R596" s="349">
        <v>54</v>
      </c>
      <c r="S596" s="339">
        <v>0</v>
      </c>
      <c r="T596" s="378">
        <v>0</v>
      </c>
      <c r="U596" s="338">
        <v>0</v>
      </c>
      <c r="V596" s="338">
        <v>0</v>
      </c>
      <c r="W596" s="338">
        <v>0</v>
      </c>
      <c r="X596" s="336">
        <v>0</v>
      </c>
    </row>
    <row r="597" spans="1:24" x14ac:dyDescent="0.2">
      <c r="A597" s="347">
        <v>6</v>
      </c>
      <c r="B597" s="389" t="s">
        <v>1383</v>
      </c>
      <c r="C597" s="352" t="s">
        <v>1384</v>
      </c>
      <c r="D597" s="352" t="s">
        <v>1382</v>
      </c>
      <c r="E597" s="352" t="s">
        <v>1018</v>
      </c>
      <c r="F597" s="352" t="s">
        <v>174</v>
      </c>
      <c r="G597" s="349">
        <v>65</v>
      </c>
      <c r="H597" s="351">
        <v>718</v>
      </c>
      <c r="I597" s="350">
        <v>3</v>
      </c>
      <c r="J597" s="350">
        <v>14</v>
      </c>
      <c r="K597" s="350">
        <v>35</v>
      </c>
      <c r="L597" s="349">
        <v>48</v>
      </c>
      <c r="M597" s="349">
        <v>65</v>
      </c>
      <c r="N597" s="351">
        <v>756</v>
      </c>
      <c r="O597" s="350">
        <v>5</v>
      </c>
      <c r="P597" s="350">
        <v>14</v>
      </c>
      <c r="Q597" s="350">
        <v>40</v>
      </c>
      <c r="R597" s="349">
        <v>42</v>
      </c>
      <c r="S597" s="339">
        <v>0</v>
      </c>
      <c r="T597" s="378">
        <v>0</v>
      </c>
      <c r="U597" s="338">
        <v>0</v>
      </c>
      <c r="V597" s="338">
        <v>0</v>
      </c>
      <c r="W597" s="338">
        <v>0</v>
      </c>
      <c r="X597" s="336">
        <v>0</v>
      </c>
    </row>
    <row r="598" spans="1:24" x14ac:dyDescent="0.2">
      <c r="A598" s="347">
        <v>6</v>
      </c>
      <c r="B598" s="389" t="s">
        <v>1383</v>
      </c>
      <c r="C598" s="352"/>
      <c r="D598" s="352" t="s">
        <v>1382</v>
      </c>
      <c r="E598" s="352" t="s">
        <v>1018</v>
      </c>
      <c r="F598" s="352"/>
      <c r="G598" s="349">
        <v>241</v>
      </c>
      <c r="H598" s="351">
        <v>742</v>
      </c>
      <c r="I598" s="350">
        <v>1</v>
      </c>
      <c r="J598" s="350">
        <v>11</v>
      </c>
      <c r="K598" s="350">
        <v>29</v>
      </c>
      <c r="L598" s="349">
        <v>58</v>
      </c>
      <c r="M598" s="349">
        <v>241</v>
      </c>
      <c r="N598" s="351">
        <v>776</v>
      </c>
      <c r="O598" s="350">
        <v>2</v>
      </c>
      <c r="P598" s="350">
        <v>13</v>
      </c>
      <c r="Q598" s="350">
        <v>39</v>
      </c>
      <c r="R598" s="349">
        <v>46</v>
      </c>
      <c r="S598" s="339">
        <v>0</v>
      </c>
      <c r="T598" s="378">
        <v>0</v>
      </c>
      <c r="U598" s="338">
        <v>0</v>
      </c>
      <c r="V598" s="338">
        <v>0</v>
      </c>
      <c r="W598" s="338">
        <v>0</v>
      </c>
      <c r="X598" s="336">
        <v>0</v>
      </c>
    </row>
    <row r="599" spans="1:24" x14ac:dyDescent="0.2">
      <c r="A599" s="347">
        <v>6</v>
      </c>
      <c r="B599" s="389" t="s">
        <v>1380</v>
      </c>
      <c r="C599" s="352" t="s">
        <v>1381</v>
      </c>
      <c r="D599" s="352" t="s">
        <v>1372</v>
      </c>
      <c r="E599" s="352" t="s">
        <v>946</v>
      </c>
      <c r="F599" s="352" t="s">
        <v>178</v>
      </c>
      <c r="G599" s="349">
        <v>29</v>
      </c>
      <c r="H599" s="351">
        <v>681</v>
      </c>
      <c r="I599" s="350">
        <v>14</v>
      </c>
      <c r="J599" s="350">
        <v>24</v>
      </c>
      <c r="K599" s="350">
        <v>31</v>
      </c>
      <c r="L599" s="349">
        <v>31</v>
      </c>
      <c r="M599" s="349">
        <v>29</v>
      </c>
      <c r="N599" s="351">
        <v>740</v>
      </c>
      <c r="O599" s="350">
        <v>10</v>
      </c>
      <c r="P599" s="350">
        <v>7</v>
      </c>
      <c r="Q599" s="350">
        <v>45</v>
      </c>
      <c r="R599" s="349">
        <v>38</v>
      </c>
      <c r="S599" s="339">
        <v>0</v>
      </c>
      <c r="T599" s="378">
        <v>0</v>
      </c>
      <c r="U599" s="338">
        <v>0</v>
      </c>
      <c r="V599" s="338">
        <v>0</v>
      </c>
      <c r="W599" s="338">
        <v>0</v>
      </c>
      <c r="X599" s="336">
        <v>0</v>
      </c>
    </row>
    <row r="600" spans="1:24" x14ac:dyDescent="0.2">
      <c r="A600" s="347">
        <v>6</v>
      </c>
      <c r="B600" s="389" t="s">
        <v>1380</v>
      </c>
      <c r="C600" s="352"/>
      <c r="D600" s="352" t="s">
        <v>1372</v>
      </c>
      <c r="E600" s="352" t="s">
        <v>946</v>
      </c>
      <c r="F600" s="352"/>
      <c r="G600" s="349">
        <v>29</v>
      </c>
      <c r="H600" s="351">
        <v>681</v>
      </c>
      <c r="I600" s="350">
        <v>14</v>
      </c>
      <c r="J600" s="350">
        <v>24</v>
      </c>
      <c r="K600" s="350">
        <v>31</v>
      </c>
      <c r="L600" s="349">
        <v>31</v>
      </c>
      <c r="M600" s="349">
        <v>29</v>
      </c>
      <c r="N600" s="351">
        <v>740</v>
      </c>
      <c r="O600" s="350">
        <v>10</v>
      </c>
      <c r="P600" s="350">
        <v>7</v>
      </c>
      <c r="Q600" s="350">
        <v>45</v>
      </c>
      <c r="R600" s="349">
        <v>38</v>
      </c>
      <c r="S600" s="339">
        <v>0</v>
      </c>
      <c r="T600" s="378">
        <v>0</v>
      </c>
      <c r="U600" s="338">
        <v>0</v>
      </c>
      <c r="V600" s="338">
        <v>0</v>
      </c>
      <c r="W600" s="338">
        <v>0</v>
      </c>
      <c r="X600" s="336">
        <v>0</v>
      </c>
    </row>
    <row r="601" spans="1:24" x14ac:dyDescent="0.2">
      <c r="A601" s="347">
        <v>6</v>
      </c>
      <c r="B601" s="389" t="s">
        <v>1378</v>
      </c>
      <c r="C601" s="352" t="s">
        <v>1379</v>
      </c>
      <c r="D601" s="352" t="s">
        <v>1153</v>
      </c>
      <c r="E601" s="352" t="s">
        <v>941</v>
      </c>
      <c r="F601" s="352" t="s">
        <v>165</v>
      </c>
      <c r="G601" s="349">
        <v>54</v>
      </c>
      <c r="H601" s="351">
        <v>675</v>
      </c>
      <c r="I601" s="350">
        <v>15</v>
      </c>
      <c r="J601" s="350">
        <v>20</v>
      </c>
      <c r="K601" s="350">
        <v>35</v>
      </c>
      <c r="L601" s="349">
        <v>30</v>
      </c>
      <c r="M601" s="349">
        <v>54</v>
      </c>
      <c r="N601" s="351">
        <v>661</v>
      </c>
      <c r="O601" s="350">
        <v>13</v>
      </c>
      <c r="P601" s="350">
        <v>28</v>
      </c>
      <c r="Q601" s="350">
        <v>37</v>
      </c>
      <c r="R601" s="349">
        <v>22</v>
      </c>
      <c r="S601" s="339">
        <v>0</v>
      </c>
      <c r="T601" s="378">
        <v>0</v>
      </c>
      <c r="U601" s="338">
        <v>0</v>
      </c>
      <c r="V601" s="338">
        <v>0</v>
      </c>
      <c r="W601" s="338">
        <v>0</v>
      </c>
      <c r="X601" s="336">
        <v>0</v>
      </c>
    </row>
    <row r="602" spans="1:24" x14ac:dyDescent="0.2">
      <c r="A602" s="347">
        <v>6</v>
      </c>
      <c r="B602" s="389" t="s">
        <v>1378</v>
      </c>
      <c r="C602" s="352"/>
      <c r="D602" s="352" t="s">
        <v>1153</v>
      </c>
      <c r="E602" s="352" t="s">
        <v>941</v>
      </c>
      <c r="F602" s="352"/>
      <c r="G602" s="349">
        <v>54</v>
      </c>
      <c r="H602" s="351">
        <v>675</v>
      </c>
      <c r="I602" s="350">
        <v>15</v>
      </c>
      <c r="J602" s="350">
        <v>20</v>
      </c>
      <c r="K602" s="350">
        <v>35</v>
      </c>
      <c r="L602" s="349">
        <v>30</v>
      </c>
      <c r="M602" s="349">
        <v>54</v>
      </c>
      <c r="N602" s="351">
        <v>661</v>
      </c>
      <c r="O602" s="350">
        <v>13</v>
      </c>
      <c r="P602" s="350">
        <v>28</v>
      </c>
      <c r="Q602" s="350">
        <v>37</v>
      </c>
      <c r="R602" s="349">
        <v>22</v>
      </c>
      <c r="S602" s="339">
        <v>0</v>
      </c>
      <c r="T602" s="378">
        <v>0</v>
      </c>
      <c r="U602" s="338">
        <v>0</v>
      </c>
      <c r="V602" s="338">
        <v>0</v>
      </c>
      <c r="W602" s="338">
        <v>0</v>
      </c>
      <c r="X602" s="336">
        <v>0</v>
      </c>
    </row>
    <row r="603" spans="1:24" x14ac:dyDescent="0.2">
      <c r="A603" s="347">
        <v>6</v>
      </c>
      <c r="B603" s="389" t="s">
        <v>1376</v>
      </c>
      <c r="C603" s="352" t="s">
        <v>2244</v>
      </c>
      <c r="D603" s="352" t="s">
        <v>1375</v>
      </c>
      <c r="E603" s="352" t="s">
        <v>965</v>
      </c>
      <c r="F603" s="352" t="s">
        <v>247</v>
      </c>
      <c r="G603" s="349">
        <v>227</v>
      </c>
      <c r="H603" s="351">
        <v>711</v>
      </c>
      <c r="I603" s="350">
        <v>10</v>
      </c>
      <c r="J603" s="350">
        <v>15</v>
      </c>
      <c r="K603" s="350">
        <v>25</v>
      </c>
      <c r="L603" s="349">
        <v>50</v>
      </c>
      <c r="M603" s="349">
        <v>227</v>
      </c>
      <c r="N603" s="351">
        <v>689</v>
      </c>
      <c r="O603" s="350">
        <v>9</v>
      </c>
      <c r="P603" s="350">
        <v>28</v>
      </c>
      <c r="Q603" s="350">
        <v>36</v>
      </c>
      <c r="R603" s="349">
        <v>26</v>
      </c>
      <c r="S603" s="339">
        <v>0</v>
      </c>
      <c r="T603" s="378">
        <v>0</v>
      </c>
      <c r="U603" s="338">
        <v>0</v>
      </c>
      <c r="V603" s="338">
        <v>0</v>
      </c>
      <c r="W603" s="338">
        <v>0</v>
      </c>
      <c r="X603" s="336">
        <v>0</v>
      </c>
    </row>
    <row r="604" spans="1:24" x14ac:dyDescent="0.2">
      <c r="A604" s="347">
        <v>6</v>
      </c>
      <c r="B604" s="389" t="s">
        <v>1376</v>
      </c>
      <c r="C604" s="352"/>
      <c r="D604" s="352" t="s">
        <v>1375</v>
      </c>
      <c r="E604" s="352" t="s">
        <v>965</v>
      </c>
      <c r="F604" s="352"/>
      <c r="G604" s="349">
        <v>227</v>
      </c>
      <c r="H604" s="351">
        <v>711</v>
      </c>
      <c r="I604" s="350">
        <v>10</v>
      </c>
      <c r="J604" s="350">
        <v>15</v>
      </c>
      <c r="K604" s="350">
        <v>25</v>
      </c>
      <c r="L604" s="349">
        <v>50</v>
      </c>
      <c r="M604" s="349">
        <v>227</v>
      </c>
      <c r="N604" s="351">
        <v>689</v>
      </c>
      <c r="O604" s="350">
        <v>9</v>
      </c>
      <c r="P604" s="350">
        <v>28</v>
      </c>
      <c r="Q604" s="350">
        <v>36</v>
      </c>
      <c r="R604" s="349">
        <v>26</v>
      </c>
      <c r="S604" s="339">
        <v>0</v>
      </c>
      <c r="T604" s="378">
        <v>0</v>
      </c>
      <c r="U604" s="338">
        <v>0</v>
      </c>
      <c r="V604" s="338">
        <v>0</v>
      </c>
      <c r="W604" s="338">
        <v>0</v>
      </c>
      <c r="X604" s="336">
        <v>0</v>
      </c>
    </row>
    <row r="605" spans="1:24" x14ac:dyDescent="0.2">
      <c r="A605" s="347">
        <v>6</v>
      </c>
      <c r="B605" s="389" t="s">
        <v>1373</v>
      </c>
      <c r="C605" s="352" t="s">
        <v>1374</v>
      </c>
      <c r="D605" s="352" t="s">
        <v>1372</v>
      </c>
      <c r="E605" s="352" t="s">
        <v>1042</v>
      </c>
      <c r="F605" s="352" t="s">
        <v>468</v>
      </c>
      <c r="G605" s="349">
        <v>63</v>
      </c>
      <c r="H605" s="351">
        <v>683</v>
      </c>
      <c r="I605" s="350">
        <v>10</v>
      </c>
      <c r="J605" s="350">
        <v>16</v>
      </c>
      <c r="K605" s="350">
        <v>35</v>
      </c>
      <c r="L605" s="349">
        <v>40</v>
      </c>
      <c r="M605" s="349">
        <v>63</v>
      </c>
      <c r="N605" s="351">
        <v>727</v>
      </c>
      <c r="O605" s="350">
        <v>5</v>
      </c>
      <c r="P605" s="350">
        <v>24</v>
      </c>
      <c r="Q605" s="350">
        <v>37</v>
      </c>
      <c r="R605" s="349">
        <v>35</v>
      </c>
      <c r="S605" s="339">
        <v>0</v>
      </c>
      <c r="T605" s="378">
        <v>0</v>
      </c>
      <c r="U605" s="338">
        <v>0</v>
      </c>
      <c r="V605" s="338">
        <v>0</v>
      </c>
      <c r="W605" s="338">
        <v>0</v>
      </c>
      <c r="X605" s="336">
        <v>0</v>
      </c>
    </row>
    <row r="606" spans="1:24" x14ac:dyDescent="0.2">
      <c r="A606" s="347">
        <v>6</v>
      </c>
      <c r="B606" s="389" t="s">
        <v>1373</v>
      </c>
      <c r="C606" s="352"/>
      <c r="D606" s="352" t="s">
        <v>1372</v>
      </c>
      <c r="E606" s="352" t="s">
        <v>1042</v>
      </c>
      <c r="F606" s="352"/>
      <c r="G606" s="349">
        <v>63</v>
      </c>
      <c r="H606" s="351">
        <v>683</v>
      </c>
      <c r="I606" s="350">
        <v>10</v>
      </c>
      <c r="J606" s="350">
        <v>16</v>
      </c>
      <c r="K606" s="350">
        <v>35</v>
      </c>
      <c r="L606" s="349">
        <v>40</v>
      </c>
      <c r="M606" s="349">
        <v>63</v>
      </c>
      <c r="N606" s="351">
        <v>727</v>
      </c>
      <c r="O606" s="350">
        <v>5</v>
      </c>
      <c r="P606" s="350">
        <v>24</v>
      </c>
      <c r="Q606" s="350">
        <v>37</v>
      </c>
      <c r="R606" s="349">
        <v>35</v>
      </c>
      <c r="S606" s="339">
        <v>0</v>
      </c>
      <c r="T606" s="378">
        <v>0</v>
      </c>
      <c r="U606" s="338">
        <v>0</v>
      </c>
      <c r="V606" s="338">
        <v>0</v>
      </c>
      <c r="W606" s="338">
        <v>0</v>
      </c>
      <c r="X606" s="336">
        <v>0</v>
      </c>
    </row>
    <row r="607" spans="1:24" ht="15" thickBot="1" x14ac:dyDescent="0.25">
      <c r="A607" s="335">
        <v>6</v>
      </c>
      <c r="B607" s="385"/>
      <c r="C607" s="333"/>
      <c r="D607" s="333" t="s">
        <v>1371</v>
      </c>
      <c r="E607" s="333"/>
      <c r="F607" s="333"/>
      <c r="G607" s="327">
        <v>35779</v>
      </c>
      <c r="H607" s="329">
        <v>713</v>
      </c>
      <c r="I607" s="328">
        <v>9</v>
      </c>
      <c r="J607" s="328">
        <v>14</v>
      </c>
      <c r="K607" s="328">
        <v>28</v>
      </c>
      <c r="L607" s="327">
        <v>49</v>
      </c>
      <c r="M607" s="327">
        <v>35779</v>
      </c>
      <c r="N607" s="329">
        <v>723</v>
      </c>
      <c r="O607" s="328">
        <v>5</v>
      </c>
      <c r="P607" s="328">
        <v>24</v>
      </c>
      <c r="Q607" s="328">
        <v>38</v>
      </c>
      <c r="R607" s="327">
        <v>33</v>
      </c>
      <c r="S607" s="377">
        <v>0</v>
      </c>
      <c r="T607" s="376">
        <v>0</v>
      </c>
      <c r="U607" s="375">
        <v>0</v>
      </c>
      <c r="V607" s="375">
        <v>0</v>
      </c>
      <c r="W607" s="375">
        <v>0</v>
      </c>
      <c r="X607" s="374">
        <v>0</v>
      </c>
    </row>
  </sheetData>
  <mergeCells count="4">
    <mergeCell ref="A1:X1"/>
    <mergeCell ref="G2:L2"/>
    <mergeCell ref="M2:R2"/>
    <mergeCell ref="S2:X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Exec. Summary - Benchmark 10-11</vt:lpstr>
      <vt:lpstr>Data</vt:lpstr>
      <vt:lpstr>Key</vt:lpstr>
      <vt:lpstr>Grade Level Summary</vt:lpstr>
      <vt:lpstr>School Category Summary</vt:lpstr>
      <vt:lpstr>ADE Raw Data - Grade 3</vt:lpstr>
      <vt:lpstr>ADE Raw Data - Grade 4</vt:lpstr>
      <vt:lpstr>ADE Raw Data - Grade 5</vt:lpstr>
      <vt:lpstr>ADE Raw Data - Grade 6</vt:lpstr>
      <vt:lpstr>ADE Raw Data - Grade 7</vt:lpstr>
      <vt:lpstr>ADE Raw Data - Grade 8</vt:lpstr>
      <vt:lpstr>Data!Print_Titles</vt:lpstr>
      <vt:lpstr>'Exec. Summary - Benchmark 10-11'!Print_Titles</vt:lpstr>
    </vt:vector>
  </TitlesOfParts>
  <Company>College of Education &amp; Health Professions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gmichel</dc:creator>
  <cp:lastModifiedBy>Charlene Reid</cp:lastModifiedBy>
  <cp:lastPrinted>2012-07-17T17:06:18Z</cp:lastPrinted>
  <dcterms:created xsi:type="dcterms:W3CDTF">2011-09-16T16:24:35Z</dcterms:created>
  <dcterms:modified xsi:type="dcterms:W3CDTF">2015-06-23T18:41:42Z</dcterms:modified>
</cp:coreProperties>
</file>